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py Editors &amp; Writers" sheetId="1" r:id="rId3"/>
    <sheet state="visible" name="Baltics 1" sheetId="2" r:id="rId4"/>
    <sheet state="visible" name="Bulgaria 1" sheetId="3" r:id="rId5"/>
    <sheet state="visible" name="China 2" sheetId="4" r:id="rId6"/>
    <sheet state="visible" name="China 6" sheetId="5" r:id="rId7"/>
    <sheet state="visible" name="Czech Republic 1" sheetId="6" r:id="rId8"/>
    <sheet state="visible" name="Georgia 1" sheetId="7" r:id="rId9"/>
    <sheet state="visible" name="Hong Kong 1" sheetId="8" r:id="rId10"/>
    <sheet state="visible" name="Hong Kong 2" sheetId="9" r:id="rId11"/>
    <sheet state="visible" name="Hungary 1" sheetId="10" r:id="rId12"/>
    <sheet state="visible" name="Japan 1" sheetId="11" r:id="rId13"/>
    <sheet state="visible" name="Japan 2" sheetId="12" r:id="rId14"/>
    <sheet state="visible" name="Japan 3" sheetId="13" r:id="rId15"/>
    <sheet state="visible" name="Poland 1" sheetId="14" r:id="rId16"/>
    <sheet state="visible" name="Poland 2" sheetId="15" r:id="rId17"/>
    <sheet state="visible" name="Romania 1" sheetId="16" r:id="rId18"/>
    <sheet state="visible" name="Russia 1" sheetId="17" r:id="rId19"/>
    <sheet state="visible" name="Russia 2" sheetId="18" r:id="rId20"/>
    <sheet state="visible" name="Russia 3" sheetId="19" r:id="rId21"/>
    <sheet state="visible" name="Russia 4" sheetId="20" r:id="rId22"/>
    <sheet state="visible" name="Russia 5" sheetId="21" r:id="rId23"/>
    <sheet state="visible" name="Slovakia 1" sheetId="22" r:id="rId24"/>
    <sheet state="visible" name="Slovenia 1" sheetId="23" r:id="rId25"/>
    <sheet state="visible" name="South Korea 1" sheetId="24" r:id="rId26"/>
    <sheet state="visible" name="Taiwan 1" sheetId="25" r:id="rId27"/>
    <sheet state="visible" name="Tokyo 1" sheetId="26" r:id="rId28"/>
    <sheet state="visible" name="China 1" sheetId="27" r:id="rId29"/>
    <sheet state="visible" name="China 3" sheetId="28" r:id="rId30"/>
    <sheet state="visible" name="China 4" sheetId="29" r:id="rId31"/>
    <sheet state="visible" name="China 5" sheetId="30" r:id="rId32"/>
    <sheet state="visible" name="China 7" sheetId="31" r:id="rId33"/>
    <sheet state="visible" name="China 8" sheetId="32" r:id="rId34"/>
    <sheet state="visible" name="South Korea 2" sheetId="33" r:id="rId35"/>
  </sheets>
  <definedNames>
    <definedName hidden="1" localSheetId="1" name="_xlnm._FilterDatabase">'Baltics 1'!$A$1:$J$497</definedName>
    <definedName hidden="1" localSheetId="3" name="_xlnm._FilterDatabase">'China 2'!$A$1:$J$479</definedName>
    <definedName hidden="1" localSheetId="2" name="_xlnm._FilterDatabase">'Bulgaria 1'!$A$1:$K$168</definedName>
    <definedName hidden="1" localSheetId="4" name="_xlnm._FilterDatabase">'China 6'!$A$1:$J$495</definedName>
    <definedName hidden="1" localSheetId="5" name="_xlnm._FilterDatabase">'Czech Republic 1'!$A$1:$J$484</definedName>
    <definedName hidden="1" localSheetId="6" name="_xlnm._FilterDatabase">'Georgia 1'!$A$1:$J$494</definedName>
    <definedName hidden="1" localSheetId="7" name="_xlnm._FilterDatabase">'Hong Kong 1'!$A$1:$J$471</definedName>
    <definedName hidden="1" localSheetId="8" name="_xlnm._FilterDatabase">'Hong Kong 2'!$A$1:$J$471</definedName>
    <definedName hidden="1" localSheetId="9" name="_xlnm._FilterDatabase">'Hungary 1'!$A$1:$J$501</definedName>
    <definedName hidden="1" localSheetId="10" name="_xlnm._FilterDatabase">'Japan 1'!$A$1:$J$497</definedName>
    <definedName hidden="1" localSheetId="12" name="_xlnm._FilterDatabase">'Japan 3'!$A$1:$K$102</definedName>
    <definedName hidden="1" localSheetId="11" name="_xlnm._FilterDatabase">'Japan 2'!$A$1:$K$138</definedName>
    <definedName hidden="1" localSheetId="13" name="_xlnm._FilterDatabase">'Poland 1'!$A$1:$J$497</definedName>
    <definedName hidden="1" localSheetId="14" name="_xlnm._FilterDatabase">'Poland 2'!$A$1:$K$126</definedName>
    <definedName hidden="1" localSheetId="17" name="_xlnm._FilterDatabase">'Russia 2'!$A$1:$AC$50</definedName>
    <definedName hidden="1" localSheetId="16" name="_xlnm._FilterDatabase">'Russia 1'!$A$1:$J$498</definedName>
    <definedName hidden="1" localSheetId="15" name="_xlnm._FilterDatabase">'Romania 1'!$A$1:$J$495</definedName>
    <definedName hidden="1" localSheetId="19" name="_xlnm._FilterDatabase">'Russia 4'!$A$1:$J$505</definedName>
    <definedName hidden="1" localSheetId="18" name="_xlnm._FilterDatabase">'Russia 3'!$A$1:$AC$37</definedName>
    <definedName hidden="1" localSheetId="20" name="_xlnm._FilterDatabase">'Russia 5'!$A$1:$J$504</definedName>
    <definedName hidden="1" localSheetId="22" name="_xlnm._FilterDatabase">'Slovenia 1'!$A$1:$J$492</definedName>
    <definedName hidden="1" localSheetId="21" name="_xlnm._FilterDatabase">'Slovakia 1'!$A$1:$J$491</definedName>
    <definedName hidden="1" localSheetId="23" name="_xlnm._FilterDatabase">'South Korea 1'!$A$1:$K$107</definedName>
    <definedName hidden="1" localSheetId="24" name="_xlnm._FilterDatabase">'Taiwan 1'!$A$1:$J$490</definedName>
    <definedName hidden="1" localSheetId="26" name="_xlnm._FilterDatabase">'China 1'!$A$1:$J$495</definedName>
    <definedName hidden="1" localSheetId="25" name="_xlnm._FilterDatabase">'Tokyo 1'!$A$1:$J$485</definedName>
    <definedName hidden="1" localSheetId="27" name="_xlnm._FilterDatabase">'China 3'!$A$1:$J$497</definedName>
    <definedName hidden="1" localSheetId="28" name="_xlnm._FilterDatabase">'China 4'!$A$1:$AC$32</definedName>
    <definedName hidden="1" localSheetId="29" name="_xlnm._FilterDatabase">'China 5'!$A$1:$J$483</definedName>
    <definedName hidden="1" localSheetId="30" name="_xlnm._FilterDatabase">'China 7'!$A$1:$J$493</definedName>
    <definedName hidden="1" localSheetId="31" name="_xlnm._FilterDatabase">'China 8'!$A$1:$J$493</definedName>
    <definedName hidden="1" localSheetId="32" name="_xlnm._FilterDatabase">'South Korea 2'!$A$1:$A$926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2">
      <text>
        <t xml:space="preserve">Can we correct the spelling of my name? It's Carwin - with an "a"...thanks.</t>
      </text>
    </comment>
  </commentList>
</comments>
</file>

<file path=xl/comments2.xml><?xml version="1.0" encoding="utf-8"?>
<comments xmlns:r="http://schemas.openxmlformats.org/officeDocument/2006/relationships" xmlns="http://schemas.openxmlformats.org/spreadsheetml/2006/main">
  <authors>
    <author/>
  </authors>
  <commentList>
    <comment authorId="0" ref="J2">
      <text>
        <t xml:space="preserve">Can we correct the spelling of my name? It's Carwin - with an "a"...thanks.</t>
      </text>
    </comment>
  </commentList>
</comments>
</file>

<file path=xl/sharedStrings.xml><?xml version="1.0" encoding="utf-8"?>
<sst xmlns="http://schemas.openxmlformats.org/spreadsheetml/2006/main" count="17938" uniqueCount="5536">
  <si>
    <t xml:space="preserve">City </t>
  </si>
  <si>
    <t>Commissioning Editor</t>
  </si>
  <si>
    <t>Email address</t>
  </si>
  <si>
    <t>Time Zone (+/- BST)</t>
  </si>
  <si>
    <t>London</t>
  </si>
  <si>
    <t>Siukei Cheung</t>
  </si>
  <si>
    <t>siukei@theculturetrip.com</t>
  </si>
  <si>
    <t>GMT</t>
  </si>
  <si>
    <t>City</t>
  </si>
  <si>
    <t>Copy Editor</t>
  </si>
  <si>
    <t>England</t>
  </si>
  <si>
    <t>Jo Bellingham</t>
  </si>
  <si>
    <t>jobellingham@gmail.com</t>
  </si>
  <si>
    <t>Paris</t>
  </si>
  <si>
    <t>Stephanie Carwin</t>
  </si>
  <si>
    <t>stephanie.carwin@theculturetrip.com</t>
  </si>
  <si>
    <t>GMT+1</t>
  </si>
  <si>
    <t>UK</t>
  </si>
  <si>
    <t>Eve Middleton</t>
  </si>
  <si>
    <t>evemiddleton83@googlemail.com</t>
  </si>
  <si>
    <t>Abi T Lough</t>
  </si>
  <si>
    <t>abitlough@gmail.com</t>
  </si>
  <si>
    <t>London (In-house)</t>
  </si>
  <si>
    <t>Sofia Sims</t>
  </si>
  <si>
    <t>sofia.sims@theculturetrip.com</t>
  </si>
  <si>
    <t>Hub</t>
  </si>
  <si>
    <t>Writer</t>
  </si>
  <si>
    <t>Baltics 1</t>
  </si>
  <si>
    <t>Kasparas Asmonaitis</t>
  </si>
  <si>
    <t>kasparas.asmonaitis@gmail.com</t>
  </si>
  <si>
    <t>GMT +2</t>
  </si>
  <si>
    <t>China 1</t>
  </si>
  <si>
    <t>Cathrene Tarukwasha</t>
  </si>
  <si>
    <t>cathrene.tar@gmail.com</t>
  </si>
  <si>
    <t>GMT +8</t>
  </si>
  <si>
    <t xml:space="preserve">China 2 </t>
  </si>
  <si>
    <t>Yufan Lu</t>
  </si>
  <si>
    <t>fran.frames04@gmail.com</t>
  </si>
  <si>
    <t xml:space="preserve">GMT +8 </t>
  </si>
  <si>
    <t xml:space="preserve">China 8 </t>
  </si>
  <si>
    <t>Jon Santangelo</t>
  </si>
  <si>
    <t>jon.santangelo@thechariot.co</t>
  </si>
  <si>
    <t>Czech Republic 1</t>
  </si>
  <si>
    <t>David Creighton</t>
  </si>
  <si>
    <t>D.Creighton@seznam.cz</t>
  </si>
  <si>
    <t>Diana Bocco</t>
  </si>
  <si>
    <t>dibocc@gmail.com</t>
  </si>
  <si>
    <t>Georgia 1</t>
  </si>
  <si>
    <t>Baia Dzagnidze</t>
  </si>
  <si>
    <t>baia.dzagnidze@gmail.com</t>
  </si>
  <si>
    <t>GMT +4</t>
  </si>
  <si>
    <t>Away: 18/9 - 16/10</t>
  </si>
  <si>
    <t>Hong Kong 1</t>
  </si>
  <si>
    <t>Matthew Keegan</t>
  </si>
  <si>
    <t>matthewkeegan1983@gmail.com</t>
  </si>
  <si>
    <t>Hungary 1</t>
  </si>
  <si>
    <t>Alexandra Mackintosh</t>
  </si>
  <si>
    <t>alexandramackintosh463@gmail.com</t>
  </si>
  <si>
    <t>HEADLINE</t>
  </si>
  <si>
    <t>Genre</t>
  </si>
  <si>
    <t>Type</t>
  </si>
  <si>
    <t>Location</t>
  </si>
  <si>
    <t>Post ID</t>
  </si>
  <si>
    <t>Article URL</t>
  </si>
  <si>
    <t>Date Submitted</t>
  </si>
  <si>
    <t>Date Published</t>
  </si>
  <si>
    <t>COPY EDITOR</t>
  </si>
  <si>
    <t>NOTES TO WRITER</t>
  </si>
  <si>
    <t>Archived</t>
  </si>
  <si>
    <t>A Brief History of Cepelinai, Lithuania's national dish</t>
  </si>
  <si>
    <t>Food</t>
  </si>
  <si>
    <t>A History Of...</t>
  </si>
  <si>
    <t xml:space="preserve">Lithuania </t>
  </si>
  <si>
    <t>https://theculturetrip.com/europe/lithuania/articles/a-brief-history-of-cepelinai-lithuanias-national-dish/</t>
  </si>
  <si>
    <t>Why Lithuania Celebrates Two Independence Days</t>
  </si>
  <si>
    <t>History</t>
  </si>
  <si>
    <t>GMT +1</t>
  </si>
  <si>
    <t xml:space="preserve">Japan 1 </t>
  </si>
  <si>
    <t>Feature</t>
  </si>
  <si>
    <t>James Gates</t>
  </si>
  <si>
    <t>gates.james@googlemail.com</t>
  </si>
  <si>
    <t>https://theculturetrip.com/europe/lithuania/articles/why-lithuania-celebrates-two-independence-days/</t>
  </si>
  <si>
    <t>Christine Bagarino</t>
  </si>
  <si>
    <t>natorii@gmail.com</t>
  </si>
  <si>
    <t>Explainer feature on the phenomenon. Example of explainer article: https://theculturetrip.com/europe/france/paris/articles/what-exactly-is-paris-syndrome/</t>
  </si>
  <si>
    <t>A Brief History of Lithuanian Mead</t>
  </si>
  <si>
    <t>Best Cafes in Sofia, Bulgaria</t>
  </si>
  <si>
    <t>https://theculturetrip.com/europe/lithuania/articles/a-brief-history-of-lithuanias-mead/</t>
  </si>
  <si>
    <t># Epic Places In Lithuania Even Locals Don't Know Exist</t>
  </si>
  <si>
    <t>Travel</t>
  </si>
  <si>
    <t>Listicle-Food-Venue</t>
  </si>
  <si>
    <t>Visual piece</t>
  </si>
  <si>
    <t>https://theculturetrip.com/europe/lithuania/articles/5-unique-places-in-lithuania-even-locals-dont-know-exist/</t>
  </si>
  <si>
    <t>GMT +9</t>
  </si>
  <si>
    <t>Japan 2</t>
  </si>
  <si>
    <t xml:space="preserve">Lucy Dayman </t>
  </si>
  <si>
    <t xml:space="preserve">lucy.dayman@gmail.com </t>
  </si>
  <si>
    <t>How To Spend 48 Hours In Vilnius</t>
  </si>
  <si>
    <t xml:space="preserve">Japan 3 </t>
  </si>
  <si>
    <t>Judith LaFaver</t>
  </si>
  <si>
    <t>somecatfromjapanblog@gmail.com</t>
  </si>
  <si>
    <t>Poland 1</t>
  </si>
  <si>
    <t>Weronika Jurkiewicz</t>
  </si>
  <si>
    <t>Vilnius</t>
  </si>
  <si>
    <t>https://theculturetrip.com/europe/lithuania/articles/how-to-spend-48-hours-in-vilnius/</t>
  </si>
  <si>
    <t>The 5 Most Beautiful National Parks In Lithuania</t>
  </si>
  <si>
    <t>Listicle</t>
  </si>
  <si>
    <t>Sofia, Bulgaria</t>
  </si>
  <si>
    <t>https://theculturetrip.com/europe/lithuania/articles/the-beautiful-national-parks-of-lithuania/</t>
  </si>
  <si>
    <t>https://theculturetrip.com/europe/bulgaria/articles/10-best-cafes-in-sofia-bulgaria/</t>
  </si>
  <si>
    <t>20 Must Visit Attractions In Vilnius</t>
  </si>
  <si>
    <t>Erin</t>
  </si>
  <si>
    <t>https://theculturetrip.com/europe/lithuania/articles/20-must-visit-attractions-in-vilnius/</t>
  </si>
  <si>
    <t>8 Beautiful National Parks For Rock Climbing in Bulgaria</t>
  </si>
  <si>
    <t>Emily Medd</t>
  </si>
  <si>
    <t>Bulgaria</t>
  </si>
  <si>
    <t>Where To Go In Lithuania For Panoramic Views</t>
  </si>
  <si>
    <t>https://theculturetrip.com/europe/lithuania/articles/where-to-go-in-lithuania-for-panoramic-views/</t>
  </si>
  <si>
    <t>waj2110@columbia.edu</t>
  </si>
  <si>
    <t>Kasia Brzezinska</t>
  </si>
  <si>
    <t>The Most Beautiful Beaches In Lithuania</t>
  </si>
  <si>
    <t>kwb21@cam.ac.uk</t>
  </si>
  <si>
    <t>Poland 2</t>
  </si>
  <si>
    <t>Jonny Blair</t>
  </si>
  <si>
    <t>https://theculturetrip.com/europe/lithuania/articles/the-most-beautiful-beaches-in-lithuania/</t>
  </si>
  <si>
    <t>jonnyscottblair@hotmail.com</t>
  </si>
  <si>
    <t>10+ Things To Know Before You Go To Lithuania</t>
  </si>
  <si>
    <t>Romania 1</t>
  </si>
  <si>
    <t>Georgeta Gheorghe</t>
  </si>
  <si>
    <t>georgeta.gheorghe@business-review.ro</t>
  </si>
  <si>
    <t>Russia 1</t>
  </si>
  <si>
    <t>https://theculturetrip.com/europe/lithuania/articles/12-things-to-know-before-you-go-to-lithuania/</t>
  </si>
  <si>
    <t>Dasha Fomina</t>
  </si>
  <si>
    <t>dasha.fomin@gmail.com</t>
  </si>
  <si>
    <t>10 Best Hiking Trails In Lithuania</t>
  </si>
  <si>
    <t>GMT +3</t>
  </si>
  <si>
    <t>https://theculturetrip.com/europe/lithuania/articles/the-best-hiking-trails-in-lithuania/</t>
  </si>
  <si>
    <t>Russia 2</t>
  </si>
  <si>
    <t>Anastasiia Ilina</t>
  </si>
  <si>
    <t>anastasiiailyina@gmail.com</t>
  </si>
  <si>
    <t>Russia 3</t>
  </si>
  <si>
    <t>Zita Whalley</t>
  </si>
  <si>
    <t>zitawhalley@gmail.com</t>
  </si>
  <si>
    <t xml:space="preserve">GMT </t>
  </si>
  <si>
    <t xml:space="preserve">Russia 4 </t>
  </si>
  <si>
    <t>Marta Wiejak</t>
  </si>
  <si>
    <t>marta.wiejak1@gmail.com</t>
  </si>
  <si>
    <t>GMT -5</t>
  </si>
  <si>
    <t>(Starting 9/11)</t>
  </si>
  <si>
    <t xml:space="preserve">Russia 5 </t>
  </si>
  <si>
    <t>Yulia Shinkareva</t>
  </si>
  <si>
    <t>yuliashinkareva@gmail.com</t>
  </si>
  <si>
    <t>South Korea 1</t>
  </si>
  <si>
    <t>Mimsie Ladner</t>
  </si>
  <si>
    <t xml:space="preserve">mimsie.ladner@gmail.com </t>
  </si>
  <si>
    <t>Top 10 Things to See and Do in Vilnius</t>
  </si>
  <si>
    <t>South Korea 2</t>
  </si>
  <si>
    <t>https://theculturetrip.com/europe/lithuania/articles/top-10-things-to-do-and-see-in-vilnius-lithuania/</t>
  </si>
  <si>
    <t>Leslie Scott Patrick</t>
  </si>
  <si>
    <t>Slovakia 1</t>
  </si>
  <si>
    <t>Taylor Geiger</t>
  </si>
  <si>
    <t>taylorgeiger@yahoo.com</t>
  </si>
  <si>
    <t>Slovenia 1</t>
  </si>
  <si>
    <t>Andreja Posedel</t>
  </si>
  <si>
    <t>andreja.posedel@gmail.com</t>
  </si>
  <si>
    <t>GMT +6</t>
  </si>
  <si>
    <t>Taiwan 1</t>
  </si>
  <si>
    <t>Ciaran McEneaney</t>
  </si>
  <si>
    <t>https://theculturetrip.com/europe/lithuania/articles/the-top-10-things-and-do-and-see-in-vilnius/</t>
  </si>
  <si>
    <t>stillmoe@gmail.com</t>
  </si>
  <si>
    <t>Tokyo 1</t>
  </si>
  <si>
    <t>Alicia Joy</t>
  </si>
  <si>
    <t>alicia.scarfe@theculturetrip.com</t>
  </si>
  <si>
    <t>The Best Day Trips From Vilnius</t>
  </si>
  <si>
    <t>https://theculturetrip.com/europe/lithuania/articles/the-best-day-trips-from-vilnius/</t>
  </si>
  <si>
    <t># Historical Landmarks To See In Vilnius</t>
  </si>
  <si>
    <t>http://bit.ly/2l6XIlc</t>
  </si>
  <si>
    <t>The 5 Best Markets in Vilnius</t>
  </si>
  <si>
    <t>https://theculturetrip.com/europe/lithuania/articles/shopping-in-lithuania-the-best-markets-in-vilnius/</t>
  </si>
  <si>
    <t>https://theculturetrip.com/europe/lithuania/articles/the-5-best-markets-in-vilnius-shopping-in-lithuania/</t>
  </si>
  <si>
    <t># Traditions Only Lithuanians Can Understand</t>
  </si>
  <si>
    <t>https://theculturetrip.com/europe/lithuania/articles/4-traditions-only-lithuanians-can-understand/</t>
  </si>
  <si>
    <t>Please follow this example: https://theculturetrip.com/europe/belgium/articles/traditions-only-belgians-can-understand/</t>
  </si>
  <si>
    <t>Why Everyone Should Visit Lithuania At Least Once In Their Lifetime</t>
  </si>
  <si>
    <t>http://bit.ly/2kM2hRc</t>
  </si>
  <si>
    <t>A Couple's Guide To Vilnius</t>
  </si>
  <si>
    <t>https://theculturetrip.com/europe/lithuania/articles/a-couples-guide-to-vilnius-lithuania/</t>
  </si>
  <si>
    <t>Top 10 Restaurants in Vilnius</t>
  </si>
  <si>
    <t>https://theculturetrip.com/europe/lithuania/articles/the-10-best-restaurants-in-vilnius-lithuania/</t>
  </si>
  <si>
    <t xml:space="preserve">USE THIS LINK: https://theculturetrip.com/?p=429140 and see https://theculturetrip.com/europe/lithuania/articles/where-to-eat-in-vilnius-10-local-restaurants-you-will-love/ for ideas (but feel free to omit any of the suggestions in this piece) </t>
  </si>
  <si>
    <t>10 Traditional Lithuanian Dishes You Need To Try</t>
  </si>
  <si>
    <t># Top Things You Need to Know About Beijing</t>
  </si>
  <si>
    <t>https://theculturetrip.com/europe/lithuania/articles/10-traditional-lithuanian-dishes-you-need-to-try/</t>
  </si>
  <si>
    <t>The Best Cafes In Vilnius</t>
  </si>
  <si>
    <t>https://theculturetrip.com/europe/lithuania/articles/the-best-cafes-in-vilnius/</t>
  </si>
  <si>
    <t>Beijing</t>
  </si>
  <si>
    <t>https://theculturetrip.com/asia/china/articles/top-things-you-need-to-know-about-beijing/</t>
  </si>
  <si>
    <t>The Best Traditional Lithuanian Restaurants in Vilnius</t>
  </si>
  <si>
    <t>Joanna Reeves</t>
  </si>
  <si>
    <t>Test Article</t>
  </si>
  <si>
    <t>https://theculturetrip.com/europe/lithuania/articles/the-best-traditional-lithuanian-restaurants-in-vilnius/</t>
  </si>
  <si>
    <t># Best Boutique and Art Hotels in Beijing</t>
  </si>
  <si>
    <t>https://theculturetrip.com/asia/china/articles/art-and-boutique-hotels-in-beijing/</t>
  </si>
  <si>
    <t>The Best Vegetarian Restaurants In Vilnius</t>
  </si>
  <si>
    <t xml:space="preserve">Eve </t>
  </si>
  <si>
    <t>https://theculturetrip.com/europe/lithuania/articles/the-best-vegetarian-restaurants-in-vilnius/</t>
  </si>
  <si>
    <t>http://www.bbc.co.uk/news/business-38719405</t>
  </si>
  <si>
    <t>The 10 Best Bars in Vilnius</t>
  </si>
  <si>
    <t># Phrases You Need to Know Before You Visit Beijing</t>
  </si>
  <si>
    <t>https://theculturetrip.com/asia/china/articles/phrases-you-need-to-know-before-you-visit-beijing/</t>
  </si>
  <si>
    <t>https://theculturetrip.com/europe/lithuania/articles/the-10-best-bars-in-vilnius-lithuania/</t>
  </si>
  <si>
    <t>Published</t>
  </si>
  <si>
    <t>A Brief History of The Old Summer Palace</t>
  </si>
  <si>
    <t>USE THIS LINK: https://theculturetrip.com/europe/lithuania/articles/the-10-best-bars-in-vilnius/</t>
  </si>
  <si>
    <t>An Introduction to Lithuanian literature in # books</t>
  </si>
  <si>
    <t>Literature</t>
  </si>
  <si>
    <t>https://theculturetrip.com/asia/china/articles/a-brief-history-of-the-old-summer-palace/</t>
  </si>
  <si>
    <t>https://theculturetrip.com/europe/lithuania/articles/an-introduction-to-lithuanian-literature-in-8-books/</t>
  </si>
  <si>
    <t>10 Ways to Survive the Smog in Beijing</t>
  </si>
  <si>
    <t>A Music Lover's Guide To Vilnius</t>
  </si>
  <si>
    <t>Music</t>
  </si>
  <si>
    <t>https://theculturetrip.com/asia/china/articles/10-ways-to-survive-the-smog-in-beijing/</t>
  </si>
  <si>
    <t>https://theculturetrip.com/europe/lithuania/articles/a-music-lovers-guide-to-vilnius/</t>
  </si>
  <si>
    <t>How Will the New Smog Police Tackle Beijing's Pollution Problem?</t>
  </si>
  <si>
    <t>https://theculturetrip.com/asia/china/articles/how-will-the-new-smog-police-tackle-beijings-pollution-problem/</t>
  </si>
  <si>
    <t>The Ultimate Guide To Extreme Sports In Lithuania</t>
  </si>
  <si>
    <t>Sports</t>
  </si>
  <si>
    <t>See: https://www.theguardian.com/world/2017/jan/09/beijing-creates-anti-smog-police-to-tackle-air-polluters</t>
  </si>
  <si>
    <t>A Guide to Beijing's Central Districts</t>
  </si>
  <si>
    <t>https://theculturetrip.com/europe/lithuania/articles/the-ultimate-guide-to-extreme-sports-in-lithuania/</t>
  </si>
  <si>
    <t>https://theculturetrip.com/asia/china/articles/a-guide-to-beijings-districts/</t>
  </si>
  <si>
    <t>The Best Late Night Eats in Beijing</t>
  </si>
  <si>
    <t>The Best Bars in Vilnius Old Town</t>
  </si>
  <si>
    <t>https://theculturetrip.com/asia/china/articles/the-best-late-night-eats-in-beijing/</t>
  </si>
  <si>
    <t>https://theculturetrip.com/europe/lithuania/articles/top-10-bars-in-vilnius-old-town-lithuania/</t>
  </si>
  <si>
    <t>USE THIS LINK: https://theculturetrip.com/europe/lithuania/articles/the-top-10-bars-in-vilnius-old-town/</t>
  </si>
  <si>
    <t>Commissioned</t>
  </si>
  <si>
    <t># Stunning Apartments in Beijing You Can Rent on AirBnB</t>
  </si>
  <si>
    <t>Why Lithuania is so good at basketball?</t>
  </si>
  <si>
    <t>https://theculturetrip.com/europe/lithuania/articles/why-is-lithuania-so-good-at-basketball/</t>
  </si>
  <si>
    <t>Explainer on the historical prowess of Lithuanian basketball, its origins, and some notable past players</t>
  </si>
  <si>
    <t>Please request image permissions from AirBnB owners, but no need to wait on their permissions in this case</t>
  </si>
  <si>
    <t>The Best Restaurants in Vilnius Old Town</t>
  </si>
  <si>
    <t>A Guide to Hailing a Cab in Beijing</t>
  </si>
  <si>
    <t>https://theculturetrip.com/asia/china/articles/a-guide-to-hailing-a-cab-in-beijing/</t>
  </si>
  <si>
    <t>https://theculturetrip.com/europe/lithuania/articles/the-best-restaurants-in-vilnius-old-town/</t>
  </si>
  <si>
    <t>USE THIS LINK: https://theculturetrip.com/europe/lithuania/articles/the-top-10-restaurants-in-vilnius-old-town/</t>
  </si>
  <si>
    <t>How to Celebrate Kaziukas Festival like a Lithuanian</t>
  </si>
  <si>
    <t>https://theculturetrip.com/europe/lithuania/articles/how-to-celebrate-kaziukas-festival-like-a-lithuanian/</t>
  </si>
  <si>
    <t>All articles in yellow are recommissions, please email me for access to URL</t>
  </si>
  <si>
    <t>The 10 Best Restaurants in Klaipeda</t>
  </si>
  <si>
    <t>Klaipeda</t>
  </si>
  <si>
    <t>https://theculturetrip.com/europe/lithuania/articles/the-10-best-restaurants-in-klaipeda-lithuania/</t>
  </si>
  <si>
    <t>https://theculturetrip.com/europe/bulgaria/articles/8-destinations-in-bulgaria-perfect-for-rock-climbers/</t>
  </si>
  <si>
    <t>https://theculturetrip.com/europe/bulgaria/articles/bulgaria-s-best-5-national-parks/</t>
  </si>
  <si>
    <t>The 10 Best Bars in Klaipeda</t>
  </si>
  <si>
    <t>https://theculturetrip.com/europe/lithuania/articles/the-10-best-bars-in-klaipeda-lithuania/</t>
  </si>
  <si>
    <t># Epic Places In Bulgaria Even Bulgarians Don’t Know About</t>
  </si>
  <si>
    <t>The 10 Best Breakfasts and Brunches in Klaipeda</t>
  </si>
  <si>
    <t>https://theculturetrip.com/europe/bulgaria/articles/10-epic-places-in-bulgaria-even-bulgarians-dont-know-about/</t>
  </si>
  <si>
    <t>https://theculturetrip.com/europe/lithuania/articles/the-best-breakfast-and-brunch-spots-in-klaipeda-lithuania/</t>
  </si>
  <si>
    <t>Stunning, striking photographs. Focus on natural beauty, landscapes and wonder. Please follow this example: https://theculturetrip.com/europe/germany/articles/16-epic-places-in-germany-even-germans-dont-know-about/</t>
  </si>
  <si>
    <t>The 10 Best Things to See and Do in Klaipeda</t>
  </si>
  <si>
    <t>How were Bulgaria's Stob Pyramids formed?</t>
  </si>
  <si>
    <t>https://theculturetrip.com/europe/lithuania/articles/the-top-10-things-to-do-and-see-in-klaipeda/</t>
  </si>
  <si>
    <t>The 10 Best Restaurants in Kaunas, Lithuania</t>
  </si>
  <si>
    <t>https://theculturetrip.com/europe/bulgaria/articles/how-were-bulgarias-stob-pyramids-formed/</t>
  </si>
  <si>
    <t>Kaunas</t>
  </si>
  <si>
    <t>https://theculturetrip.com/europe/lithuania/articles/the-10-best-restaurants-in-kaunas-lithuania/</t>
  </si>
  <si>
    <t>Explainer article on how a fascinating geographical formation came about. Example: https://theculturetrip.com/europe/turkey/articles/the-story-behind-cappadocias-famous-fairy-chimneys/</t>
  </si>
  <si>
    <t># Traditions/Customs Only Bulgarians Can Understand</t>
  </si>
  <si>
    <t>Alyssa Ament</t>
  </si>
  <si>
    <t>The 10 Best Bars in Kaunas</t>
  </si>
  <si>
    <t>https://theculturetrip.com/europe/bulgaria/articles/5-traditions-only-bulgarians-can-understand/</t>
  </si>
  <si>
    <t>https://theculturetrip.com/europe/lithuania/articles/the-10-best-bars-in-kaunas-lithuania/</t>
  </si>
  <si>
    <t>The 10 Best Breakfasts and Brunches in Kaunas</t>
  </si>
  <si>
    <t>A Cheese Lover's Guide to Bulgaria</t>
  </si>
  <si>
    <t>https://theculturetrip.com/europe/lithuania/articles/the-10-best-breakfast-and-brunch-spots-in-kaunas/</t>
  </si>
  <si>
    <t>https://theculturetrip.com/europe/bulgaria/articles/a-cheese-lovers-guide-to-bulgaria/</t>
  </si>
  <si>
    <t>The 10 Best Things to See and Do in Kaunas</t>
  </si>
  <si>
    <t>Include: Bulgarian feta</t>
  </si>
  <si>
    <t>A Budget Traveler's Guide to Sofia</t>
  </si>
  <si>
    <t>https://theculturetrip.com/europe/bulgaria/articles/a-budget-travelers-guide-to-sofia/</t>
  </si>
  <si>
    <t>Please follow this example: https://theculturetrip.com/north-america/mexico/articles/a-budget-travelers-guide-to-mexico-city/</t>
  </si>
  <si>
    <t>10 Villages Where You Can Experience True Bulgarian Hospitality</t>
  </si>
  <si>
    <t>http://bit.ly/2ltDS0O</t>
  </si>
  <si>
    <t>How to Explore Bulgaria's Stunning 'Seven Rila Lakes'</t>
  </si>
  <si>
    <t>https://theculturetrip.com/europe/bulgaria/articles/how-to-explore-bulgarias-stunning-seven-rila-lakes/</t>
  </si>
  <si>
    <t># Bulgarian folk tales you'll find fascinating</t>
  </si>
  <si>
    <t>https://theculturetrip.com/europe/bulgaria/articles/5-bulgarian-folk-tales-youll-find-fascinating/</t>
  </si>
  <si>
    <t>https://theculturetrip.com/europe/lithuania/articles/the-top-10-things-to-see-and-do-in-kaunas-lithuania/</t>
  </si>
  <si>
    <t>A Hiker's Guide to Bulgaria</t>
  </si>
  <si>
    <t>https://theculturetrip.com/europe/bulgaria/articles/a-hikers-guide-to-the-bulgarian-mountains/</t>
  </si>
  <si>
    <t>The 10 Best Contemporary Art Galleries in Vilnius</t>
  </si>
  <si>
    <t>Art</t>
  </si>
  <si>
    <t>Kukeri, Bulgaria's bizarre festival of monsters</t>
  </si>
  <si>
    <t>Submitted</t>
  </si>
  <si>
    <t>The Most Beautiful Temples in Beijing</t>
  </si>
  <si>
    <t>https://theculturetrip.com/europe/lithuania/articles/the-10-best-contemporary-art-galleries-in-vilnius/</t>
  </si>
  <si>
    <t>TIME SENSITIVE, SUBMIT BEFORE 20TH FEB</t>
  </si>
  <si>
    <t>Don't hesitate to send shutterstock image requests</t>
  </si>
  <si>
    <t>9 Best Beaches in Bulgaria</t>
  </si>
  <si>
    <t>The Best Bakeries in Beijing</t>
  </si>
  <si>
    <t>The 5 Best Jazz Bars in Vilnius</t>
  </si>
  <si>
    <t>https://theculturetrip.com/europe/lithuania/articles/the-5-best-jazz-clubs-and-bars-in-vilnius/</t>
  </si>
  <si>
    <t>https://theculturetrip.com/europe/bulgaria/articles/kukeri-bulgarias-bizarre-festival-of-monsters/</t>
  </si>
  <si>
    <t>https://theculturetrip.com/asia/china/articles/7-of-the-best-bakeries-in-beijing/</t>
  </si>
  <si>
    <t>The Top 10 Things to See and Do in Old Town, Vilnius</t>
  </si>
  <si>
    <t>12 Things We can all Learn from Bulgaria's Square of Religious Tolerance</t>
  </si>
  <si>
    <t>A Budget Guide to Beijing</t>
  </si>
  <si>
    <t>https://theculturetrip.com/europe/lithuania/articles/the-top-things-to-do-and-see-in-old-town-vilnius/</t>
  </si>
  <si>
    <t>https://theculturetrip.com/europe/bulgaria/articles/10-things-we-can-all-learn-from-bulgarias-square-of-religious-tolerance/</t>
  </si>
  <si>
    <t>https://theculturetrip.com/asia/china/articles/a-budget-guide-to-living-in-beijing/</t>
  </si>
  <si>
    <t>See Bulgaria section here https://en.wikipedia.org/wiki/Multiculturalism</t>
  </si>
  <si>
    <t>5 Little-Known Facts about the World's Most Consumed Distilled Drink</t>
  </si>
  <si>
    <t>https://theculturetrip.com/asia/china/articles/5-things-to-know-about-baijiu-the-worlds-most-consumed-spirit/</t>
  </si>
  <si>
    <t>A Brief History of Rakia, Bulgaria's National Drink</t>
  </si>
  <si>
    <t>https://theculturetrip.com/europe/bulgaria/articles/a-brief-history-of-rakia-bulgarias-national-drink/</t>
  </si>
  <si>
    <t>Hidden Histories: The Submerged Great Wall of China</t>
  </si>
  <si>
    <t>The 10 Most Beautiful Towns in Lithuania</t>
  </si>
  <si>
    <t>https://theculturetrip.com/asia/china/articles/hidden-histories-the-underwater-great-wall-of-china/</t>
  </si>
  <si>
    <t>https://theculturetrip.com/europe/lithuania/articles/the-10-most-beautiful-towns-in-lithuania/</t>
  </si>
  <si>
    <t>Baba Marta's Moods: Here's Why Bulgarians Celebrate Grandma March</t>
  </si>
  <si>
    <t>http://www.ibtimes.co.uk/submerged-section-great-wall-china-surfaces-after-40-years-underwater-1564533</t>
  </si>
  <si>
    <t>https://theculturetrip.com/europe/bulgaria/articles/baba-martas-moods-heres-why-bulgarians-celebrate-grandma-march/</t>
  </si>
  <si>
    <t>The Most Beautiful Parks in Vilnius</t>
  </si>
  <si>
    <t>TIME SENSITIVE: SUBMIT BEFORE 20TH FEB</t>
  </si>
  <si>
    <t>https://theculturetrip.com/europe/lithuania/articles/the-most-beautiful-parks-in-vilnius/</t>
  </si>
  <si>
    <t>The Most Beautiful Monasteries In Bulgaria</t>
  </si>
  <si>
    <t>A Brief History of Chinese Wine in Beijing</t>
  </si>
  <si>
    <t>http://bit.ly/2kRsKgR</t>
  </si>
  <si>
    <t>The 10 Best Restaurants to Try Lithuanian Cuisine in Vilnius</t>
  </si>
  <si>
    <t>https://theculturetrip.com/asia/china/articles/a-brief-history-of-chinese-wine/</t>
  </si>
  <si>
    <t>10 Villages Where you can Experience True Bulgarian Hospitality</t>
  </si>
  <si>
    <t>An Insider's Guide to Fangjia Hutong</t>
  </si>
  <si>
    <t>Find good restaurants for each of these traditional Lithuanian dishes : https://theculturetrip.com/europe/lithuania/articles/10-traditional-lithuanian-dishes-you-need-to-try/</t>
  </si>
  <si>
    <t>https://theculturetrip.com/europe/bulgaria/articles/10-villages-where-you-can-experience-true-bulgarian-hospitality/</t>
  </si>
  <si>
    <t>https://theculturetrip.com/asia/china/articles/an-insiders-guide-to-fangjia-hutong/</t>
  </si>
  <si>
    <t>The 10 Best Things to See and Do in Uzupis</t>
  </si>
  <si>
    <t>The Most Beautiful Monastaries in Bulgaria</t>
  </si>
  <si>
    <t>https://theculturetrip.com/europe/lithuania/articles/the-best-things-to-see-and-do-in-uzupis-vilnius/</t>
  </si>
  <si>
    <t>Introducing Beijing's Brewing Craft Beer Scene</t>
  </si>
  <si>
    <t>https://theculturetrip.com/europe/bulgaria/articles/the-most-beautiful-monasteries-in-bulgaria/</t>
  </si>
  <si>
    <t>https://theculturetrip.com/asia/china/articles/introducing-beijings-craft-brew-scene/</t>
  </si>
  <si>
    <t>A Guide to Exploring Uzupis: The Independent Republic for Artists</t>
  </si>
  <si>
    <t>https://theculturetrip.com/europe/lithuania/articles/a-guide-to-exploring-uzupis-the-independent-republic-for-artists/</t>
  </si>
  <si>
    <t>Top 12 Things to See and Do in Sofia</t>
  </si>
  <si>
    <t>The Top Vegan Restaurants in Beijing</t>
  </si>
  <si>
    <t xml:space="preserve">Avoid cross over with this piece: https://theculturetrip.com/europe/lithuania/articles/the-republic-of-u-upis-bohemia-in-lithuania/ </t>
  </si>
  <si>
    <t>https://theculturetrip.com/europe/bulgaria/articles/the-top-12-things-to-do-and-see-in-sofia-bulgaria/</t>
  </si>
  <si>
    <t xml:space="preserve">The 10 Best Hotels in Vilnius </t>
  </si>
  <si>
    <t>Please use existing URL: https://theculturetrip.com/wp-admin/post.php?post=380667&amp;action=edit</t>
  </si>
  <si>
    <t>https://theculturetrip.com/asia/china/articles/the-top-vegan-restaurants-in-beijing/</t>
  </si>
  <si>
    <t>Top 12 Things to See and Do in Plovdiv</t>
  </si>
  <si>
    <t>https://theculturetrip.com/europe/lithuania/articles/the-10-best-hotels-in-vilnius-lithuania/</t>
  </si>
  <si>
    <t>Plovdiv, Bulgaria</t>
  </si>
  <si>
    <t>12 Dishes You Must Try on your Visit to Beijing</t>
  </si>
  <si>
    <t>https://theculturetrip.com/europe/bulgaria/articles/top-12-things-to-see-and-do-in-plovdiv/</t>
  </si>
  <si>
    <t>10 Stunning Airbnbs You Can Rent in Vilnius</t>
  </si>
  <si>
    <t>UNCATEGORIZED GENRE</t>
  </si>
  <si>
    <t>A History Buff's Guide to Plovdiv's Old Town</t>
  </si>
  <si>
    <t>https://theculturetrip.com/europe/lithuania/articles/10-stunning-airbnbs-you-can-rent-in-vilnius/</t>
  </si>
  <si>
    <t>https://theculturetrip.com/europe/bulgaria/articles/a-history-buffs-guide-to-plovdivs-old-town/</t>
  </si>
  <si>
    <t>Everything You Need to Know Before you Get on a Hot Air Balloon in Lithuania</t>
  </si>
  <si>
    <t>12 Specialties that Prove Beijing has the Best Street Food in China</t>
  </si>
  <si>
    <t>Top 10 Places to Stay in Plovdiv</t>
  </si>
  <si>
    <t>https://theculturetrip.com/europe/lithuania/articles/everything-you-need-to-know-before-you-get-on-a-hot-air-balloon-in-lithuania/</t>
  </si>
  <si>
    <t>https://theculturetrip.com/europe/bulgaria/articles/the-10-best-places-to-stay-in-plovdiv-bulgaria/</t>
  </si>
  <si>
    <t>Best Cycle Routes in Vilnius</t>
  </si>
  <si>
    <t>A Brief History of Belogradchik Fortress</t>
  </si>
  <si>
    <t>https://theculturetrip.com/europe/lithuania/articles/biking-through-history-the-best-cycling-routes-in-vilnius/</t>
  </si>
  <si>
    <t>https://theculturetrip.com/europe/bulgaria/articles/a-brief-history-of-bulgarias-belogradchik-fortress/</t>
  </si>
  <si>
    <t>Best Running Routes in Vilnius</t>
  </si>
  <si>
    <t>https://theculturetrip.com/europe/lithuania/articles/the-best-running-routes-in-vilnius/</t>
  </si>
  <si>
    <t>A Brief History of Nessebar</t>
  </si>
  <si>
    <t>A listicle of the best running routes/trails in a city. Inclusion of details -- distance, hilly vs. flat, or route would be great. – Please follow this example: https://theculturetrip.com/north-america/usa/new-york/articles/the-best-running-routes-in-manhattan-new-york-city/</t>
  </si>
  <si>
    <t>RECOMMISSION, USE THIS URL: https://theculturetrip.com/asia/china/articles/the-best-street-food-in-beijing/</t>
  </si>
  <si>
    <t>https://theculturetrip.com/europe/bulgaria/articles/a-brief-history-of-nessebar-bulgaria/</t>
  </si>
  <si>
    <t>A Self-Guided Tour of Beijing for Foodies</t>
  </si>
  <si>
    <t>From Vilnius to the Curonian Spit: A Road Trip Itinerary for Lithuania</t>
  </si>
  <si>
    <t>How to Make the Most of a Weekend Getaway to Sofia</t>
  </si>
  <si>
    <t>https://theculturetrip.com/europe/lithuania/articles/from-vilnius-to-the-curonian-spit-a-road-trip-itinerary-for-lithuania/</t>
  </si>
  <si>
    <t>WAIT FOR TEMPLATE</t>
  </si>
  <si>
    <t>12 Famous People you had no Idea were Lithuanian</t>
  </si>
  <si>
    <t>https://theculturetrip.com/europe/bulgaria/articles/how-to-make-the-most-of-a-weekend-getaway-to-sofia/</t>
  </si>
  <si>
    <t>Film &amp; TV</t>
  </si>
  <si>
    <t>RECOMMISSION, USE THIS URL: https://theculturetrip.com/wp-admin/post.php?post=114008&amp;action=edit</t>
  </si>
  <si>
    <t>Top 10 Restaurants in Beijing</t>
  </si>
  <si>
    <t>A Wine-Lover's Guide to Bulgaria</t>
  </si>
  <si>
    <t>https://theculturetrip.com/europe/lithuania/articles/12-famous-people-you-had-no-idea-were-lithuanian/</t>
  </si>
  <si>
    <t>RECOMMISSION, USE THIS URL: https://theculturetrip.com/wp-admin/post.php?post=473972&amp;action=edit</t>
  </si>
  <si>
    <t>https://theculturetrip.com/europe/bulgaria/articles/a-wine-lovers-guide-to-bulgaria/</t>
  </si>
  <si>
    <t>Where To Get The Best Dim Sum In Beijing</t>
  </si>
  <si>
    <t>Hill of Crosses: The Graveyard of Lithuanian Independence Fighters</t>
  </si>
  <si>
    <t>Wines to try, vineyards to visit, wine tours to go on etc</t>
  </si>
  <si>
    <t>15 Archaeological Discoveries Made in Bulgaria</t>
  </si>
  <si>
    <t>https://theculturetrip.com/europe/lithuania/articles/hill-of-crosses-a-testament-to-bravery-during-soviet-occupation/</t>
  </si>
  <si>
    <t>RECOMMISSION, USE THIS URL: https://theculturetrip.com/wp-admin/post.php?post=474185&amp;action=edit</t>
  </si>
  <si>
    <t>http://www.atlasobscura.com/places/hill-of-crosses</t>
  </si>
  <si>
    <t>10 of the Best Pizza Restaurants In Beijing</t>
  </si>
  <si>
    <t>Hill of Witches: The Lithuanian Folk Tales Behind the Sculptures</t>
  </si>
  <si>
    <t>https://theculturetrip.com/europe/bulgaria/articles/15-archaeological-discoveries-made-in-bulgaria/</t>
  </si>
  <si>
    <t>https://theculturetrip.com/europe/lithuania/articles/hill-of-witches-the-lithuanian-folk-tales-behind-the-sculptures/</t>
  </si>
  <si>
    <t>Harriet Coker</t>
  </si>
  <si>
    <t>http://archaeologyinbulgaria.com/ ; https://en.wikipedia.org/wiki/Thracian_Tomb_of_Sveshtari</t>
  </si>
  <si>
    <t>https://theculturetrip.com/asia/china/articles/10-of-the-best-pizza-restaurants-in-beijing/</t>
  </si>
  <si>
    <t>https://en.wikipedia.org/wiki/Hill_of_Witches</t>
  </si>
  <si>
    <t>12 Spring Festivals to Look Forward to in Bulgaria</t>
  </si>
  <si>
    <t>https://theculturetrip.com/europe/bulgaria/articles/6-spring-festivals-to-look-forward-to-in-bulgaria/</t>
  </si>
  <si>
    <t>Commemorating the Jews of Kaunas: The Monument to the Victims of Fascism</t>
  </si>
  <si>
    <t>Eve</t>
  </si>
  <si>
    <t>https://theculturetrip.com/europe/lithuania/articles/commemorating-the-jewish-people-of-kaunas-the-monument-to-the-victims-of-fascism/</t>
  </si>
  <si>
    <t>RECOMMISSION, USE THIS URL: https://theculturetrip.com/wp-admin/post.php?post=482156&amp;action=edit</t>
  </si>
  <si>
    <t>Ask for photo permissions here: https://jewishphotolibrary.smugmug.com/EUROPE/EUROPEnortheast/LITHUANIA/LITHUANIAKaunasFascismMonument/</t>
  </si>
  <si>
    <t>8 Interesting Folk Festivals and Traditions Unique to Bulgaria</t>
  </si>
  <si>
    <t xml:space="preserve">An Introduction to the Lithuanian Language in 10 Idioms </t>
  </si>
  <si>
    <t>The 12 Best Sichuanese Restaurants in Beijing</t>
  </si>
  <si>
    <t>https://theculturetrip.com/europe/bulgaria/articles/interesting-folk-festivals-and-traditions-unique-to-bulgaria/</t>
  </si>
  <si>
    <t>http://davidsbeenhere.com/2015/04/06/top-10-traditional-festivals-in-bulgaria-2015/</t>
  </si>
  <si>
    <t>https://theculturetrip.com/europe/lithuania/articles/an-introduction-to-the-lithuanian-language-in-10-idioms/</t>
  </si>
  <si>
    <t>RECOMMISSION, USE THIS URL: https://theculturetrip.com/wp-admin/post.php?post=474158&amp;action=edit</t>
  </si>
  <si>
    <t>Discovering Bulgaria: A Road Trip Itinerary for First Time Visitors</t>
  </si>
  <si>
    <t>The Top 10 Restaurants In Chaoyang, Beijing</t>
  </si>
  <si>
    <t>Top 8 Restaurants in Uzupis</t>
  </si>
  <si>
    <t>https://theculturetrip.com/europe/bulgaria/articles/discovering-bulgaria-a-road-trip-itinerary-for-first-time-visitors/</t>
  </si>
  <si>
    <t>RECOMMISSION, USE THIS URL: https://theculturetrip.com/wp-admin/post.php?post=473350&amp;action=edit</t>
  </si>
  <si>
    <t>https://theculturetrip.com/europe/lithuania/articles/the-top-restaurants-in-uzupis-lithuanias-bohemian-republic/</t>
  </si>
  <si>
    <t>The 12 Best Rooftop Bars in Beijing</t>
  </si>
  <si>
    <t>Lithuania's Migratory Birds</t>
  </si>
  <si>
    <t>RECOMMISSION, USE THIS URL: https://theculturetrip.com/wp-admin/post.php?post=432631&amp;action=edit</t>
  </si>
  <si>
    <t>https://theculturetrip.com/europe/lithuania/articles/lithuanias-migratory-birds-bird-species-to-spot-in-the-summer/</t>
  </si>
  <si>
    <t>Where to Get the Best Beijing Roast Duck in Beijing</t>
  </si>
  <si>
    <t>A lsiticle of the various types of birds that come to the Curonian Spit ; https://www.facebook.com/BirdsOfTheCuronianSpit/ ;http://fatbirder.com/links_geo/europe/lithuania.html</t>
  </si>
  <si>
    <t>A Brief History of Orvidas Garden</t>
  </si>
  <si>
    <t>RECOMMISSION, USE THIS URL: https://theculturetrip.com/wp-admin/post.php?post=433019&amp;action=edit</t>
  </si>
  <si>
    <t>https://theculturetrip.com/europe/lithuania/articles/orvidas-homestead-an-off-the-beaten-track-destination-in-lithuania/</t>
  </si>
  <si>
    <t>In Progress</t>
  </si>
  <si>
    <t>The 12 Best Japanese Restaurants in Beijing</t>
  </si>
  <si>
    <t>Top 10 Restaurants in Druskininkai</t>
  </si>
  <si>
    <t>RECOMMISSION, USE THIS URL: https://theculturetrip.com/wp-admin/post.php?post=429555&amp;action=edit</t>
  </si>
  <si>
    <t>The 10 Best Italian Restaurants in Beijing</t>
  </si>
  <si>
    <t>Lithuania</t>
  </si>
  <si>
    <t>https://theculturetrip.com/europe/lithuania/articles/the-top-10-restaurants-in-druskininkai/</t>
  </si>
  <si>
    <t>RECOMMISSION, USE THIS URL: https://theculturetrip.com/wp-admin/post.php?post=395250&amp;action=edit</t>
  </si>
  <si>
    <t>Top 10 Bars in Druskininkai</t>
  </si>
  <si>
    <t>The 10 Best Burgers in Beijing</t>
  </si>
  <si>
    <t>https://theculturetrip.com/europe/lithuania/articles/the-10-best-bars-in-druskininkai-lithuania/</t>
  </si>
  <si>
    <t>https://theculturetrip.com/asia/china/articles/the-best-burgers-in-beijing-2/</t>
  </si>
  <si>
    <t>Top 15 Things to See and Do in Druskininkai</t>
  </si>
  <si>
    <t>RECOMMISSION, USE THIS URL:https://theculturetrip.com/wp-admin/post.php?post=384574&amp;action=edit</t>
  </si>
  <si>
    <t>https://theculturetrip.com/europe/lithuania/articles/the-top-15-things-to-see-and-do-in-druskininkai-lithuania/</t>
  </si>
  <si>
    <t>12 Cafes in Beijing for Great Brunches</t>
  </si>
  <si>
    <t>A Jazz Lover's Guide to Vilnius</t>
  </si>
  <si>
    <t>RECOMMISSION, USE THIS URL: https://theculturetrip.com/wp-admin/post.php?post=383356&amp;action=edit</t>
  </si>
  <si>
    <t>https://theculturetrip.com/europe/lithuania/articles/a-jazz-lovers-guide-to-vilnius/</t>
  </si>
  <si>
    <t>Beijing's 10 Best Breakfast and Brunch Spots</t>
  </si>
  <si>
    <t>Top 10 Restaurants in Tallinn</t>
  </si>
  <si>
    <t>Tallinn</t>
  </si>
  <si>
    <t>https://theculturetrip.com/europe/estonia/articles/top-10-restaurants-in-tallinn-estonia/</t>
  </si>
  <si>
    <t>Top 10 Bars in Tallinn</t>
  </si>
  <si>
    <r>
      <t>Top 10 Unusual Things to Do in Beijing -</t>
    </r>
    <r>
      <rPr>
        <i/>
      </rPr>
      <t xml:space="preserve"> see notes</t>
    </r>
  </si>
  <si>
    <t>https://theculturetrip.com/europe/estonia/articles/the-top-10-bars-in-tallinn-estonia/</t>
  </si>
  <si>
    <t>Top 15 Things to See and Do in Tallinn</t>
  </si>
  <si>
    <t>Recommission: Please use existing URL for this article - https://theculturetrip.com/asia/china/articles/beijings-best-kept-secrets/</t>
  </si>
  <si>
    <t>Estonia</t>
  </si>
  <si>
    <t>https://theculturetrip.com/europe/estonia/articles/the-15-best-things-to-do-in-tallinn-estonia/</t>
  </si>
  <si>
    <t>A Foodie's Guide to Beijing's Ghost Street</t>
  </si>
  <si>
    <t>How to Spend 24 Hours in Tallinn</t>
  </si>
  <si>
    <t>https://theculturetrip.com/europe/estonia/articles/how-to-spend-24-hours-in-tallinn-estonia/</t>
  </si>
  <si>
    <t>The 12 Best Cantonese Restaurants in Beijing</t>
  </si>
  <si>
    <t>Top 10 Restaurants in Parnu</t>
  </si>
  <si>
    <t>https://theculturetrip.com/asia/china/articles/the-12-best-cantonese-restaurants-in-beijing/</t>
  </si>
  <si>
    <t>https://theculturetrip.com/europe/estonia/articles/top-10-restaurants-in-parnu-estonia/</t>
  </si>
  <si>
    <t>Zoe Wickens</t>
  </si>
  <si>
    <t>Abi Lough</t>
  </si>
  <si>
    <t>The 13 Best Mongolian Restaurants in Beijing</t>
  </si>
  <si>
    <t>Top 10 Bars in Parnu</t>
  </si>
  <si>
    <t>Parnu</t>
  </si>
  <si>
    <t>https://theculturetrip.com/europe/estonia/articles/top-10-bars-in-parnu-estonia/</t>
  </si>
  <si>
    <t xml:space="preserve">8 Fantastic Food Markets in Beijing </t>
  </si>
  <si>
    <t>Top 10 Things to Do and See in Parnu</t>
  </si>
  <si>
    <t>https://theculturetrip.com/europe/estonia/articles/top-10-things-to-see-and-do-in-parnu/</t>
  </si>
  <si>
    <t>Beijing's Best Hole-in-the-Wall Restaurants</t>
  </si>
  <si>
    <t xml:space="preserve"># Cultural Traditions Unique to the Kihnu </t>
  </si>
  <si>
    <t>Kihnu</t>
  </si>
  <si>
    <t>https://theculturetrip.com/europe/estonia/articles/6-traditions-unique-to-the-kihnu-where-women-rule/</t>
  </si>
  <si>
    <t># Quiet Places To Study Or Co-work in Beijing</t>
  </si>
  <si>
    <t>How to Travel to Finland from Estonia</t>
  </si>
  <si>
    <t>https://theculturetrip.com/asia/china/articles/7-quiet-places-to-study-or-co-work-in-beijing/</t>
  </si>
  <si>
    <t>https://theculturetrip.com/europe/estonia/articles/how-to-travel-from-finland-to-estonia/</t>
  </si>
  <si>
    <t>https://theculturetrip.com/north-america/usa/tennessee/articles/7-quiet-places-to-study-or-co-work-in-nashville/</t>
  </si>
  <si>
    <t>A Brief History of the Forest Brothers</t>
  </si>
  <si>
    <t>Editing</t>
  </si>
  <si>
    <t>The 10 Most Beautiful Parks &amp; Gardens In Beijing</t>
  </si>
  <si>
    <t>https://theculturetrip.com/europe/lithuania/articles/a-brief-history-of-the-forest-brothers/</t>
  </si>
  <si>
    <t>5 Most Beautiful National Parks in Estonia</t>
  </si>
  <si>
    <t># Historical Landmarks To See In Beijing</t>
  </si>
  <si>
    <t>A Tour of Dongyue Museum's Departments of Death</t>
  </si>
  <si>
    <t>The Conspiracies behind Kaali Meteorite Crater Field</t>
  </si>
  <si>
    <t>https://theculturetrip.com/asia/china/articles/a-tour-of-dongyue-museums-departments-of-death/</t>
  </si>
  <si>
    <t>Jo bellingham</t>
  </si>
  <si>
    <t>See: http://www.theworldofchinese.com/2012/02/dongyue-temples-taoist-departments-of-death/</t>
  </si>
  <si>
    <t>https://theculturetrip.com/europe/estonia/articles/mysteries-of-the-kaali-meteorite-crater-field-in-estonia/</t>
  </si>
  <si>
    <t>http://www.atlasobscura.com/places/kaali-meteorite-crater-field</t>
  </si>
  <si>
    <t xml:space="preserve">Beijing's Best Live Music Venues </t>
  </si>
  <si>
    <t>The Top 8 Museums in Estonia</t>
  </si>
  <si>
    <t>https://theculturetrip.com/europe/estonia/articles/the-top-eight-museums-in-estonia/</t>
  </si>
  <si>
    <t>https://theculturetrip.com/asia/china/articles/beijings-best-live-music-venues/</t>
  </si>
  <si>
    <t>The Story of Old Thomas: Tallinn's Talisman</t>
  </si>
  <si>
    <t>A Tour of Beijing's National Museum of China in 20 Artefacts</t>
  </si>
  <si>
    <t>https://theculturetrip.com/europe/estonia/articles/the-story-of-old-thomas-tallinns-talisman/</t>
  </si>
  <si>
    <t>http://www.atlasobscura.com/places/old-thomas</t>
  </si>
  <si>
    <t>15 Things to See and Do in Saaremaa, Estonia</t>
  </si>
  <si>
    <t>https://theculturetrip.com/europe/estonia/articles/the-top-15-things-to-see-and-do-on-saaremaa-island/</t>
  </si>
  <si>
    <t>How to Spend an Afternoon in Muhu</t>
  </si>
  <si>
    <t># Top Art Galleries You Can't Miss in Beijing</t>
  </si>
  <si>
    <t>https://theculturetrip.com/europe/estonia/articles/how-to-spend-an-afternoon-in-muhu-estonia/</t>
  </si>
  <si>
    <t>24 Pictures that Will Make You Fall in Love with Estonia's National Parks</t>
  </si>
  <si>
    <t>https://theculturetrip.com/europe/estonia/articles/24-pictures-that-will-make-you-fall-in-love-with-estonias-national-parks/</t>
  </si>
  <si>
    <t>A History Buff's Guide to Tallinn's Old Town</t>
  </si>
  <si>
    <t>https://theculturetrip.com/europe/estonia/articles/a-history-buffs-guide-to-tallinns-old-town/</t>
  </si>
  <si>
    <t>The Top 10 Museums in Tallinn</t>
  </si>
  <si>
    <t>https://theculturetrip.com/europe/estonia/articles/top-10-museums-tallinn-estonia/</t>
  </si>
  <si>
    <t>A Roadtrip Through Forest and Wetlands: The Best of Estonia</t>
  </si>
  <si>
    <t>https://theculturetrip.com/europe/estonia/articles/a-road-trip-through-forests-and-wetlands-the-best-of-estonia/</t>
  </si>
  <si>
    <t>https://theculturetrip.com/europe/bulgaria/articles/an-adventurous-road-trip-itinerary-through-the-rhodope-mountains/ - Please include a map embed.</t>
  </si>
  <si>
    <t>The Best Beaches in Estonia</t>
  </si>
  <si>
    <t>https://theculturetrip.com/europe/estonia/articles/discover-the-best-beaches-in-estonia/</t>
  </si>
  <si>
    <t>A Story of Defiance: A Brief History of Estonia's Independence Movement</t>
  </si>
  <si>
    <t>https://theculturetrip.com/europe/estonia/articles/a-story-of-defiance-a-brief-history-of-estonias-independence-movement/</t>
  </si>
  <si>
    <t>The Top 8 Summer Spots in Estonia</t>
  </si>
  <si>
    <t>A Solo Traveler's Guide to Beijing</t>
  </si>
  <si>
    <t>https://theculturetrip.com/europe/estonia/articles/8-best-summer-spots-in-estonia/</t>
  </si>
  <si>
    <t>Here's How Lithuania Celebrates St Patrick's Day</t>
  </si>
  <si>
    <t>https://theculturetrip.com/europe/lithuania/articles/this-is-how-lithuania-celebrates-st-patricks-day/</t>
  </si>
  <si>
    <t>17 March - SUBMIT BEFORE MARCH 13</t>
  </si>
  <si>
    <t>This Under-the-Radar City Has Just Been Voted Europe's Cultural Capital</t>
  </si>
  <si>
    <t>Newsy</t>
  </si>
  <si>
    <t>https://theculturetrip.com/europe/lithuania/articles/this-under-the-radar-city-has-just-been-voted-european-capital-of-culture-2022/</t>
  </si>
  <si>
    <t>https://theculturetrip.com/asia/china/articles/the-best-day-trips-from-shenzhen/</t>
  </si>
  <si>
    <t>12 Words that will make you Fall in Love with the Estonian Language</t>
  </si>
  <si>
    <t>A Guide to Exploring the Great Wall of China from Beijing</t>
  </si>
  <si>
    <t xml:space="preserve">https://theculturetrip.com/asia/china/articles/10-beautiful-characters-that-will-make-you-fall-in-love-with-chinese/   Source 20 images representative of the word, then use Canva to overlay the words on top  </t>
  </si>
  <si>
    <t>https://theculturetrip.com/asia/china/articles/a-guide-to-exploring-the-great-wall-of-china-from-beijing/</t>
  </si>
  <si>
    <t>12 Words that will make you Fall in Love with the Lithuanian Language</t>
  </si>
  <si>
    <t>https://theculturetrip.com/europe/lithuania/articles/12-words-that-will-make-you-fall-in-love-with-the-lithuanian-language/</t>
  </si>
  <si>
    <t>Where to Buy the Best Tea in Beijing</t>
  </si>
  <si>
    <t>Source 12 images representative of the word, then use Canva to overlay the words on top</t>
  </si>
  <si>
    <t>Highlights from Lithuania's Design Week 2017</t>
  </si>
  <si>
    <t>The Best Places to Shop for Antiques in Beijing</t>
  </si>
  <si>
    <t>12 Lithuanian Words That We Need to Have in English</t>
  </si>
  <si>
    <t>A Guide to Celebrating Jonines Like a Lithuanian</t>
  </si>
  <si>
    <t>https://theculturetrip.com/europe/lithuania/articles/a-guide-to-celebrating-jonines-like-a-lithuanian/</t>
  </si>
  <si>
    <t>Roadblocked</t>
  </si>
  <si>
    <t>The Best Vintage Clothes Stores in Beijing</t>
  </si>
  <si>
    <t>White Nights in Estonia: Your Chance to Experience the Best of Estonia in One Day</t>
  </si>
  <si>
    <t>The Best Streetwear Boutiques in Beijing</t>
  </si>
  <si>
    <t>https://theculturetrip.com/europe/estonia/articles/white-nights-in-estonia-your-chance-to-experience-the-best-of-estonia-in-one-day/</t>
  </si>
  <si>
    <t>7 Fascinating Facts About the Lithuanian Language</t>
  </si>
  <si>
    <t>https://theculturetrip.com/europe/lithuania/articles/7-fascinating-facts-about-the-lithuanian-language/</t>
  </si>
  <si>
    <t>12 of the Most Hipster Cafes in Beijing</t>
  </si>
  <si>
    <t>https://theculturetrip.com/europe/hungary/articles/13-fascinating-facts-about-the-hungarian-language/</t>
  </si>
  <si>
    <t>https://theculturetrip.com/asia/china/articles/12-of-the-most-hipster-cafes-in-beijing/</t>
  </si>
  <si>
    <t>Paddy</t>
  </si>
  <si>
    <t>A Roadtrip Itinerary Through the Baltic States</t>
  </si>
  <si>
    <t xml:space="preserve">An Art-Lover's Guide to Beijing's 798 Art District </t>
  </si>
  <si>
    <t>Baltics</t>
  </si>
  <si>
    <t>https://theculturetrip.com/europe/lithuania/articles/a-road-trip-itinerary-through-the-baltic-states/</t>
  </si>
  <si>
    <t>https://theculturetrip.com/asia/china/articles/the-water-towns-route-a-road-trip-itinerary-from-shanghai-suzhou/</t>
  </si>
  <si>
    <t>How to Travel from Tallinn to Finland</t>
  </si>
  <si>
    <t>https://theculturetrip.com/europe/finland/articles/how-to-travel-from-tallinn-to-finland/</t>
  </si>
  <si>
    <t>The Savvy Shoppers' Guide to China's Malls, Stalls and Stores</t>
  </si>
  <si>
    <t>The # Best Guided Tours to Take in Estonia</t>
  </si>
  <si>
    <t>https://theculturetrip.com/europe/estonia/articles/the-9-best-guided-tours-to-take-in-estonia/</t>
  </si>
  <si>
    <t xml:space="preserve">If there are lots of interesting tours to take in Talinn alone, then feel free to change the title. If the listicle is going ot be about Estonia, make sure to include a variation of different tours. E.g. For the history buff, for the hiker, for the adventurer etc. </t>
  </si>
  <si>
    <t>How E-stonia Became Europe's 'Little Silicon Valley'</t>
  </si>
  <si>
    <t>Scams to Watch Out for in Beijing</t>
  </si>
  <si>
    <t>https://theculturetrip.com/europe/estonia/articles/how-e-stonia-became-europes-little-silicon-valley/</t>
  </si>
  <si>
    <t>https://theculturetrip.com/asia/china/articles/scams-to-watch-out-for-in-beijing/</t>
  </si>
  <si>
    <t>http://fortune.com/2017/04/27/data-sheet-estonia-esaga/?xid=soc_socialflow_facebook_FORTUNE
https://www.economist.com/blogs/economist-explains/2013/07/economist-explains-21
http://www.calvertjournal.com/news/show/8437/estonia-to-help-jamaica-set-up-the-regions-first-e-government</t>
  </si>
  <si>
    <t># of the Best Ways to Enjoy Vilnius on a Rainy Day</t>
  </si>
  <si>
    <t>A 24 Hour Guide to Beijing</t>
  </si>
  <si>
    <t>https://theculturetrip.com/europe/lithuania/articles/the-8-best-ways-to-enjoy-vilnius-on-a-rainy-day/</t>
  </si>
  <si>
    <t>https://theculturetrip.com/asia/china/articles/a-24-hour-guide-to-experiencing-beijing/</t>
  </si>
  <si>
    <t>20 Must-Visit Attractions in Riga</t>
  </si>
  <si>
    <t>Riga</t>
  </si>
  <si>
    <t>A History Lover's Guide to Beijing in 48 hours</t>
  </si>
  <si>
    <t>Visually led - less focussed on experiences more focussed on the sites themselves</t>
  </si>
  <si>
    <t>20 Must-Visit Attractions in Tallinn</t>
  </si>
  <si>
    <t>https://theculturetrip.com/asia/china/articles/a-history-lovers-guide-to-beijing-in-48-hours/</t>
  </si>
  <si>
    <t>Beijing's Best Budget Guest Houses</t>
  </si>
  <si>
    <t># Best Local Pubs in Riga</t>
  </si>
  <si>
    <t>Beijing's Best Hostels</t>
  </si>
  <si>
    <t>https://theculturetrip.com/europe/latvia/articles/the-8-best-local-pubs-in-riga-latvia/</t>
  </si>
  <si>
    <t># Best Local Pubs in Tallinn</t>
  </si>
  <si>
    <t>Where to Buy Unique Handmade Souvenirs in Beijng</t>
  </si>
  <si>
    <t>https://theculturetrip.com/europe/estonia/articles/8-best-local-pubs-in-tallinn-estonia/</t>
  </si>
  <si>
    <t>https://theculturetrip.com/asia/china/articles/where-to-buy-handmade-souvenirs-in-beijing/</t>
  </si>
  <si>
    <t># Best Local Pubs in Vilnius</t>
  </si>
  <si>
    <t xml:space="preserve">10 Films that will Make you Fall in Love with Beijing </t>
  </si>
  <si>
    <t>https://theculturetrip.com/europe/lithuania/articles/8-best-local-pubs-in-vilnius-lithuania/</t>
  </si>
  <si>
    <t>https://theculturetrip.com/asia/china/articles/10-films-that-will-make-you-fall-in-love-with-beijing/</t>
  </si>
  <si>
    <t>A Comprehensive Neighbourhood Guide to Vilnius</t>
  </si>
  <si>
    <t>https://theculturetrip.com/europe/lithuania/articles/a-comprehensive-neighbourhood-guide-to-vilnius/</t>
  </si>
  <si>
    <t>11 Books to Read before Visiting Beijing</t>
  </si>
  <si>
    <t>A list of the coolest, trending neighbourhoods OR if there aren't a lot of distinct neighbourhoods, just mention the highlights of each area of the city</t>
  </si>
  <si>
    <t>https://theculturetrip.com/asia/china/articles/11-books-to-read-before-visiting-beijing/</t>
  </si>
  <si>
    <t>A Comprehensive Neighbourhood Guide to Riga</t>
  </si>
  <si>
    <t>https://theculturetrip.com/europe/latvia/articles/a-comprehensive-neighborhood-guide-to-riga/</t>
  </si>
  <si>
    <t>10 Museums you Must Visit in Beijing</t>
  </si>
  <si>
    <t>A Comprehensive Neighbourhood Guide to Tallinn</t>
  </si>
  <si>
    <t>https://theculturetrip.com/asia/china/articles/10-museums-you-must-visit-in-beijing/</t>
  </si>
  <si>
    <t>https://theculturetrip.com/europe/estonia/articles/a-comprehensive-neighborhood-guide-to-tallinn/</t>
  </si>
  <si>
    <t>A Comprehensive Neighbourhood Guide to Beijing</t>
  </si>
  <si>
    <t>What the Locals Eat: A Typical Day's Food in the Baltics</t>
  </si>
  <si>
    <t>https://theculturetrip.com/asia/china/articles/a-comprehensive-neighbourhood-guide-to-beijing/</t>
  </si>
  <si>
    <t>https://theculturetrip.com/europe/lithuania/articles/what-the-locals-eat-a-typical-days-food-in-the-baltics/</t>
  </si>
  <si>
    <t>A Comprehensive Guide to Beijing's Hutongs</t>
  </si>
  <si>
    <t>If there is sufficient variation, narrow down to Lithuania / Estonia / Latvia and offer places to sample these foods in Vilnius / Tallinn / Riga</t>
  </si>
  <si>
    <t>King Mindaugas' Lasting Legacy in Lithuania</t>
  </si>
  <si>
    <t>Video</t>
  </si>
  <si>
    <t>https://theculturetrip.com/asia/china/articles/a-comprehensive-guide-to-beijings-hutongs/</t>
  </si>
  <si>
    <t>https://theculturetrip.com/europe/lithuania/articles/king-mindaugas-lasting-legacy-in-lithuania/</t>
  </si>
  <si>
    <t>ASAP</t>
  </si>
  <si>
    <t>Why is China so Obsessed with Hugo Boss?</t>
  </si>
  <si>
    <t>What Lithuania's Mummies can Teach us About Modern Medicine</t>
  </si>
  <si>
    <t>Fashion</t>
  </si>
  <si>
    <t>China</t>
  </si>
  <si>
    <t>https://theculturetrip.com/asia/china/articles/why-is-china-so-obsessed-with-hugo-boss/</t>
  </si>
  <si>
    <t>https://theculturetrip.com/europe/lithuania/articles/what-lithuanias-mummies-can-teach-us-about-modern-medicine/</t>
  </si>
  <si>
    <t>The Most Beautiful Traditional Towns in Estonia</t>
  </si>
  <si>
    <t>https://theculturetrip.com/europe/estonia/articles/the-most-beautiful-traditional-towns-in-estonia/</t>
  </si>
  <si>
    <t xml:space="preserve">A Postcard From Beijing: Forbidden City </t>
  </si>
  <si>
    <t>The Best Cafes in Tallinn, Estonia</t>
  </si>
  <si>
    <t>https://theculturetrip.com/asia/china/articles/a-postcard-from-beijing-forbidden-city/</t>
  </si>
  <si>
    <t>https://theculturetrip.com/europe/estonia/articles/the-best-cafes-in-tallinn-estonia/</t>
  </si>
  <si>
    <t>PLEASE DON'T PUBLISH WITHOUT VIDEO</t>
  </si>
  <si>
    <t>The Best Cafes in Riga, Latvia</t>
  </si>
  <si>
    <t>A Postcard From Beijing: Tiananmen Square</t>
  </si>
  <si>
    <t>Latvia</t>
  </si>
  <si>
    <t>https://theculturetrip.com/europe/latvia/articles/the-best-cafes-in-riga-latvia/</t>
  </si>
  <si>
    <t>The Best Brunch and Breakfast Spots in Tallinn, Estonia</t>
  </si>
  <si>
    <t>A Postcard From Beijing: Summer Palace</t>
  </si>
  <si>
    <t>https://theculturetrip.com/europe/estonia/articles/the-best-brunch-and-breakfast-spots-in-tallinn-estonia/</t>
  </si>
  <si>
    <t>RECOMMISSION: https://theculturetrip.com/europe/estonia/articles/the-10-best-brunch-and-breakfast-spots-in-tallinn/</t>
  </si>
  <si>
    <t>https://theculturetrip.com/asia/china/articles/a-postcard-from-beijing-summer-palace/</t>
  </si>
  <si>
    <t xml:space="preserve">The Best Breakfast and Brunch Spots in Riga, Latvia </t>
  </si>
  <si>
    <t>https://theculturetrip.com/europe/latvia/articles/the-best-breakfast-and-brunch-spots-in-riga-latvia/</t>
  </si>
  <si>
    <t>A Postcard From Beijing: Olympic Bird's Nest Stadium</t>
  </si>
  <si>
    <t>RECOMMISSION: https://theculturetrip.com/europe/latvia/articles/the-10-best-brunch-and-breakfast-spots-in-riga/</t>
  </si>
  <si>
    <t>https://theculturetrip.com/asia/china/articles/a-postcard-from-beijing-olympic-birds-nest-stadium/</t>
  </si>
  <si>
    <t>The Best Day Trips from Tallinn, Estonia</t>
  </si>
  <si>
    <t>Resurgence of folk art and religion in China: the Miaofengshan Temple Festival</t>
  </si>
  <si>
    <t>The Best Day Trips From Riga, Latvia</t>
  </si>
  <si>
    <t xml:space="preserve">Beijing </t>
  </si>
  <si>
    <t>2-Jun-2017 (isn't published though)</t>
  </si>
  <si>
    <t xml:space="preserve">A Two Week Travel Itinerary For the Baltics </t>
  </si>
  <si>
    <t>Unleash Your Inner Diva in These Booths in Beijing</t>
  </si>
  <si>
    <t>https://theculturetrip.com/europe/lithuania/articles/a-two-week-travel-itinerary-for-the-baltics/</t>
  </si>
  <si>
    <t xml:space="preserve">China </t>
  </si>
  <si>
    <t>5-June-2017 (this isn't published - needs video)</t>
  </si>
  <si>
    <t>Template: https://theculturetrip.com/asia/vietnam/articles/a-two-week-travel-itinerary-to-vietnam/</t>
  </si>
  <si>
    <t>Where to Eat, Drink and Sleep in Nida</t>
  </si>
  <si>
    <t>How Beijing's Dancing Grannies Are Tackling Road Safety</t>
  </si>
  <si>
    <t>https://theculturetrip.com/europe/lithuania/articles/where-to-eat-drink-and-sleep-in-nida/</t>
  </si>
  <si>
    <t>https://theculturetrip.com/asia/china/articles/how-beijings-dancing-grannies-are-tackling-road-safety/</t>
  </si>
  <si>
    <t>Template: https://theculturetrip.com/asia/south-korea/articles/where-to-eat-drink-and-sleep-in-seouls-hannam-dong-neighborhood/</t>
  </si>
  <si>
    <t xml:space="preserve">Is This Beach Europe's Most Underrated Secret Gem? </t>
  </si>
  <si>
    <t>10 Things You Didn't Know About the Tibetan Language</t>
  </si>
  <si>
    <t xml:space="preserve">(Nida beach) </t>
  </si>
  <si>
    <t>Tibet</t>
  </si>
  <si>
    <t>The Best Music Festivals in Lithuania</t>
  </si>
  <si>
    <t>https://theculturetrip.com/asia/china/articles/10-things-you-didnt-know-about-the-tibetan-language/</t>
  </si>
  <si>
    <t>12 Words That Will Make You Fall in Love with the Tibetan Language</t>
  </si>
  <si>
    <t>https://theculturetrip.com/europe/lithuania/articles/the-best-music-festivals-in-lithuania/</t>
  </si>
  <si>
    <t>The Baltic Way: The Day 2 Million People Held Hands for Freedom</t>
  </si>
  <si>
    <t>The Five Great Mountains of China</t>
  </si>
  <si>
    <t>https://theculturetrip.com/europe/lithuania/articles/the-baltic-way-the-day-2-million-people-held-hands-for-freedom/</t>
  </si>
  <si>
    <t>https://theculturetrip.com/asia/china/articles/the-five-great-mountains-of-china/</t>
  </si>
  <si>
    <t># Moments That Defined Lithuanian Basketball</t>
  </si>
  <si>
    <t>A Comprehensive Guide to Train Travel in China</t>
  </si>
  <si>
    <t>https://theculturetrip.com/asia/china/articles/a-comprehensive-guide-to-train-travel-in-china/</t>
  </si>
  <si>
    <t>https://theculturetrip.com/europe/lithuania/articles/7-iconic-moments-that-defined-lithuanian-basketball/</t>
  </si>
  <si>
    <t>Where to Hike in Beijing</t>
  </si>
  <si>
    <t>The Stunning National Parks of Latvia</t>
  </si>
  <si>
    <t>https://theculturetrip.com/asia/china/articles/where-to-hike-near-beijing/</t>
  </si>
  <si>
    <t>https://theculturetrip.com/europe/latvia/articles/the-stunning-national-parks-of-latvia/</t>
  </si>
  <si>
    <t>The 8 Best Resort Towns in Lithuania</t>
  </si>
  <si>
    <t>Why are Beijing's Hutongs Getting Bricked Up?</t>
  </si>
  <si>
    <t>https://theculturetrip.com/asia/china/articles/why-are-beijings-hutongs-getting-bricked-up/</t>
  </si>
  <si>
    <t>Top 10 things That Lithuanians Are Most Proud Of</t>
  </si>
  <si>
    <t>10 Commonly Used Chinese Idioms to Learn</t>
  </si>
  <si>
    <t># Customs and Celebrations That Are Unique to Estonia</t>
  </si>
  <si>
    <t>resubmitted</t>
  </si>
  <si>
    <t xml:space="preserve">20 Beautiful Words That WIll Make you Fall in Love witht he Russian Language </t>
  </si>
  <si>
    <t># Latvian Foods You Must Try to Eat Like a Local</t>
  </si>
  <si>
    <t>Russia</t>
  </si>
  <si>
    <t>https://theculturetrip.com/europe/russia/articles/20-beautiful-words-that-will-make-you-fall-in-love-with-the-russian-language/</t>
  </si>
  <si>
    <t>Mushrooms, smoked fish, kvass, rhye bread, etc.</t>
  </si>
  <si>
    <t># Estonian Foods You Must Try to Eat Like a Local</t>
  </si>
  <si>
    <t>The Most Haunted Attractions in Beijing</t>
  </si>
  <si>
    <t>https://theculturetrip.com/asia/china/articles/the-most-haunted-landmarks-of-beijing/</t>
  </si>
  <si>
    <t>Suiti: The Island of Singers</t>
  </si>
  <si>
    <t>https://theculturetrip.com/europe/lithuania/articles/suiti-latvias-island-of-singers/</t>
  </si>
  <si>
    <t xml:space="preserve">Avocados: Now Made in China </t>
  </si>
  <si>
    <t>Mention the main corenerstones of Suiti culture (clothes, language, dress), as well as drone singing</t>
  </si>
  <si>
    <t>Jurmala / Druskininkai: The Ultimate Spa Retreat That Won't Stay Secret for Long</t>
  </si>
  <si>
    <t>https://theculturetrip.com/asia/china/articles/avocados-now-made-in-china/</t>
  </si>
  <si>
    <t>List a few spa options, other relaxing activities and unique things to do there
http://www.vogue.co.uk/gallery/best-spa-breaks-uk</t>
  </si>
  <si>
    <t xml:space="preserve">Bug-Eating Mania in Lijiang </t>
  </si>
  <si>
    <t xml:space="preserve">Why You Should Go Mushroom Picking in the Baltics- Title could be better, feel free to suggest! </t>
  </si>
  <si>
    <t>Lijiang</t>
  </si>
  <si>
    <t>https://theculturetrip.com/asia/china/articles/lijiang-holds-insect-eating-competition-to-attract-tourists/</t>
  </si>
  <si>
    <t>Also mention where you can go, and guide mushroom picking excursions. Perhaps it might also be worth mentioning poisonous mushrooms you should avoid? Not sure how prevalent these are... 
Mention this festival:http://www.lithuania.travel/en-gb/mushrooms-festival-in-varena-/77726</t>
  </si>
  <si>
    <t>http://www.gokunming.com/en/blog/item/3983/lijiang_bug_eating_contest_draws_national_attention_and_that_may_be_the_point</t>
  </si>
  <si>
    <t xml:space="preserve">Why You Should Go Berry Picking in the Baltics- Title could be better, feel free to suggest! </t>
  </si>
  <si>
    <t>13 Russian Superstitions People Still Believe</t>
  </si>
  <si>
    <t>The 9 Best Nightclubs in Vilnius</t>
  </si>
  <si>
    <t>https://theculturetrip.com/europe/lithuania/articles/the-best-nightclubs-in-vilnius/</t>
  </si>
  <si>
    <t>https://theculturetrip.com/europe/russia/articles/11-superstitions-russians-still-believe/</t>
  </si>
  <si>
    <t>The # Best Nightclubs in Riga</t>
  </si>
  <si>
    <t>You're Only a Beijing Expert if You've Done These # Things</t>
  </si>
  <si>
    <t>The # Best Nightclubs in Tallinn</t>
  </si>
  <si>
    <t>https://theculturetrip.com/asia/china/articles/youre-only-a-beijing-expert-if-youve-done-these-12-things/</t>
  </si>
  <si>
    <t>Here's Why Dog Carrying Day Is a Thing in China</t>
  </si>
  <si>
    <t xml:space="preserve"># Stunning AirBnBs in Riga </t>
  </si>
  <si>
    <t>Reach out to the individuals who own the AirBnBs for image permissions, but feel free to submit without waiting on their response</t>
  </si>
  <si>
    <t># Stunning AirBnBs in Talinn</t>
  </si>
  <si>
    <t># Things People Miss When They Leave the Baltics / Lithuania - whichever you feel is more appropriate</t>
  </si>
  <si>
    <t>https://theculturetrip.com/asia/india/articles/13-things-people-miss-when-they-leave-india/</t>
  </si>
  <si>
    <t># Fairytale Castles in Latvia for the Perfect Wedding</t>
  </si>
  <si>
    <t>Take a quick look - if there are none, we'll scrap it
Template: https://theculturetrip.com/europe/slovakia/articles/8-fairytale-castles-in-slovakia-for-the-perfect-wedding/</t>
  </si>
  <si>
    <t>Please use this format: https://theculturetrip.com/asia/china/articles/the-water-towns-route-a-road-trip-itinerary-from-shanghai-suzhou/</t>
  </si>
  <si>
    <t>12 Culinary Delights You Must Try on your Visit to Bulgaria</t>
  </si>
  <si>
    <t>https://theculturetrip.com/europe/bulgaria/articles/12-culinary-delights-you-must-try-on-your-visit-to-bulgaria/</t>
  </si>
  <si>
    <t>A Brief History of Bulgaria's Cyrillic Script</t>
  </si>
  <si>
    <t>https://theculturetrip.com/europe/bulgaria/articles/a-brief-history-of-bulgarias-cyrillic-script/</t>
  </si>
  <si>
    <t>jo Bellingham</t>
  </si>
  <si>
    <t>Bulgaria's Olympic Underdog Stories</t>
  </si>
  <si>
    <t>https://theculturetrip.com/europe/bulgaria/articles/bulgarias-olympic-underdog-stories/</t>
  </si>
  <si>
    <t>Not necessarily gold medallists, but also people who defied the odds and expectations</t>
  </si>
  <si>
    <t>8 Famous People You Didn't Know were actually Bulgarian</t>
  </si>
  <si>
    <t>https://theculturetrip.com/europe/bulgaria/articles/8-famous-people-you-didnt-know-were-actually-bulgarian/</t>
  </si>
  <si>
    <t>Mark Zuckerburg, Spartacus</t>
  </si>
  <si>
    <t>10 Ways to turn your Weekend in Bulgaria into a Wellness Retreat</t>
  </si>
  <si>
    <t>https://theculturetrip.com/europe/bulgaria/articles/10-ways-to-turn-your-weekend-in-bulgaria-into-a-wellness-retreat/</t>
  </si>
  <si>
    <r>
      <rPr>
        <b/>
      </rPr>
      <t>UNCATEGORIZED GENRE</t>
    </r>
    <r>
      <t xml:space="preserve"> - Bulgarian spa and beauty treatments, mineral bathing spots etc </t>
    </r>
  </si>
  <si>
    <t>15 Unusual Places to Stay in Bulgaria</t>
  </si>
  <si>
    <t>https://theculturetrip.com/europe/bulgaria/articles/15-unusual-places-to-stay-in-bulgaria/</t>
  </si>
  <si>
    <t xml:space="preserve">Treehouses, glampsites, weirdly decorated AirBNB's. </t>
  </si>
  <si>
    <t>10 Best Restaurants in Sofia</t>
  </si>
  <si>
    <t>https://theculturetrip.com/europe/bulgaria/articles/the-10-best-restaurants-in-sofia-bulgaria/</t>
  </si>
  <si>
    <t>RECOMMISSION, PLEASE EMAIL ME FOR ACCESS TO THIS URL:https://theculturetrip.com/europe/bulgaria/articles/sofia-as-a-foodie-destination-the-10-best-restaurants/</t>
  </si>
  <si>
    <t>12 Beautiful and Unique Hand-Made Gifts You can only Buy in Bulgaria</t>
  </si>
  <si>
    <t>https://theculturetrip.com/europe/bulgaria/articles/12-beautiful-and-unique-handmade-gifts-you-can-only-buy-in-bulgaria/</t>
  </si>
  <si>
    <t>A Walking Food Tour of Sofia</t>
  </si>
  <si>
    <t>https://theculturetrip.com/europe/bulgaria/articles/a-self-guided-walking-food-tour-of-sofia/</t>
  </si>
  <si>
    <t>Include the most famous Bulgarian dishes and snacks in a food-venue-listicle format. Order venues in the order of breakfast, snack, another snack, lunch, etc. Also consider the distance between each venue. Embed a walking map at the end. If unsure of formatting, email me.</t>
  </si>
  <si>
    <t>15 Things to See and Do in Nessebar</t>
  </si>
  <si>
    <t>https://theculturetrip.com/europe/bulgaria/articles/15-things-to-see-and-do-in-nessebar/</t>
  </si>
  <si>
    <t>A Self-Guided Walking Tour of Sofia</t>
  </si>
  <si>
    <t>https://theculturetrip.com/europe/bulgaria/articles/16-of-the-most-instagrammable-spots-in-sofia/</t>
  </si>
  <si>
    <t xml:space="preserve">The most important sites in Sofia and some interesting facts about them. Embed google map. </t>
  </si>
  <si>
    <t>16 of the Most Instagrammable Spots in Sofia</t>
  </si>
  <si>
    <t>25 Photos that will Make You Book Flights to Bulgaria Right Now</t>
  </si>
  <si>
    <t>https://theculturetrip.com/europe/bulgaria/articles/25-photos-that-will-make-you-book-flights-to-bulgaria-right-now/</t>
  </si>
  <si>
    <t>jo bellingham</t>
  </si>
  <si>
    <t>10 Self-Guided Forest Walks in Bulgaria for Every Level</t>
  </si>
  <si>
    <t>https://theculturetrip.com/europe/bulgaria/articles/10-self-guided-forest-walks-in-bulgaria-for-every-level/</t>
  </si>
  <si>
    <t>Include only easy walks that last for 2-3 days</t>
  </si>
  <si>
    <t>Top 10 Restaurants in Plovdiv</t>
  </si>
  <si>
    <t>https://theculturetrip.com/europe/bulgaria/articles/the-top-10-restaurants-in-plovdiv-bulgaria/</t>
  </si>
  <si>
    <t>20 Beautifully Crafted Pysanka</t>
  </si>
  <si>
    <t>https://theculturetrip.com/europe/bulgaria/articles/20-beautifully-crafted-pysanka/</t>
  </si>
  <si>
    <t>Submit before end of March</t>
  </si>
  <si>
    <t>A Brief History of The Eastern European Tradition of Egg Painting in Easter</t>
  </si>
  <si>
    <t>https://theculturetrip.com/europe/bulgaria/articles/a-brief-history-of-the-eastern-european-tradition-of-egg-painting-in-easter/</t>
  </si>
  <si>
    <t>Explain symbolism of colours (red signifies blood of Jesus Christ), historical origins, technique, etc. Submit before end of March</t>
  </si>
  <si>
    <t>A Complete Neighbourhood Guide to Sofia</t>
  </si>
  <si>
    <t>https://theculturetrip.com/europe/bulgaria/articles/the-neighborhood-guide-to-sofia/</t>
  </si>
  <si>
    <t>An Insider's Guide to the Rhodope Mountains</t>
  </si>
  <si>
    <t>https://theculturetrip.com/europe/bulgaria/articles/an-insiders-guide-to-the-rhodope-mountains/</t>
  </si>
  <si>
    <t>How to Make the Most of a Weekend Getaway to Plovdiv</t>
  </si>
  <si>
    <t>Plovdiv</t>
  </si>
  <si>
    <t>https://theculturetrip.com/europe/bulgaria/articles/how-to-make-the-most-of-a-weekend-getaway-to-plovdiv-bulgaria/</t>
  </si>
  <si>
    <t>15 Stunning Rock Formations You'll only Find in Bulgaria</t>
  </si>
  <si>
    <t>https://theculturetrip.com/europe/bulgaria/articles/15-stunning-rock-formations-youll-only-find-in-bulgaria/</t>
  </si>
  <si>
    <t xml:space="preserve">Caves, waterfalls, mountains etc. </t>
  </si>
  <si>
    <t>The 10 Best Breakfast and Brunch Spots, Sofia</t>
  </si>
  <si>
    <t>https://theculturetrip.com/europe/bulgaria/articles/the-10-best-breakfast-and-brunch-spots-in-sofia-bulgaria/</t>
  </si>
  <si>
    <t>RECOMMISSION: https://theculturetrip.com/wp-admin/post.php?post=377786&amp;action=edit</t>
  </si>
  <si>
    <t>The 10 Best Restaurants in the Centre of Sofia</t>
  </si>
  <si>
    <t>https://theculturetrip.com/europe/bulgaria/articles/the-top-10-restaurants-in-the-center-of-sofia-bulgaria/</t>
  </si>
  <si>
    <t>RECOMMISSION: hhtp://theculturetrip.com/wp-admin/post.php?post=377770&amp;action=edit</t>
  </si>
  <si>
    <t>The 10 Best Breakfast and Brunch Spots, Sunny Beach</t>
  </si>
  <si>
    <t>Sunny Beach, Bulgaria</t>
  </si>
  <si>
    <t>https://theculturetrip.com/europe/bulgaria/articles/the-10-best-brunch-spots-in-sunny-beach-bulgaria/</t>
  </si>
  <si>
    <t>RECOMMISSION: https://theculturetrip.com/wp-admin/post.php?post=417556&amp;action=edit</t>
  </si>
  <si>
    <t>A Travelling Family's Guide to Sofia</t>
  </si>
  <si>
    <t>https://theculturetrip.com/europe/bulgaria/articles/a-travelling-familys-guide-to-sofia/</t>
  </si>
  <si>
    <t>A Travelling Family's Guide to Bulgaria</t>
  </si>
  <si>
    <t>https://theculturetrip.com/europe/bulgaria/articles/a-traveling-family-guide-to-bulgaria/</t>
  </si>
  <si>
    <t>A Regional Guide to Bulgarian Cuisine</t>
  </si>
  <si>
    <t>https://theculturetrip.com/europe/bulgaria/articles/a-regional-guide-to-bulgarian-cuisine/</t>
  </si>
  <si>
    <t>10 Bulgarian Guesthouses with Spectacular Views</t>
  </si>
  <si>
    <t>https://theculturetrip.com/europe/bulgaria/articles/10-bulgarian-guesthouses-with-spectacular-views/</t>
  </si>
  <si>
    <t>An Adventurous Road Trip Itinerary through the Rhodope Mountains</t>
  </si>
  <si>
    <t>https://theculturetrip.com/europe/bulgaria/articles/an-adventurous-road-trip-itinerary-through-the-rhodope-mountains/</t>
  </si>
  <si>
    <t>10 Bulgarian Idioms that can't be Translated into English</t>
  </si>
  <si>
    <t>https://theculturetrip.com/europe/bulgaria/articles/10-bulgarian-idioms-that-cant-be-translated-into-english/</t>
  </si>
  <si>
    <t>12 Natural Bulgarian Beauty Secrets to Transform your Skin</t>
  </si>
  <si>
    <t>Health</t>
  </si>
  <si>
    <t>https://theculturetrip.com/europe/bulgaria/articles/12-natural-bulgarian-beauty-secrets-to-transform-your-skin/</t>
  </si>
  <si>
    <t>Where to See Architectural Relics of the Bulgarian Empires</t>
  </si>
  <si>
    <t>https://theculturetrip.com/europe/bulgaria/articles/where-to-see-architectural-relics-of-the-bulgarian-empires/</t>
  </si>
  <si>
    <t>Ruins of Pliska</t>
  </si>
  <si>
    <t>Photos of Bulgaria in Bloom</t>
  </si>
  <si>
    <t>https://theculturetrip.com/europe/bulgaria/articles/20-photos-of-bulgaria-in-bloom/</t>
  </si>
  <si>
    <t>12 Animals that Live in Bulgaria</t>
  </si>
  <si>
    <t>https://theculturetrip.com/europe/bulgaria/articles/12-animals-that-live-in-bulgaria/</t>
  </si>
  <si>
    <t>15 of the Most Unusual Things to Do in Bulgaria</t>
  </si>
  <si>
    <t>https://theculturetrip.com/europe/bulgaria/articles/15-of-the-most-unusual-things-to-do-in-bulgaria/</t>
  </si>
  <si>
    <t>The 15 Best Budget Stays in Plovdiv</t>
  </si>
  <si>
    <t>https://theculturetrip.com/europe/bulgaria/articles/the-15-best-budget-stays-in-plovdiv/</t>
  </si>
  <si>
    <t>10 Luxury Stays in Plovdiv</t>
  </si>
  <si>
    <t>https://theculturetrip.com/europe/bulgaria/articles/10-luxury-places-to-stay-in-plovdiv/</t>
  </si>
  <si>
    <t>Reasons why you should visit Sofia at least once in your Lifetime</t>
  </si>
  <si>
    <t>Sofia</t>
  </si>
  <si>
    <t>https://theculturetrip.com/europe/bulgaria/articles/8-reasons-you-should-visit-sofia-at-least-once-in-your-lifetime/</t>
  </si>
  <si>
    <t>Reasons why you should visit Bulgaria at least once in your Lifetime</t>
  </si>
  <si>
    <t>https://theculturetrip.com/europe/bulgaria/articles/reasons-why-you-should-visit-bulgaria-at-least-once-in-your-lifetime/</t>
  </si>
  <si>
    <t>Reasons why you should visit Varna at least once in your Lifetime</t>
  </si>
  <si>
    <t>Varna</t>
  </si>
  <si>
    <t>https://theculturetrip.com/europe/bulgaria/articles/reasons-why-you-should-visit-varna-at-least-once-in-your-lifetime/</t>
  </si>
  <si>
    <t>Best Things to See and Do in Bulgaria</t>
  </si>
  <si>
    <t>https://theculturetrip.com/europe/bulgaria/articles/the-best-things-to-see-and-do-in-bulgaria/</t>
  </si>
  <si>
    <t>Best Things to See and Do in Varna</t>
  </si>
  <si>
    <t>https://theculturetrip.com/europe/bulgaria/articles/the-best-things-to-see-and-do-in-varna/</t>
  </si>
  <si>
    <t>Coolest Neighbourhoods in Plovdiv</t>
  </si>
  <si>
    <t>https://theculturetrip.com/europe/bulgaria/articles/coolest-neighbourhoods-in-plovdiv/</t>
  </si>
  <si>
    <t>Coolest Neighbourhoods in Varna</t>
  </si>
  <si>
    <t>Coolest Neighbourhoods in Sofia</t>
  </si>
  <si>
    <t>https://theculturetrip.com/europe/bulgaria/articles/the-coolest-neighborhoods-in-sofia/</t>
  </si>
  <si>
    <t>The Most Beautiful Places in Sofia</t>
  </si>
  <si>
    <t>https://theculturetrip.com/europe/bulgaria/articles/the-most-beautiful-places-in-sofia/</t>
  </si>
  <si>
    <t>The Most Beautiful Places in Bulgaria</t>
  </si>
  <si>
    <t>https://theculturetrip.com/europe/bulgaria/articles/the-most-beautiful-places-in-bulgaria/</t>
  </si>
  <si>
    <t>The Most Beautiful Places in Plovdiv</t>
  </si>
  <si>
    <t>https://theculturetrip.com/europe/bulgaria/articles/the-most-beautiful-places-in-plovdiv/</t>
  </si>
  <si>
    <t>The Most Impressive Buildings in Sofia</t>
  </si>
  <si>
    <t>https://theculturetrip.com/europe/bulgaria/articles/the-most-impressive-buildings-in-sofia/</t>
  </si>
  <si>
    <t>The Most Impressive Buildings in Varna</t>
  </si>
  <si>
    <t>https://theculturetrip.com/europe/bulgaria/articles/the-most-impressive-buildings-in-varna/</t>
  </si>
  <si>
    <t>The Most Impressive Buildings in Plovdiv</t>
  </si>
  <si>
    <t>https://theculturetrip.com/europe/bulgaria/articles/the-most-impressive-buildings-in-plovdiv/</t>
  </si>
  <si>
    <t># Bulgarian Photographers you Need to Know</t>
  </si>
  <si>
    <t>https://theculturetrip.com/europe/bulgaria/articles/10-bulgarian-photographers-you-need-to-know/</t>
  </si>
  <si>
    <t># Bulgarian Artists you Need to Know</t>
  </si>
  <si>
    <t>https://theculturetrip.com/europe/bulgaria/articles/8-bulgarian-artists-you-need-to-know/</t>
  </si>
  <si>
    <t># Bulgarian Fashion Designers you Need to Know</t>
  </si>
  <si>
    <t>https://theculturetrip.com/europe/bulgaria/articles/7-bulgarian-fashion-designers-you-need-to-know/</t>
  </si>
  <si>
    <t># Bulgarian Fashion Bloggers you Need to Know</t>
  </si>
  <si>
    <t>https://theculturetrip.com/europe/bulgaria/articles/8-bulgarian-fashion-bloggers-you-need-to-know/</t>
  </si>
  <si>
    <t># Reasons you Should Visit Plovdiv Over Sofia</t>
  </si>
  <si>
    <t>https://theculturetrip.com/europe/bulgaria/articles/8-reasons-you-should-visit-plovdiv-over-sofia/</t>
  </si>
  <si>
    <t>The Best Museums in Bulgaria</t>
  </si>
  <si>
    <t>https://theculturetrip.com/europe/bulgaria/articles/the-best-museums-in-bulgaria/</t>
  </si>
  <si>
    <t>The Best Museums in Sofia</t>
  </si>
  <si>
    <t>https://theculturetrip.com/europe/bulgaria/articles/the-best-museums-to-visit-in-sofia/</t>
  </si>
  <si>
    <t>The Best Museums in Varna</t>
  </si>
  <si>
    <t>https://theculturetrip.com/europe/bulgaria/articles/the-best-museums-in-varna-bulgaria/</t>
  </si>
  <si>
    <t>The Best Museums in Plovdiv</t>
  </si>
  <si>
    <t>https://theculturetrip.com/europe/bulgaria/articles/the-best-museums-in-plovdiv-bulgaria/</t>
  </si>
  <si>
    <t>The Best Art Galleries in Bulgaria</t>
  </si>
  <si>
    <t>https://theculturetrip.com/europe/bulgaria/articles/the-best-art-museums-and-galleries-in-bulgaria/</t>
  </si>
  <si>
    <t xml:space="preserve">The Best Art Galleries in Varna </t>
  </si>
  <si>
    <t>https://theculturetrip.com/europe/bulgaria/articles/the-best-art-galleries-in-varna/</t>
  </si>
  <si>
    <t>The Best Art Galleries in Plovdiv</t>
  </si>
  <si>
    <t>https://theculturetrip.com/europe/bulgaria/articles/the-best-art-galleries-in-plovdiv/</t>
  </si>
  <si>
    <t>The Best Attractions in Bulgaria</t>
  </si>
  <si>
    <t>https://theculturetrip.com/europe/bulgaria/articles/the-best-attractions-in-bulgaria/</t>
  </si>
  <si>
    <t>The Best Attractions in Varna</t>
  </si>
  <si>
    <t>https://theculturetrip.com/europe/bulgaria/articles/the-best-attractions-in-varna/</t>
  </si>
  <si>
    <t>The Best Attractions in Sofia</t>
  </si>
  <si>
    <t>https://theculturetrip.com/europe/bulgaria/articles/the-best-attractions-in-sofia-bulgaria/</t>
  </si>
  <si>
    <t># Beautiful Words that will Make you Fall in Love with the Bulgarian Language</t>
  </si>
  <si>
    <t>https://theculturetrip.com/europe/bulgaria/articles/15-beautiful-words-that-will-make-you-fall-in-love-with-the-bulgarian-language/</t>
  </si>
  <si>
    <t>The Best Markets in Sofia</t>
  </si>
  <si>
    <t>https://theculturetrip.com/europe/bulgaria/articles/the-best-markets-in-sofia-bulgaria/</t>
  </si>
  <si>
    <t>A Tour of the Sofia's Most Interesting Architectural Landmarks</t>
  </si>
  <si>
    <t>https://theculturetrip.com/europe/bulgaria/articles/a-tour-of-sofias-most-interesting-architectural-landmarks/</t>
  </si>
  <si>
    <t>The Best Boutique Places to Stay in Sofia</t>
  </si>
  <si>
    <t>https://theculturetrip.com/europe/bulgaria/articles/the-best-boutique-places-to-stay-in-sofia/</t>
  </si>
  <si>
    <t>The Best Brunches in Plovdiv</t>
  </si>
  <si>
    <t>https://theculturetrip.com/europe/bulgaria/articles/the-best-brunches-in-plovdiv-bulgaria/</t>
  </si>
  <si>
    <t>The 10 Best Brunch and Breakfast Spots in Varna</t>
  </si>
  <si>
    <t>https://theculturetrip.com/europe/bulgaria/articles/the-10-best-brunch-and-breakfast-spots-in-varna/</t>
  </si>
  <si>
    <t>The 10 Best Romantic Places to Stay in Varna</t>
  </si>
  <si>
    <t>https://theculturetrip.com/europe/bulgaria/articles/the-10-best-romantic-places-to-stay-in-varna/</t>
  </si>
  <si>
    <t>The 10 Best Restaurants in Varna</t>
  </si>
  <si>
    <t>https://theculturetrip.com/europe/bulgaria/articles/the-10-best-restaurants-in-varna/</t>
  </si>
  <si>
    <t>The 10 Best Bars in Varna</t>
  </si>
  <si>
    <t>https://theculturetrip.com/europe/bulgaria/articles/the-10-best-bars-in-varna-bulgaria/</t>
  </si>
  <si>
    <t>The 10 Best Coffee Shops in Varna</t>
  </si>
  <si>
    <t>https://theculturetrip.com/europe/bulgaria/articles/the-10-best-coffee-shops-in-varna/</t>
  </si>
  <si>
    <t>The 10 Best Fashion Boutiques in Sofia</t>
  </si>
  <si>
    <t>https://theculturetrip.com/europe/bulgaria/articles/the-10-best-fashion-boutiques-in-sofia/</t>
  </si>
  <si>
    <t>The 10 Best Fashion Boutiques in Varna</t>
  </si>
  <si>
    <t>https://theculturetrip.com/europe/bulgaria/articles/the-10-best-fashion-boutiques-in-varna/</t>
  </si>
  <si>
    <t>The 10 Best Fashion Boutiques in Plovdiv</t>
  </si>
  <si>
    <t>https://theculturetrip.com/europe/bulgaria/articles/the-10-best-fashion-boutiques-in-plovdiv/</t>
  </si>
  <si>
    <t>12 Things you can Only Buy in Bulgaria</t>
  </si>
  <si>
    <t>https://theculturetrip.com/europe/bulgaria/articles/12-things-you-can-only-buy-in-bulgaria/</t>
  </si>
  <si>
    <t>How to Spend 48 Hours in Sofia</t>
  </si>
  <si>
    <t>https://theculturetrip.com/europe/bulgaria/articles/how-to-spend-48-hours-in-sofia/</t>
  </si>
  <si>
    <t>How to Spend 24 Hours in Sofia</t>
  </si>
  <si>
    <t>https://theculturetrip.com/europe/bulgaria/articles/how-to-spend-24-hours-in-sofia/</t>
  </si>
  <si>
    <t>How to Spend 48 Hours in Plovdiv</t>
  </si>
  <si>
    <t>https://theculturetrip.com/europe/bulgaria/articles/how-to-spend-48-hours-in-plovdiv/</t>
  </si>
  <si>
    <t>How to Spend 24 Hours in Plovdiv</t>
  </si>
  <si>
    <t>https://theculturetrip.com/europe/bulgaria/articles/how-to-spend-24-hours-in-plovdiv/</t>
  </si>
  <si>
    <t>How to Spend 48 Hours in Varna</t>
  </si>
  <si>
    <t>https://theculturetrip.com/europe/bulgaria/articles/how-to-spend-48-hours-in-varna/</t>
  </si>
  <si>
    <t>How to Spend 24 Hours in Varna</t>
  </si>
  <si>
    <t>https://theculturetrip.com/europe/bulgaria/articles/how-to-spend-24-hours-in-varna/</t>
  </si>
  <si>
    <t>12 Phrases you Need to Know Before Visiting Bulgaria</t>
  </si>
  <si>
    <t>https://theculturetrip.com/europe/bulgaria/articles/12-phrases-you-need-to-know-before-visiting-bulgaria/</t>
  </si>
  <si>
    <t>A Solo Traveler's Guide to Bulgaria</t>
  </si>
  <si>
    <t>https://theculturetrip.com/europe/bulgaria/articles/a-solo-travelers-guide-to-bulgaria/</t>
  </si>
  <si>
    <t>A Solo Traveler's Guide to Sofia</t>
  </si>
  <si>
    <t>https://theculturetrip.com/europe/bulgaria/articles/a-solo-travelers-guide-to-sofia/</t>
  </si>
  <si>
    <t>12 Spectacular Places to Cycle in Bulgaria</t>
  </si>
  <si>
    <t>https://theculturetrip.com/europe/bulgaria/articles/12-spectacular-places-to-cycle-in-bulgaria/</t>
  </si>
  <si>
    <t>The Story Behind Sofia's Basement Shops</t>
  </si>
  <si>
    <t>https://theculturetrip.com/europe/bulgaria/articles/the-story-behind-sofias-basement-shops/</t>
  </si>
  <si>
    <t>A Book-Lover's Guide to Plovdiv</t>
  </si>
  <si>
    <t>https://theculturetrip.com/europe/bulgaria/articles/a-book-lovers-guide-to-plovdiv/</t>
  </si>
  <si>
    <t>A Book-Lover's Guide to Sofia</t>
  </si>
  <si>
    <t>https://theculturetrip.com/europe/bulgaria/articles/a-book-lovers-guide-to-sofia/</t>
  </si>
  <si>
    <t>A Book-Lover's Guide to Varna</t>
  </si>
  <si>
    <t>https://theculturetrip.com/europe/bulgaria/articles/a-book-lovers-guide-to-varna/</t>
  </si>
  <si>
    <t>Mysterious Thracian Rituals that Only Bulgarians Know About</t>
  </si>
  <si>
    <t>https://theculturetrip.com/europe/bulgaria/articles/mysterious-thracian-rituals-that-only-bulgarians-know-about/</t>
  </si>
  <si>
    <t>The # Best Guided Tours to Take in Sofia</t>
  </si>
  <si>
    <t>https://theculturetrip.com/europe/bulgaria/articles/the-8-best-guided-tours-to-take-in-sofia/</t>
  </si>
  <si>
    <t>The # Best Adventure Tours to Take in Bulgaria</t>
  </si>
  <si>
    <t>https://theculturetrip.com/europe/bulgaria/articles/the-7-best-adventure-tours-to-take-in-bulgaria/</t>
  </si>
  <si>
    <t>This is Why Every Country in the World Should Celebrate July Morning</t>
  </si>
  <si>
    <t>https://theculturetrip.com/europe/bulgaria/articles/this-is-why-every-country-in-the-world-should-celebrate-july-morning/</t>
  </si>
  <si>
    <t xml:space="preserve">Subheaders - Instead of Ibiza, why not go to Bulgaria's Sunny beach? Instead of Rome, why not explore Bulgaria's architectural ruins? etc. </t>
  </si>
  <si>
    <t># Cheaper Alternatives to Popular Summer Destinations in Europe</t>
  </si>
  <si>
    <t>Europe</t>
  </si>
  <si>
    <t>https://theculturetrip.com/europe/articles/8-cheaper-alternatives-to-popular-summer-destinations-in-europe/</t>
  </si>
  <si>
    <t>Hanging in the Balance: What Will Happen to Bulgaria's Most Controversial Communist Relic?</t>
  </si>
  <si>
    <t>https://theculturetrip.com/europe/bulgaria/articles/hanging-in-the-balance-what-will-happen-to-bulgarias-most-controversial-communist-relic/</t>
  </si>
  <si>
    <t>The Blessed Rock of Demir Baba</t>
  </si>
  <si>
    <t>https://theculturetrip.com/europe/bulgaria/articles/the-blessed-rock-of-demir-baba/</t>
  </si>
  <si>
    <t>A Guide to Exploring the Danube Islands from Bulgaria</t>
  </si>
  <si>
    <t>https://theculturetrip.com/europe/bulgaria/articles/a-guide-to-exploring-the-danube-islands-from-bulgaria/</t>
  </si>
  <si>
    <t xml:space="preserve">Stole your ideas ;) Include some additional info about this Muslim sect if possible. </t>
  </si>
  <si>
    <t># Mountainous Retreats to Escape to in Bulgaria</t>
  </si>
  <si>
    <t>https://theculturetrip.com/europe/bulgaria/articles/7-mountainous-retreats-to-escape-to-in-bulgaria/</t>
  </si>
  <si>
    <t>What the Locals Eat: A Typical Day's Foodin Bulgaria</t>
  </si>
  <si>
    <t>https://theculturetrip.com/europe/bulgaria/articles/what-the-locals-eat-a-typical-days-food-in-bulgaria/</t>
  </si>
  <si>
    <t xml:space="preserve">Include places where people can try these traditional dishes in Sofia </t>
  </si>
  <si>
    <t># Bars in Sofia for a Unique Night Out</t>
  </si>
  <si>
    <t>https://theculturetrip.com/europe/bulgaria/articles/bars-sofia-unique-night/</t>
  </si>
  <si>
    <t>The 10 Best Things to See and Do in Burgas</t>
  </si>
  <si>
    <t>Aim to include 10 'Things to Do'. Make sure to focus on experiences, like 'Eat a macaron on the bank of the river Seine' - Describe experiences in more detail than you would do for an 'attraction'</t>
  </si>
  <si>
    <t>20 Must-See Attractions in Burgas</t>
  </si>
  <si>
    <t>Include a very short description of each attraction (one sentence), an address line and an image of the attraction.</t>
  </si>
  <si>
    <t>The # Best Restaurants in Burgas</t>
  </si>
  <si>
    <t>The # Best Breakfast and Brunch Spots in Burgas</t>
  </si>
  <si>
    <t>The # Best Cafes in Burgas</t>
  </si>
  <si>
    <t>The # Best Bars in Burgas</t>
  </si>
  <si>
    <t>The # Best Things to See and Do in Macedonia</t>
  </si>
  <si>
    <t>The # Best Things to See and Do in Serbia</t>
  </si>
  <si>
    <t>The # Best Things to See and Do in Kosovo</t>
  </si>
  <si>
    <t># Must-See Attractions in Macedonia</t>
  </si>
  <si>
    <t># Must-See Attractions in Serbia</t>
  </si>
  <si>
    <t># Must-See Attractions in Kosovo</t>
  </si>
  <si>
    <t>The Most Beautiful Places in the Balkans</t>
  </si>
  <si>
    <t>The # Most Cultural Cities in the Balkans</t>
  </si>
  <si>
    <t>The # Stunning Slopes in Pamporovo</t>
  </si>
  <si>
    <t>The # Stunning Slopes in Bankso</t>
  </si>
  <si>
    <t>The # Stunning Slopes in Bovorets</t>
  </si>
  <si>
    <t>The Most Beautiful Ski Slopes in Bulgaria</t>
  </si>
  <si>
    <t>The # Best Places to Stay in Paporovo</t>
  </si>
  <si>
    <t>The # Best Places to Stay in Bankso</t>
  </si>
  <si>
    <t>The # Best Places to Stay in Bovorets</t>
  </si>
  <si>
    <t>What to Do on a Rainy Day in Sofia</t>
  </si>
  <si>
    <t>What to Do on a Rainy Day in Plovdiv</t>
  </si>
  <si>
    <t>What to Do on a Rainy Day in Varna</t>
  </si>
  <si>
    <t># Off the Beaten Track Bulgarian Towns</t>
  </si>
  <si>
    <t>The Most Mystical Places in Bulgaria</t>
  </si>
  <si>
    <t>Here's Why Bulgaria Is a Perfect Winter Escape</t>
  </si>
  <si>
    <t>For Social - include great visuals, write bloggy copy, and make sure that the piece is short</t>
  </si>
  <si>
    <t>TBD - Please pitch! :)</t>
  </si>
  <si>
    <t>TBD</t>
  </si>
  <si>
    <t>The Most Beautiful Rice Paddies in China</t>
  </si>
  <si>
    <t>https://theculturetrip.com/asia/china/articles/the-most-beautiful-rice-paddies-in-china/</t>
  </si>
  <si>
    <t>A Brief History of Shark Fin Soup</t>
  </si>
  <si>
    <t>https://theculturetrip.com/asia/china/articles/a-brief-history-of-shark-fin-soup/</t>
  </si>
  <si>
    <t>The 10 Most Spectacular Places To Cycle In Yunnan Province</t>
  </si>
  <si>
    <t>Yunnan</t>
  </si>
  <si>
    <t>List the areas of Guilin that are great to cycle
Perhaps you could reach out to a cycle tour company for info in exchange for a link to their website</t>
  </si>
  <si>
    <t>The 10 Most Scenic Cycle Routes in Guilin</t>
  </si>
  <si>
    <t>Include Google Map embed with routes included - if you need me to demonstrate how to do this via print screens, please do let me know</t>
  </si>
  <si>
    <t>The Most Beautiful Villages To Visit In Yunnan Province</t>
  </si>
  <si>
    <t>The Best Food Market Stalls in Guilin</t>
  </si>
  <si>
    <t>Guilin</t>
  </si>
  <si>
    <t>10 Kunming Sayings to Impress Locals</t>
  </si>
  <si>
    <t>Kunming</t>
  </si>
  <si>
    <t>https://theculturetrip.com/asia/china/articles/10-kunming-sayings-to-impress-the-locals/</t>
  </si>
  <si>
    <t># Amazing Places In Yunnan You Didn't Know Existed</t>
  </si>
  <si>
    <t>https://theculturetrip.com/asia/china/articles/5-amazing-places-in-yunnan-you-didnt-know-existed/</t>
  </si>
  <si>
    <t>Top Tips To Know Before Travelling To Rural China</t>
  </si>
  <si>
    <t>https://theculturetrip.com/asia/china/articles/top-tips-to-know-before-traveling-in-rural-china/</t>
  </si>
  <si>
    <t>The # Most Scenic Hiking Trails In Yunnan</t>
  </si>
  <si>
    <t>The # Most Challenging Hiking Trails in Yunnan</t>
  </si>
  <si>
    <t>The 5 Best Day Trips from Kunming</t>
  </si>
  <si>
    <t>https://theculturetrip.com/asia/china/articles/six-top-day-trips-from-kunming/</t>
  </si>
  <si>
    <t>Top Bridges In Rural China You Must See</t>
  </si>
  <si>
    <t>https://theculturetrip.com/asia/china/articles/top-bridges-in-rural-china-you-must-see/</t>
  </si>
  <si>
    <t>Where To Stay On A Budget In Guilin</t>
  </si>
  <si>
    <t>10+ Reasons To Visit Rural China</t>
  </si>
  <si>
    <t>https://theculturetrip.com/asia/china/articles/10-reasons-to-visit-rural-china/</t>
  </si>
  <si>
    <t xml:space="preserve">Lydia Athanasopoulou
</t>
  </si>
  <si>
    <t>The Most Enchanting Towns In Guangxi</t>
  </si>
  <si>
    <t>Guangxi</t>
  </si>
  <si>
    <t>Most Beautiful Tea Plantations in China</t>
  </si>
  <si>
    <t>How were Guilin’s magical mountains formed?</t>
  </si>
  <si>
    <t>https://theculturetrip.com/asia/china/articles/how-were-guilins-magical-mountains-formed/</t>
  </si>
  <si>
    <t>Explainer on how the famous, natural landscape phenomenon was created – Please look at this example: https://theculturetrip.com/europe/turkey/articles/the-story-behind-cappadocias-famous-fairy-chimneys/ – Inspiration/Idea: http://www.chinahighlights.com/guilin/geology.htm</t>
  </si>
  <si>
    <t>Why Everyone Should Visit Yunnan At Least Once In Their Lifetime</t>
  </si>
  <si>
    <t>https://theculturetrip.com/asia/china/articles/why-everyone-should-visit-yunnan-at-least-once-in-their-lifetime/</t>
  </si>
  <si>
    <t># Facts About Yunnan Culture</t>
  </si>
  <si>
    <t>https://theculturetrip.com/asia/china/articles/8-facts-about-yunnanese-culture/</t>
  </si>
  <si>
    <t>An Adventure Traveler's Guide To Rural China</t>
  </si>
  <si>
    <t>A Guide to Being Vegan in Guilin</t>
  </si>
  <si>
    <t>An Introduction to Yunnan's Native Ethnic Minorities</t>
  </si>
  <si>
    <t>https://theculturetrip.com/asia/china/articles/an-introduction-to-yunnans-native-ethnic-minorities/</t>
  </si>
  <si>
    <t>https://theculturetrip.com/asia/china/articles/the-10-best-restaurants-in-guilin/</t>
  </si>
  <si>
    <t>10 Traditional Yunnanese Dishes You Need To Try</t>
  </si>
  <si>
    <t>https://theculturetrip.com/asia/china/articles/10-traditional-yunnanese-dishes-you-need-to-try/</t>
  </si>
  <si>
    <t>`</t>
  </si>
  <si>
    <t>A Music Lover's Guide To Kunming</t>
  </si>
  <si>
    <t>https://theculturetrip.com/asia/china/articles/a-music-lovers-guide-to-kunming/</t>
  </si>
  <si>
    <t>The # Best Day Trips From Guilin</t>
  </si>
  <si>
    <t>Kunming's Top Muslim/Halal Restaurants</t>
  </si>
  <si>
    <t>https://theculturetrip.com/asia/china/articles/reed-flute-cave-the-magical-multicolored-cave-of-guilin-china/</t>
  </si>
  <si>
    <t>A feature on the major tourist attraction</t>
  </si>
  <si>
    <t>How to Travel to South East Asia From Guilin</t>
  </si>
  <si>
    <t>The # Most Relaxing Hot Springs in Yunnan</t>
  </si>
  <si>
    <t>https://theculturetrip.com/asia/china/articles/what-the-year-of-the-fire-rooster-means-for-you/</t>
  </si>
  <si>
    <t>A Guide to River Rafting in China</t>
  </si>
  <si>
    <t>https://theculturetrip.com/asia/china/articles/beyond-lijiang-and-dali-the-best-old-towns-in-yunnan-province/</t>
  </si>
  <si>
    <t>5-10 Chinese Ethnic Minority Festivals Not to Miss</t>
  </si>
  <si>
    <t>https://theculturetrip.com/asia/china/articles/8-ethnic-minority-festivals-not-to-miss/</t>
  </si>
  <si>
    <t>The # Best Restaurants in Guilin</t>
  </si>
  <si>
    <t>The # Best Bars in Guilin</t>
  </si>
  <si>
    <t>The # Best Cafes in Guilin</t>
  </si>
  <si>
    <t>https://theculturetrip.com/asia/china/articles/how-to-travel-overland-from-china-to-laos/</t>
  </si>
  <si>
    <t>The # Best Guided Tours in Guilin</t>
  </si>
  <si>
    <t># Natural Landscapes You Can't Miss in Guilin</t>
  </si>
  <si>
    <t>The Story behind the Cormorant Fisherman of Erhai Lake</t>
  </si>
  <si>
    <t>Dali</t>
  </si>
  <si>
    <t>https://theculturetrip.com/asia/china/articles/the-history-behind-the-cormorant-fishermen-of-erhai-lake/</t>
  </si>
  <si>
    <t>Why You Should Visit Far West China (Xinjiang/Qinghai)</t>
  </si>
  <si>
    <t>https://theculturetrip.com/asia/china/articles/why-you-should-visit-far-west-china/</t>
  </si>
  <si>
    <t>Feature also fine</t>
  </si>
  <si>
    <t>The # Best Places to Stay in Guilin</t>
  </si>
  <si>
    <t>Use hotel cards, if possible please include a few suggestions from Hotels.com - our affiliates. If you use one of these hotels, feel free to take the images directly off the site without seeking permission</t>
  </si>
  <si>
    <t>The Ultimate Road Trip Guide to China</t>
  </si>
  <si>
    <t>https://theculturetrip.com/asia/china/articles/the-ultimate-guide-to-road-tripping-in-china/</t>
  </si>
  <si>
    <t>PLEASE PRIORITISE: Where to rent a car; cost; best time of year to travel; insurance; emergency phone numbers; local driving customs; traffic police; bridge tolls; include information on cost of parking, where to park, road tax, lights, reflectors, breathalizer, speed limit. EMAIL me to ask about formatting</t>
  </si>
  <si>
    <t>A Round Route through Paradise: An Itinerary for Roadtripping in Yunnan</t>
  </si>
  <si>
    <t>https://theculturetrip.com/asia/china/articles/a-round-route-through-paradise-an-itinerary-for-roadtripping-in-yunnan/</t>
  </si>
  <si>
    <t>ALSO PRIORITISE: Briefly include information about distance in miles and kilometeres; cost; hours of driving; suggested time-frame (one-week holiday), route; sites; best for adventure travelers, families, etc. For subsections, list each day and describe the area of the stop off, what to take photos of, where to stay, souvenirs to buy, festivals to experience etc. Link, link link!</t>
  </si>
  <si>
    <t>The # Best Places to Stay in Yangshuo</t>
  </si>
  <si>
    <t>The Water Splashing Festival You Didn't Know Existed in Xishuangbanna, China</t>
  </si>
  <si>
    <t>Xishuangbanna</t>
  </si>
  <si>
    <t>https://theculturetrip.com/asia/china/articles/the-water-splashing-festival-you-didnt-know-existed-in-xishuangbanna-china/</t>
  </si>
  <si>
    <t>April 13-16</t>
  </si>
  <si>
    <t>The Torch Festival of Chuxiong: Commemorating the Legend of Atilaba</t>
  </si>
  <si>
    <t>https://theculturetrip.com/asia/china/articles/the-torch-festival-of-chuxiong-the-legend-of-atilaba/</t>
  </si>
  <si>
    <t xml:space="preserve">The Intricate Art of Miao Embroidery </t>
  </si>
  <si>
    <t>https://theculturetrip.com/asia/china/articles/the-intricate-art-of-miao-embroidery/</t>
  </si>
  <si>
    <t>The Death and Revival of Dongba Script</t>
  </si>
  <si>
    <t>https://theculturetrip.com/asia/china/articles/the-loss-and-revival-of-the-dongba-script/</t>
  </si>
  <si>
    <t xml:space="preserve">https://en.wikipedia.org/wiki/Dongba_symbols ; Explain how the government is promoting this ancient language to promote tourism to the area after having banned the script in the cultural revolution. Obviously, be cautious when elaborating on this point. </t>
  </si>
  <si>
    <t>The # Best Breakfast and Brunch Spots in Guilin</t>
  </si>
  <si>
    <t>Eid Al-Fitr in China</t>
  </si>
  <si>
    <t>https://theculturetrip.com/asia/china/articles/celebrating-eid-al-fitr-in-china/</t>
  </si>
  <si>
    <t>Far From the Steppess: A History of Mongols in China</t>
  </si>
  <si>
    <t>https://theculturetrip.com/asia/china/articles/far-from-the-steppes-a-history-of-mongols-in-china/</t>
  </si>
  <si>
    <t>The # Top Things to See and Do in Guangxi Province</t>
  </si>
  <si>
    <t>Focus on experiences. E.g. rafting on the Li River, eating baozi
Link to this piece: https://theculturetrip.com/asia/china/articles/the-top-10-things-to-do-and-see-in-guilin/</t>
  </si>
  <si>
    <t>The 20 Top Attractions in Guangxi Province</t>
  </si>
  <si>
    <t>Visual run-down on the best sites to see - List the name of the attraction, include a photo of each and a short description</t>
  </si>
  <si>
    <t>The Most Underrated Towns in The Czech Republic</t>
  </si>
  <si>
    <t>Czech Republic</t>
  </si>
  <si>
    <t>https://theculturetrip.com/europe/czech-republic/articles/the-most-underrated-towns-in-the-czech-republic/</t>
  </si>
  <si>
    <t>A Solo Traveler’s guide to Prague</t>
  </si>
  <si>
    <t>Prague</t>
  </si>
  <si>
    <t>https://theculturetrip.com/europe/czech-republic/articles/a-solo-travelers-guide-to-prague/</t>
  </si>
  <si>
    <t>Please break down into sub-sections: what to do &amp; see, where to eat, where to stay, practical tips - Please follow this example: https://theculturetrip.com/south-america/colombia/articles/a-solo-travelers-guide-to-cartagena-colombia/</t>
  </si>
  <si>
    <t>An Art Lover's Guide to Prague In 24 hours</t>
  </si>
  <si>
    <t>https://theculturetrip.com/europe/czech-republic/articles/an-art-lovers-guide-to-prague-in-24-hours/</t>
  </si>
  <si>
    <t>A cultural itinerary to explore a city with limited time. Highlight the must-visit museums, commercial galleries, outdoor art both public and street art, design shops and cafes or restaurants with art connections, whether designed by an artist or where artists used to or do hangout. Important to include top tips, best time to visit a museum, how to jump the queue (sometimes becoming a member helps etc), Sneaky ways into museums to avoid the crazy queues… - Please follow this example: https://theculturetrip.com/europe/france/paris/articles/an-art-lovers-guide-to-paris-in-24-hours/</t>
  </si>
  <si>
    <t>The Best Live Music Venues In Prague</t>
  </si>
  <si>
    <t>https://theculturetrip.com/europe/czech-republic/articles/the-best-live-music-venues-in-prague/</t>
  </si>
  <si>
    <t>The Essential Guide To Prague's Bridges</t>
  </si>
  <si>
    <t>https://theculturetrip.com/europe/czech-republic/articles/the-essential-guide-to-pragues-bridges/</t>
  </si>
  <si>
    <t>Prague is famous for its many bridges. A feature on their most famous ones (with great images) – Charles Bridge (Karlův most), etc. – a bit of history on each, interesting facts, and Google map embeds on where they each are in the city</t>
  </si>
  <si>
    <t># Essential Phrases to Learn Before Visiting the Czech Republic</t>
  </si>
  <si>
    <t>https://theculturetrip.com/europe/czech-republic/articles/10-essential-phrases-to-learn-before-visiting-the-czech-republic/</t>
  </si>
  <si>
    <t xml:space="preserve">Follow this example: https://theculturetrip.com/asia/india/articles/10-essential-phrases-you-should-learn-before-traveling-to-india/ See email for guidance on formatting. </t>
  </si>
  <si>
    <t># Fascinating Folk Tales Unique to the Czech Republic</t>
  </si>
  <si>
    <t>Top Tips to Know Before Travelling to the Czech Republic</t>
  </si>
  <si>
    <t>https://theculturetrip.com/europe/czech-republic/articles/top-tips-to-know-before-traveling-to-the-czech-republic/</t>
  </si>
  <si>
    <t>An Insider's Shopping Guide to Prague</t>
  </si>
  <si>
    <t>Best places to shop + tips on shopping</t>
  </si>
  <si>
    <t>Top 9 Bars and Pubs in Olomouc</t>
  </si>
  <si>
    <t>Olomouc</t>
  </si>
  <si>
    <t>29-Ap-2017</t>
  </si>
  <si>
    <t>The Best Things to see and do in the Czech Republic</t>
  </si>
  <si>
    <t>https://theculturetrip.com/europe/czech-republic/articles/the-best-things-to-see-and-do-in-the-czech-republic/</t>
  </si>
  <si>
    <t>20 Must-Visit Attractions in Prague</t>
  </si>
  <si>
    <t>https://theculturetrip.com/europe/czech-republic/articles/20-must-visit-attractions-in-prague/</t>
  </si>
  <si>
    <t>8 Czech Dishes for Mushroom-Lovers</t>
  </si>
  <si>
    <t>https://theculturetrip.com/europe/czech-republic/articles/8-czech-dishes-for-mushroom-lovers/</t>
  </si>
  <si>
    <t>10 Traditional Czech Dishes you Need to Try</t>
  </si>
  <si>
    <t>https://theculturetrip.com/europe/czech-republic/articles/10-traditional-czech-dishes-you-need-to-try/</t>
  </si>
  <si>
    <t>x Beautiful Phrases that will make You Fall in Love with the Czech Language</t>
  </si>
  <si>
    <t>https://theculturetrip.com/europe/czech-republic/articles/10-beautiful-phrases-that-will-make-you-fall-in-love-with-the-czech-language/</t>
  </si>
  <si>
    <t>20 Things to See and Do in the Czech Republic</t>
  </si>
  <si>
    <t>The Best Wellness Retreats near Prague</t>
  </si>
  <si>
    <t>https://theculturetrip.com/europe/czech-republic/articles/the-best-wellness-retreats-in-and-around-prague/</t>
  </si>
  <si>
    <t># Traditional Souvenirs to Buy in Prague</t>
  </si>
  <si>
    <t>https://theculturetrip.com/europe/czech-republic/articles/10-traditional-souvenirs-to-buy-in-prague/</t>
  </si>
  <si>
    <t xml:space="preserve">Follow this example: https://theculturetrip.com/north-america/mexico/articles/10-unique-souvenirs-to-buy-in-mexico-city/  There are also other examples on the site you can look at. REMEMBER to include links to stores that sell these products. If there is more than one store, include a sentence on the difference between the two stores. </t>
  </si>
  <si>
    <t># Amazing Experiences Unique to Prague</t>
  </si>
  <si>
    <t>https://theculturetrip.com/europe/czech-republic/articles/6-amazing-experiences-unique-to-prague/</t>
  </si>
  <si>
    <t xml:space="preserve">Follow this format: https://theculturetrip.com/europe/belgium/articles/10-cultural-experiences-that-you-can-only-find-in-brussels/  You can use quite a wide interpretation of the word 'experience' here. </t>
  </si>
  <si>
    <t>10 Places to Eat Al Fresco in Prague</t>
  </si>
  <si>
    <t>The 12 Best Cafes in Prague to Chill and Read a Book</t>
  </si>
  <si>
    <t>10 Best Lunch Spots in Prague</t>
  </si>
  <si>
    <t>Where to Eat, Drink and Sleep in Karlin, Prague</t>
  </si>
  <si>
    <t># Things You Have to Do in Olomouc</t>
  </si>
  <si>
    <t>TO SUBMIT</t>
  </si>
  <si>
    <t>Where to Stay on a Budget in Prague</t>
  </si>
  <si>
    <t>Please use hotel cards - instructions here: https://docs.google.com/document/d/1LchqsEFEVoxsUDYjgko1NqQtpiUvt-4L1RbCq9TW_9M/edit?usp=sharing</t>
  </si>
  <si>
    <t xml:space="preserve">Czech Republic or Czechia: What’s In A Name? </t>
  </si>
  <si>
    <t>https://theculturetrip.com/europe/czech-republic/articles/czech-republic-or-czechia-whats-in-a-name/</t>
  </si>
  <si>
    <t># Best Womenswear Boutiques in Prague</t>
  </si>
  <si>
    <t>https://theculturetrip.com/europe/czech-republic/articles/5-best-womenswear-boutiques-in-prague/</t>
  </si>
  <si>
    <t>A Fashion Lover's Guide To Prague</t>
  </si>
  <si>
    <t>https://theculturetrip.com/europe/czech-republic/articles/a-fashion-lovers-guide-to-prague/</t>
  </si>
  <si>
    <t>One paragraph on three of the best places to shop (a mix of markets, vintage stores and luxury)- one fashionable places to eat ( cool, in-the-know and of the moment places) - one place to go out (again, cool, in-the-know, where everyone looks amazing and there's a great vibe) - one  cultural / fashionable place to see ; Please follow this example: https://theculturetrip.com/europe/united-kingdom/england/london/articles/a-fashion-lovers-guide-to-london/</t>
  </si>
  <si>
    <t># Photos that Prove Prague has the World's Most Beautiful Library</t>
  </si>
  <si>
    <t>https://theculturetrip.com/europe/czech-republic/articles/5-photos-that-prove-prague-has-the-worlds-most-beautiful-library/</t>
  </si>
  <si>
    <t>Jo Reeves</t>
  </si>
  <si>
    <t>See Clementinum</t>
  </si>
  <si>
    <t># Epic Places In Czech Republic Even Czechs Don’t Know About</t>
  </si>
  <si>
    <t>http://bit.ly/2lGHPyM</t>
  </si>
  <si>
    <t>The Adventure Traveler's Guide to the Czech Republic</t>
  </si>
  <si>
    <t>A Brief History of the Prague Castle</t>
  </si>
  <si>
    <t>https://theculturetrip.com/europe/czech-republic/articles/a-brief-history-of-the-prague-castle/</t>
  </si>
  <si>
    <t>How to Celebrate Masopust in Prague</t>
  </si>
  <si>
    <t>https://theculturetrip.com/europe/czech-republic/articles/how-to-celebrate-masopust-in-prague/</t>
  </si>
  <si>
    <t>An Introduction To The Czech Language In 6 Idioms</t>
  </si>
  <si>
    <t>https://theculturetrip.com/europe/czech-republic/articles/an-introduction-to-the-czech-language-in-6-idioms/</t>
  </si>
  <si>
    <t>The Most Romantic Restaurants in Prague</t>
  </si>
  <si>
    <t># Beer Brands you Must Try on Your Visit to the Czech Republic</t>
  </si>
  <si>
    <t>https://theculturetrip.com/europe/czech-republic/articles/5-beer-brands-you-must-try-on-your-visit-to-the-czech-republic/</t>
  </si>
  <si>
    <t>The Best Museums To Visit In Prague</t>
  </si>
  <si>
    <t>https://theculturetrip.com/europe/czech-republic/articles/the-best-museums-to-visit-in-prague/</t>
  </si>
  <si>
    <t>A Brief History Of Wenceslas Square</t>
  </si>
  <si>
    <t>https://theculturetrip.com/europe/czech-republic/articles/a-brief-history-of-wenceslas-square/</t>
  </si>
  <si>
    <t># Czech Sayings That Make No Sense In English</t>
  </si>
  <si>
    <t>https://theculturetrip.com/europe/czech-republic/articles/12-czech-sayings-that-make-no-sense-in-english/</t>
  </si>
  <si>
    <t>Please follow this example and format: https://theculturetrip.com/europe/france/paris/articles/20-french-sayings-that-make-no-sense-in-english/</t>
  </si>
  <si>
    <t># Traditions Only Locals In Prague Can Understand</t>
  </si>
  <si>
    <t>https://theculturetrip.com/europe/czech-republic/articles/traditions-only-locals-in-prague-can-understand/</t>
  </si>
  <si>
    <t>The Best Day Trips From Prague</t>
  </si>
  <si>
    <t>https://theculturetrip.com/europe/czech-republic/articles/the-best-day-trips-from-prague/</t>
  </si>
  <si>
    <t>5 Best Flea Markets in Prague</t>
  </si>
  <si>
    <t>https://theculturetrip.com/europe/czech-republic/articles/the-best-flea-markets-in-prague/</t>
  </si>
  <si>
    <t>5 Best Antiques Markets in Prague</t>
  </si>
  <si>
    <t>https://theculturetrip.com/europe/czech-republic/articles/5-best-antiques-shops-in-prague/</t>
  </si>
  <si>
    <t>Everything You Need to Know Before you go on a Road Trip in the Czech Republic</t>
  </si>
  <si>
    <t>https://theculturetrip.com/europe/czech-republic/articles/everything-you-need-to-know-for-your-road-trip-in-the-czech-republic/</t>
  </si>
  <si>
    <t>WAIT ON TEMPLATE</t>
  </si>
  <si>
    <t># Campsites in the Czech Republic that are Better than any Hotel</t>
  </si>
  <si>
    <t>https://theculturetrip.com/europe/czech-republic/articles/4-campsites-in-the-czech-republic-that-are-better-than-any-hotel/</t>
  </si>
  <si>
    <t>In Prague, the Homeless Are Now Giving Visitors City Tours</t>
  </si>
  <si>
    <t>https://theculturetrip.com/europe/czech-republic/articles/in-prague-the-homeless-are-now-giving-visitors-city-tours/</t>
  </si>
  <si>
    <t xml:space="preserve">For reference, see: https://www.theguardian.com/sustainable-business/2016/jun/01/prague-homeless-tourist-guide-pragulic-city-less-salubrious-side ; Include subsections addressing the general problem of homelessness in Prague; whether its a charity or a business; what homeless people gain (financially, personally, professionally) from offering their services; reviews from tourists, how the business plans to expand etc. Get in touch with Pragulic to see if they are willing to provide pictures or quotes. If you need help with questions, email me. </t>
  </si>
  <si>
    <t>These Beautiful Photos of Cesky Krumlov will Fill you with Wanderlust</t>
  </si>
  <si>
    <t>https://theculturetrip.com/europe/czech-republic/articles/these-beautiful-photos-of-cesky-krumlov-will-fill-you-with-wanderlust/</t>
  </si>
  <si>
    <t>Welcome to Sedlec Ossuary, the Czech church made of bones</t>
  </si>
  <si>
    <t>https://theculturetrip.com/europe/czech-republic/articles/welcome-to-sedlec-ossuary-the-czech-church-decorated-with-bones/</t>
  </si>
  <si>
    <t>Explainer/Feature on the infamous Roman Catholic chapel that features bones</t>
  </si>
  <si>
    <t>A Brief History of The Prague Jewish Museum</t>
  </si>
  <si>
    <t>https://theculturetrip.com/europe/czech-republic/articles/a-brief-history-of-the-jewish-museum-in-prague/</t>
  </si>
  <si>
    <t>10 Things You'll Learn from a Visit to Prague's Museum of Communism</t>
  </si>
  <si>
    <t>https://theculturetrip.com/europe/czech-republic/articles/10-things-youll-learn-from-a-visit-to-pragues-museum-of-communism/</t>
  </si>
  <si>
    <t>10 Sights You'll See at Prague's KBG Museum</t>
  </si>
  <si>
    <t>https://theculturetrip.com/europe/czech-republic/articles/10-sights-youll-see-at-pragues-kgb-museum/</t>
  </si>
  <si>
    <t>The Ultimate Neighbourhood Guide to Prague</t>
  </si>
  <si>
    <t>https://theculturetrip.com/europe/czech-republic/articles/the-ultimate-neighbourhood-guide-to-prague/</t>
  </si>
  <si>
    <t>A run-down of the most popular neighbourhoods in Shanghai and how they're different – Example: https://theculturetrip.com/asia/hong-kong/articles/hong-kongs-5-trendiest-neighborhoods/</t>
  </si>
  <si>
    <t>10 Things to See and Do in Kampa Island, Prague</t>
  </si>
  <si>
    <t>https://theculturetrip.com/europe/czech-republic/articles/10-things-to-see-and-do-on-kampa-island-prague/</t>
  </si>
  <si>
    <t>What Time of Year is Best to Visit Prague?</t>
  </si>
  <si>
    <t>http://bit.ly/2lcZ7GI</t>
  </si>
  <si>
    <t>10 Reasons Why You Should Visit Olomouc before Prague</t>
  </si>
  <si>
    <t>https://theculturetrip.com/europe/czech-republic/articles/10-reasons-why-you-should-visit-olomouc-before-prague/</t>
  </si>
  <si>
    <t>How to Spend a Weekend in Marianske Lazne for a Perfect Romantic Getaway</t>
  </si>
  <si>
    <t>Email: https://www.marianskelazne.cz/en/about-city/ for photos</t>
  </si>
  <si>
    <t>Truly Breathtaking Photos of the Czech Bohemian Switzerland National Park</t>
  </si>
  <si>
    <t>https://theculturetrip.com/europe/czech-republic/articles/10-truly-breathtaking-photos-of-the-czech-bohemian-switzerland-national-park/</t>
  </si>
  <si>
    <t>Email: https://www.ceskesvycarsko.cz/en/bohemian-switzerland-national-park for photos</t>
  </si>
  <si>
    <t>Destress and Unwind in Karlovy Vary, Czech Republic's Most Beautiful Spa Town</t>
  </si>
  <si>
    <t>Searching for the Philosophers Stone: A Brief History of Alchemy in Prague</t>
  </si>
  <si>
    <t>https://theculturetrip.com/europe/czech-republic/articles/searching-for-the-philosophers-stone-a-brief-history-of-alchemy-in-prague/</t>
  </si>
  <si>
    <t>A Tour of Prague for Fans of Franz Kafka</t>
  </si>
  <si>
    <t>https://theculturetrip.com/europe/czech-republic/articles/a-tour-of-prague-for-fans-of-franz-kafka/</t>
  </si>
  <si>
    <t>The 10 Best Family-Friendly Restaurants in Prague</t>
  </si>
  <si>
    <t>12 Most Beautiful Places in The Czech Republic</t>
  </si>
  <si>
    <t>https://theculturetrip.com/europe/czech-republic/articles/12-most-beautiful-places-in-the-czech-republic/</t>
  </si>
  <si>
    <t>Recommission: EMAIL ME FOR URL ACCESS</t>
  </si>
  <si>
    <t>The Best Vegetarian Restaurants in Prague</t>
  </si>
  <si>
    <t xml:space="preserve">10 Summer Festivals to Look Forward to in the Czech Republic </t>
  </si>
  <si>
    <t>https://theculturetrip.com/europe/czech-republic/articles/10-summer-festivals-to-look-forward-to-in-the-czech-republic/</t>
  </si>
  <si>
    <t>The 7 Best Pubs in Žižkov, Prague</t>
  </si>
  <si>
    <t>Status</t>
  </si>
  <si>
    <t>Commissions</t>
  </si>
  <si>
    <t>Žižkov</t>
  </si>
  <si>
    <t>Where to Party in Žižkov</t>
  </si>
  <si>
    <t>https://theculturetrip.com/europe/czech-republic/articles/the-best-places-to-party-in-zizkov/</t>
  </si>
  <si>
    <t>The Best Things to See and Do in Georgia</t>
  </si>
  <si>
    <t>Top 12 Things to See and Do in Olomouc</t>
  </si>
  <si>
    <t>https://theculturetrip.com/europe/czech-republic/articles/top-12-things-to-see-and-do-in-olomouc/</t>
  </si>
  <si>
    <t>Top 12 Things to See and Do in Cesky Krumlov</t>
  </si>
  <si>
    <t>Cesky Krumlov</t>
  </si>
  <si>
    <t>Top 7 Bars and Pubs in Cesky Krumlov</t>
  </si>
  <si>
    <t>https://theculturetrip.com/europe/czech-republic/articles/top-7-bars-and-pubs-in-cesky-krumlov/</t>
  </si>
  <si>
    <t>Focus on experiences - E.g. 'Eat the best khinkali in Georgia at the oldest restaurant in Tbilisi</t>
  </si>
  <si>
    <t>The Best Things to See and Do in Tblisi</t>
  </si>
  <si>
    <t>A Hiker's Guide to Marianske Lazne</t>
  </si>
  <si>
    <t>Marianske Lazne</t>
  </si>
  <si>
    <t>The Best Attractions in Georgia</t>
  </si>
  <si>
    <t>What They're Reading in the Czech Republic This Spring</t>
  </si>
  <si>
    <t>List the standout attractions that people should visit - use the name of the attraction as sub-headers</t>
  </si>
  <si>
    <t>https://theculturetrip.com/europe/czech-republic/articles/what-theyre-reading-in-the-czech-republic-this-spring/</t>
  </si>
  <si>
    <t>The Best Attractions in Tbilisi</t>
  </si>
  <si>
    <t>Must be local-language books (no foreign authors), 5 entries minimum, either recent publications or classics in the news – please follow this example: https://theculturetrip.com/asia/hong-kong/articles/what-theyre-reading-in-hong-kong-autumn-2016/</t>
  </si>
  <si>
    <t>8 Books that Feature Prague</t>
  </si>
  <si>
    <t>The Best Restaurants in Tbilisi</t>
  </si>
  <si>
    <t>https://theculturetrip.com/europe/czech-republic/articles/8-books-that-feature-the-beautiful-city-of-prague/</t>
  </si>
  <si>
    <t>10 Restaurants that Locals Love</t>
  </si>
  <si>
    <t>Unbearable Lightness of Being ; Franz Kafka</t>
  </si>
  <si>
    <t>Films that Feature Prague</t>
  </si>
  <si>
    <t>https://theculturetrip.com/europe/czech-republic/articles/5-great-films-that-feature-prague/</t>
  </si>
  <si>
    <t>RECOMMISSION: https://theculturetrip.com/europe/georgia/articles/gourmet-guide-to-tbilisi-10-local-restaurants-you-should-try/</t>
  </si>
  <si>
    <t>https://theculturetrip.com/europe/czech-republic/articles/new-wave-and-beyond-czech-cinematic-classics/ ; Mission Impossible ; Casino Royale</t>
  </si>
  <si>
    <t>The Best Cafes in Tbilisi</t>
  </si>
  <si>
    <t>Why are the Czechs so Good at Ice Hockey?</t>
  </si>
  <si>
    <t>The Best Bars in Tbilisi</t>
  </si>
  <si>
    <t>https://theculturetrip.com/europe/czech-republic/articles/why-are-the-czechs-so-good-at-ice-hockey/</t>
  </si>
  <si>
    <t>29-Feb-2017</t>
  </si>
  <si>
    <t>The Best Breakfast and Brunches in Tbilisi</t>
  </si>
  <si>
    <t>In the Czech Republic, Elderly Folk Plunge themselves into Frozen Lakes... For Fun</t>
  </si>
  <si>
    <t>A One-Week Itinerary Covering the Best of Georgia</t>
  </si>
  <si>
    <t>A Two-Week Itinerary to Georgia for Nature Lovers</t>
  </si>
  <si>
    <t>https://theculturetrip.com/europe/czech-republic/articles/in-the-czech-republic-the-elderly-take-the-plunge-into-frozen-lakes-for-fun/</t>
  </si>
  <si>
    <t>12 Incredible Facts About the Georgian Language</t>
  </si>
  <si>
    <t>12 Great Georgian Idioms that Will Help You Understand Georgia / 12 Beautiful Georgian Idioms That We Really Need in English</t>
  </si>
  <si>
    <t>http://time.com/4679962/czech-pensioners-cold-water-swimming/</t>
  </si>
  <si>
    <t>A Brief History of the Easter Whippings in Czech Republic</t>
  </si>
  <si>
    <t>Georgia's Best Mountain Hikes</t>
  </si>
  <si>
    <t>https://theculturetrip.com/europe/czech-republic/articles/a-brief-history-of-the-easter-whippings-in-czech-republic/</t>
  </si>
  <si>
    <t>31-Apr-2017</t>
  </si>
  <si>
    <t>The Best Rural Escapes in Georgia</t>
  </si>
  <si>
    <t>Adeola Eribake</t>
  </si>
  <si>
    <t xml:space="preserve">Easter Monday - 17th April. PLEASE SUBMIT BY END OF MARCH. </t>
  </si>
  <si>
    <t>10 Reasons why you should visit Czech Republic</t>
  </si>
  <si>
    <t>Retreat type guest houses / hotels / resorts</t>
  </si>
  <si>
    <t>https://theculturetrip.com/europe/czech-republic/articles/10-reasons-why-you-should-visit-the-czech-republic/</t>
  </si>
  <si>
    <t># Ways to Get Off the Grid in Georgia</t>
  </si>
  <si>
    <t>https://theculturetrip.com/europe/france/articles/ways-go-off-grid-france/</t>
  </si>
  <si>
    <t>10 Best Things to See and Do in Batumi</t>
  </si>
  <si>
    <t xml:space="preserve"># Traditional Festivals Unique to Georgia </t>
  </si>
  <si>
    <t>10 Reasons why you should visit Prague</t>
  </si>
  <si>
    <t>Where to Find the Best Khinkali in Tbilisi</t>
  </si>
  <si>
    <t>https://theculturetrip.com/europe/czech-republic/articles/10-reasons-why-you-should-visit-prague/</t>
  </si>
  <si>
    <t>The 10 Most Impressive Architectural Landmarks in Tbilisi</t>
  </si>
  <si>
    <t>The Most Unusual Things to Do in the Czech Republic</t>
  </si>
  <si>
    <t>The Best Places to Stay in Tbilisi</t>
  </si>
  <si>
    <t>https://theculturetrip.com/europe/czech-republic/articles/the-most-unusual-things-to-do-in-the-czech-republic/</t>
  </si>
  <si>
    <t xml:space="preserve">Please use hotel cards </t>
  </si>
  <si>
    <t>The # Best Day Trips From Tbilisi</t>
  </si>
  <si>
    <t>12 Contemporary Georgian Writers You Need to Read</t>
  </si>
  <si>
    <t># Amazing Places in Prague that only Locals Know About</t>
  </si>
  <si>
    <t xml:space="preserve">Please collaborate with Michael Barron, Literature Editor - let me know whe you get started on this piece and I'll put the two of you in touch. </t>
  </si>
  <si>
    <t>https://theculturetrip.com/europe/czech-republic/articles/7-amazing-places-in-prague-that-only-locals-know-about/</t>
  </si>
  <si>
    <t># Unique Souvenirs You Can Only Get in Georgia</t>
  </si>
  <si>
    <t>The Most Beautiful Parks and Green Spaces in Prague</t>
  </si>
  <si>
    <t>Focus on artisinal products, ideally from specific shops if there are any that are particularly noteworthy
Remember to include links to them</t>
  </si>
  <si>
    <t># Contemporary Geogian Movies You Should Watch</t>
  </si>
  <si>
    <t># Famous Georgian Painters You Need to Know</t>
  </si>
  <si>
    <t># Interesting Facts About Georgia</t>
  </si>
  <si>
    <t>The Most Impressive Buildings in Prague</t>
  </si>
  <si>
    <t>Architecture</t>
  </si>
  <si>
    <t>https://theculturetrip.com/europe/czech-republic/articles/the-most-impressive-buildings-in-prague/</t>
  </si>
  <si>
    <t># Old Phrases Georgians Still Use in Everyday Life</t>
  </si>
  <si>
    <t>What Meals You Should Try on Your Trip to Georgia</t>
  </si>
  <si>
    <t>9 Up and Coming Czech Fashion Designers</t>
  </si>
  <si>
    <t>Czech Fashion Bloggers you Need to Follow on Instagram</t>
  </si>
  <si>
    <t># Georgian Words That Will Make You Fall in Love with the Language</t>
  </si>
  <si>
    <t>https://theculturetrip.com/europe/czech-republic/articles/czech-fashion-bloggers-you-need-to-follow-on-instagram/</t>
  </si>
  <si>
    <t># Georgian Words / Sayings that Will Help You Understand Georgia</t>
  </si>
  <si>
    <t>Reasons why you should Visit Cesky Krumlov over Prague</t>
  </si>
  <si>
    <t>https://theculturetrip.com/europe/czech-republic/articles/reasons-why-you-should-visit-cesky-krumlov-over-prague/</t>
  </si>
  <si>
    <t>10 Czech Photographers you Need to Know</t>
  </si>
  <si>
    <t>The Best Museums to Visit in the Czech Republic</t>
  </si>
  <si>
    <t>https://theculturetrip.com/europe/czech-republic/articles/the-best-museums-to-visit-in-the-czech-republic/</t>
  </si>
  <si>
    <t>The Best Art Galleries in the Czech Republic</t>
  </si>
  <si>
    <t>https://theculturetrip.com/europe/czech-republic/articles/the-best-art-galleries-in-the-czech-republic/</t>
  </si>
  <si>
    <t>10 Masterpieces you can Only Find in Prague</t>
  </si>
  <si>
    <t>https://theculturetrip.com/europe/czech-republic/articles/10-stunning-masterpieces-you-can-only-find-in-prague/</t>
  </si>
  <si>
    <t xml:space="preserve"># Must-See Gallery Shows in Prague this Summer </t>
  </si>
  <si>
    <t>https://theculturetrip.com/europe/czech-republic/articles/5-must-see-gallery-shows-in-prague-this-summer/</t>
  </si>
  <si>
    <t># Must-See Museum Exhibitions in Prague this Summer</t>
  </si>
  <si>
    <t>https://theculturetrip.com/europe/czech-republic/articles/5-must-see-museum-exhibitions-in-prague-this-summer/</t>
  </si>
  <si>
    <t>The Best Independent Bookstores in Prague</t>
  </si>
  <si>
    <t>https://theculturetrip.com/europe/czech-republic/articles/the-best-independent-bookstores-in-prague/</t>
  </si>
  <si>
    <t>An Introduction to Czech Literature in 10 Books</t>
  </si>
  <si>
    <t>https://theculturetrip.com/europe/czech-republic/articles/an-introduction-to-czech-literature-in-10-books/</t>
  </si>
  <si>
    <t>The Best Yoga Studios in Prague</t>
  </si>
  <si>
    <t>https://theculturetrip.com/europe/czech-republic/articles/the-best-yoga-studios-in-prague/</t>
  </si>
  <si>
    <t># Spectacular Places to Cycle in the Czech Republic</t>
  </si>
  <si>
    <t>The Most Spectacular Hotels in Czech Republic</t>
  </si>
  <si>
    <t>The Most Romantic Boutique Hotels in Prague</t>
  </si>
  <si>
    <t>https://theculturetrip.com/europe/czech-republic/articles/the-most-romantic-boutique-hotels-in-prague/</t>
  </si>
  <si>
    <t>A Budget Traveller's Guide to Prague</t>
  </si>
  <si>
    <t>https://theculturetrip.com/europe/czech-republic/articles/a-budget-travelers-guide-to-prague/</t>
  </si>
  <si>
    <t>Prague's Best Home and Interior Design Stores</t>
  </si>
  <si>
    <t>Design</t>
  </si>
  <si>
    <t>https://theculturetrip.com/europe/czech-republic/articles/pragues-best-home-and-interior-design-stores/</t>
  </si>
  <si>
    <t>Must-Have Apps For Visiting Prague</t>
  </si>
  <si>
    <t>https://theculturetrip.com/europe/czech-republic/articles/7-must-have-apps-for-visiting-prague/</t>
  </si>
  <si>
    <t>What's On in Prague in June 2017</t>
  </si>
  <si>
    <t>https://theculturetrip.com/europe/czech-republic/articles/whats-on-in-prague-in-june-2017/</t>
  </si>
  <si>
    <t>https://theculturetrip.com/asia/hong-kong/articles/whats-on-in-hong-kong-in-april-2017/</t>
  </si>
  <si>
    <t># Reasons Why You Should Visit Prague in Winter</t>
  </si>
  <si>
    <t>https://theculturetrip.com/europe/czech-republic/articles/9-reasons-why-you-should-visit-prague-in-winter/</t>
  </si>
  <si>
    <t># Christmas Traditions Only Czechs Will Understand</t>
  </si>
  <si>
    <t>https://theculturetrip.com/europe/czech-republic/articles/5-christmas-traditions-only-czechs-will-understand/</t>
  </si>
  <si>
    <t xml:space="preserve"> A Guide to Visiting Terezin From Prague</t>
  </si>
  <si>
    <t>https://theculturetrip.com/europe/czech-republic/articles/a-guide-to-visiting-terezin-from-prague/</t>
  </si>
  <si>
    <t>A History of Mozart in Prague</t>
  </si>
  <si>
    <t>https://theculturetrip.com/europe/czech-republic/articles/tracing-mozarts-steps-in-prague/</t>
  </si>
  <si>
    <t># Must-See Streets of Prague</t>
  </si>
  <si>
    <t>https://theculturetrip.com/europe/czech-republic/articles/the-must-see-streets-in-prague/</t>
  </si>
  <si>
    <t xml:space="preserve">This Czech Church is Haunted, and Here are Photos that Prove it. </t>
  </si>
  <si>
    <t>https://theculturetrip.com/europe/czech-republic/articles/this-czech-church-is-haunted-and-here-are-photos-that-prove-it/</t>
  </si>
  <si>
    <t>http://www.atlasobscura.com/places/haunted-ghost-church-kostel-svateho-jiri?utm_source=twitter&amp;utm_medium=atlas-page</t>
  </si>
  <si>
    <t>The best markets in the Czech Republic</t>
  </si>
  <si>
    <t>https://theculturetrip.com/europe/czech-republic/articles/the-best-markets-in-the-czech-republic/</t>
  </si>
  <si>
    <t>What's On in Prague, July 2017</t>
  </si>
  <si>
    <t>https://theculturetrip.com/europe/czech-republic/articles/whats-on-in-prague-in-july-2017/</t>
  </si>
  <si>
    <t>What's On in Prague, August 2017</t>
  </si>
  <si>
    <t>8 Beautiful Green Gifts You Can Buy From Prague</t>
  </si>
  <si>
    <t>https://theculturetrip.com/europe/czech-republic/articles/8-beautiful-green-gifts-you-can-buy-from-prague/</t>
  </si>
  <si>
    <t>The Best Places For Panoramic Views in Prague</t>
  </si>
  <si>
    <t>https://theculturetrip.com/europe/czech-republic/articles/the-best-places-for-panoramic-views-in-prague/</t>
  </si>
  <si>
    <t>29.06.2017</t>
  </si>
  <si>
    <t>Golden Lane</t>
  </si>
  <si>
    <t>https://theculturetrip.com/europe/czech-republic/articles/the-history-and-myths-of-pragues-golden-lane/</t>
  </si>
  <si>
    <t>Why Prague's Vinohrady is at the Heart of the Gastro Food Scene</t>
  </si>
  <si>
    <t># Culinary Delights You Need to Try on Dlouhá Street in Prague</t>
  </si>
  <si>
    <t>Where to Eat, Drink and Sleep in Dejvice, Prague</t>
  </si>
  <si>
    <t>Where to Eat, Drink and Sleep in Holešovice, Prague</t>
  </si>
  <si>
    <t>Where to Eat, Drink and Sleep in Letná, Prague</t>
  </si>
  <si>
    <t>Here's Why Prague is the World's Best Destination for Digital Nomads</t>
  </si>
  <si>
    <t>A Brief Introduction To Snake Wine</t>
  </si>
  <si>
    <t>https://theculturetrip.com/asia/hong-kong/articles/a-brief-introduction-to-snake-wine/</t>
  </si>
  <si>
    <t>10 Photographs That Show Off Hong Kong's Natural Beauty</t>
  </si>
  <si>
    <t>Hong Kong</t>
  </si>
  <si>
    <t>https://theculturetrip.com/asia/hong-kong/articles/10-photographs-that-show-off-hong-kongs-natural-beauty/</t>
  </si>
  <si>
    <t>Everything To Know Before Renting An Apartment in Hong Kong</t>
  </si>
  <si>
    <t>https://theculturetrip.com/asia/hong-kong/articles/everything-to-know-before-renting-an-apartment-in-hong-kong/</t>
  </si>
  <si>
    <t>The Best Yoga Studios In Hong Kong</t>
  </si>
  <si>
    <t>https://theculturetrip.com/asia/hong-kong/articles/the-best-yoga-studios-in-hong-kong/</t>
  </si>
  <si>
    <t>5 Meditation Retreats in Hong Kong</t>
  </si>
  <si>
    <t>https://theculturetrip.com/asia/hong-kong/articles/5-meditation-retreats-in-hong-kong/</t>
  </si>
  <si>
    <t>12 Hong Kong Fashionistas to Follow on Instragram</t>
  </si>
  <si>
    <t xml:space="preserve">Hong Kong </t>
  </si>
  <si>
    <t>https://theculturetrip.com/asia/hong-kong/articles/12-hong-kong-fashionistas-to-follow-on-instragram/</t>
  </si>
  <si>
    <t>Top 10 Things To Do on Lantau Island</t>
  </si>
  <si>
    <t>Lantau Island, Hong Kong</t>
  </si>
  <si>
    <t>https://theculturetrip.com/asia/hong-kong/articles/top-10-things-to-do-on-lantau-island/</t>
  </si>
  <si>
    <t>10 Differences Between Northern and Southern CNY Celebrations</t>
  </si>
  <si>
    <t>https://theculturetrip.com/asia/china/articles/10-differences-between-northern-and-southern-chinese-new-year-celebrations/</t>
  </si>
  <si>
    <t>How to Celebrate Chinese New Year in Hong Kong</t>
  </si>
  <si>
    <t>https://theculturetrip.com/asia/hong-kong/articles/how-to-celebrate-chinese-new-year-in-hong-kong/</t>
  </si>
  <si>
    <t>What's On In Hong Kong In February 2017</t>
  </si>
  <si>
    <t>What's On</t>
  </si>
  <si>
    <t>https://theculturetrip.com/asia/hong-kong/articles/whats-on-in-hong-kong-in-february/</t>
  </si>
  <si>
    <t>Instead of 5 items per week, please do 3 items. Image collages are made using PicMonkey's ducks in a row template: https://theculturetrip.com/europe/belgium/articles/whats-on-in-belgium-in-january/ - Please submit by 15 January</t>
  </si>
  <si>
    <t>A Brief History of Hong Kong's Walled Villages</t>
  </si>
  <si>
    <t>https://theculturetrip.com/asia/hong-kong/articles/a-brief-history-of-hong-kongs-walled-villages/</t>
  </si>
  <si>
    <t xml:space="preserve">Is Cantonese a Language or Dialect? Why Does it Matter? </t>
  </si>
  <si>
    <t>https://theculturetrip.com/asia/china/articles/is-cantonese-a-language-or-a-dialect-why-does-it-matter/</t>
  </si>
  <si>
    <t>A feature on the contentious debate – Inspiration/Idea: http://www.economist.com/blogs/prospero/2016/07/language</t>
  </si>
  <si>
    <t>Hong Kong's Best Seaside Towns to Visit</t>
  </si>
  <si>
    <t>https://theculturetrip.com/asia/hong-kong/articles/the-best-seaside-towns-to-visit-in-hong-kong/</t>
  </si>
  <si>
    <t>Where to Learn Martial Arts in Hong Kong</t>
  </si>
  <si>
    <t>https://theculturetrip.com/asia/hong-kong/articles/where-to-learn-martial-arts-in-hong-kong/</t>
  </si>
  <si>
    <t>The Importance Of Yin-Yang Philosophy In Chinese Cooking</t>
  </si>
  <si>
    <t>https://theculturetrip.com/asia/china/articles/the-importance-of-yin-yang-philosophy-in-chinese-cooking/</t>
  </si>
  <si>
    <t>Explainer on how the yin and yang influences Chinese cooking</t>
  </si>
  <si>
    <t>A Guide to Hong Kong's Neighbourhoods</t>
  </si>
  <si>
    <t>https://theculturetrip.com/asia/hong-kong/articles/a-guide-to-hong-kongs-neighborhoods/</t>
  </si>
  <si>
    <t>Hong Kong's Best Restaurants for Roast Goose</t>
  </si>
  <si>
    <t>https://theculturetrip.com/asia/hong-kong/articles/hong-kongs-best-restaurants-for-roast-goose/</t>
  </si>
  <si>
    <t>Where to Eat Seafood in Hong Kong</t>
  </si>
  <si>
    <t>https://theculturetrip.com/asia/hong-kong/articles/where-to-eat-seafood-in-hong-kong/</t>
  </si>
  <si>
    <t>10 Customs Associated With Chinese New Year</t>
  </si>
  <si>
    <t>https://theculturetrip.com/asia/china/articles/10-chinese-new-year-traditions/</t>
  </si>
  <si>
    <t>Where to Find Hand-Made Souvenirs in Hong Kong</t>
  </si>
  <si>
    <t>https://theculturetrip.com/asia/hong-kong/articles/where-to-find-handmade-souvenirs-in-hong-kong/</t>
  </si>
  <si>
    <t>10 Photos Of Wonderful Animals You'll Find In Hong Kong</t>
  </si>
  <si>
    <t>https://theculturetrip.com/asia/hong-kong/articles/10-photos-of-wonderful-animals-youll-find-in-hong-kong/</t>
  </si>
  <si>
    <t xml:space="preserve">See Planet Earth turtles and white dolphins </t>
  </si>
  <si>
    <t>Why Everyone Should Visit Hong Kong At Least Once In Their Lifetime</t>
  </si>
  <si>
    <t>https://theculturetrip.com/asia/hong-kong/articles/why-everyone-should-visit-hong-kong-at-least-once-in-their-lifetime/</t>
  </si>
  <si>
    <t>The Hotels In Hong Kong You'll Never Want To Leave</t>
  </si>
  <si>
    <t>https://theculturetrip.com/asia/hong-kong/articles/the-hotels-in-hong-kong-youll-never-want-to-leave/</t>
  </si>
  <si>
    <t>Places to Dine Al Fresco in Hong Kong</t>
  </si>
  <si>
    <t>https://theculturetrip.com/asia/hong-kong/articles/places-to-dine-al-fresco-in-hong-kong/</t>
  </si>
  <si>
    <t>The Best Late Night Eats In Hong Kong</t>
  </si>
  <si>
    <t>https://theculturetrip.com/asia/hong-kong/articles/the-best-late-night-eats-in-hong-kong/</t>
  </si>
  <si>
    <t>Wishing on a Tree: Where Hongkongers go for Good Luck</t>
  </si>
  <si>
    <t>New Territories</t>
  </si>
  <si>
    <t>https://theculturetrip.com/asia/hong-kong/articles/wishing-on-a-tree-where-hongkongers-go-for-good-luck/</t>
  </si>
  <si>
    <t>TIME SENSITIVE: 23rd January</t>
  </si>
  <si>
    <t>How to Celebrate Chinese Lantern Festival in Hong Kong</t>
  </si>
  <si>
    <t>https://theculturetrip.com/asia/hong-kong/articles/how-to-celebrate-the-chinese-lantern-festival-in-hong-kong/</t>
  </si>
  <si>
    <t>TIME SENSITIVE: 11th February</t>
  </si>
  <si>
    <t># Colloquialisms Unique to Cantonese</t>
  </si>
  <si>
    <t>https://theculturetrip.com/asia/hong-kong/articles/8-colloquialisms-unique-to-cantonese/</t>
  </si>
  <si>
    <t>A Design Lover’s Travel Guide To Hong Kong In One Day</t>
  </si>
  <si>
    <t>https://theculturetrip.com/asia/hong-kong/articles/a-design-lovers-travel-guide-to-hong-kong-in-one-day/</t>
  </si>
  <si>
    <t>Include at least 5-10 points of interest in that area that you can feasibly get round in a day - need to include Google map and one food ‘pitstop’ - Please follow this example: https://theculturetrip.com/europe/united-kingdom/england/london/articles/a-design-lovers-travel-guide-to-kensington-london/</t>
  </si>
  <si>
    <t>Traditional Chinese Medicine Tricks to Help You Sleep Better</t>
  </si>
  <si>
    <t>https://theculturetrip.com/asia/china/articles/traditional-chinese-medicine-tricks-to-help-you-sleep-better/</t>
  </si>
  <si>
    <t xml:space="preserve">Don't include anything that may have an adverse effect on health - only food related TCM recipes or acupuncture points you can massage etc. Ensure consistent formatting: how the ailment is explained in TCM (try not to drop too much information in one go), key ingredients used to alleviate it (try to support this point with nutritional facts if you can), and recipes in which those ingredients are used and the element of balance in those recipes (as you did your yin-yang foods piece). Email me after you've written the first piece to discuss formatting. </t>
  </si>
  <si>
    <t>Traditional Chinese Medicine Tricks to Help You Feel more Energized</t>
  </si>
  <si>
    <t>https://theculturetrip.com/asia/china/articles/traditional-chinese-medicine-tricks-to-help-you-feel-more-energized/</t>
  </si>
  <si>
    <t>Ginseng, phakei sum</t>
  </si>
  <si>
    <t>Traditional Chinese Medicine Tricks to Help Alleviate Period Pains</t>
  </si>
  <si>
    <t>https://theculturetrip.com/asia/hong-kong/articles/traditional-chinese-medicine-tricks-to-help-alleviate-period-pains/</t>
  </si>
  <si>
    <t>Traditional Chinese Medicine Tricks to Help You Have Clearer Skin</t>
  </si>
  <si>
    <t>https://theculturetrip.com/asia/china/articles/traditional-chinese-medicine-tricks-to-help-you-have-clearer-skin/</t>
  </si>
  <si>
    <t>Ma dong, mung beans, white fungus, chinese almonds (south - north variety have toxins that can be harmful for the liver), date tea</t>
  </si>
  <si>
    <t>Traditional Chinese Medicine Tricks to Help You Look More Radiant</t>
  </si>
  <si>
    <t>https://theculturetrip.com/asia/hong-kong/articles/traditional-chinese-medicine-tricks-to-help-you-look-more-radiant/</t>
  </si>
  <si>
    <t>Stewed apple tea and date tea, lily bulb tea ; http://www.shen-nong.com/eng/lifestyles/tcmrole_aging_skinyoung.html</t>
  </si>
  <si>
    <t>Traditional Chinese Medicine Tricks to Help Speed Up Your Metabolism</t>
  </si>
  <si>
    <t>https://theculturetrip.com/asia/china/articles/traditional-chinese-medicine-tricks-to-help-speed-up-your-metabolism/</t>
  </si>
  <si>
    <t>Ginger</t>
  </si>
  <si>
    <t>Traditional Chinese Medicine Tricks to Help You Detox Your Liver</t>
  </si>
  <si>
    <t>https://theculturetrip.com/asia/china/articles/traditional-chinese-medicine-tricks-to-detox-your-liver/</t>
  </si>
  <si>
    <t>Crysanthemum tea and goji berries, black bean brandy, acupuncture points, slapping your liver the way old chinese ladies do in the park</t>
  </si>
  <si>
    <t>Traditional Chinese Medicine Tricks to Soothe Acid Reflux</t>
  </si>
  <si>
    <t>https://theculturetrip.com/asia/china/articles/traditional-chinese-medicine-tricks-to-soothe-acid-reflux/</t>
  </si>
  <si>
    <t>Traditional Chinese Medicine Tricks to Help You Aid Concentration</t>
  </si>
  <si>
    <t>https://theculturetrip.com/asia/china/articles/traditional-chinese-medicine-tricks-to-aid-concentration/</t>
  </si>
  <si>
    <t>Reishi</t>
  </si>
  <si>
    <t>Traditional Chinese Medicine Tricks to Feel Less Bloated</t>
  </si>
  <si>
    <t>https://theculturetrip.com/asia/china/articles/traditional-chinese-medicine-tricks-to-feel-less-bloated/</t>
  </si>
  <si>
    <t>Traditional Chinese Medicine Tricks to Aid Digestion</t>
  </si>
  <si>
    <t>https://theculturetrip.com/asia/china/articles/traditional-chinese-medicine-tricks-to-aid-digestion/</t>
  </si>
  <si>
    <t>Lotus seeds</t>
  </si>
  <si>
    <t>Traditional Chinese Medicine Tricks to Help Reduce Anxiety</t>
  </si>
  <si>
    <t>https://theculturetrip.com/asia/china/articles/traditional-chinese-medicine-tricks-to-help-reduce-anxiety/</t>
  </si>
  <si>
    <t>Traditional Chinese Medicine Tricks in 5 ingredients</t>
  </si>
  <si>
    <t>https://theculturetrip.com/asia/china/articles/traditional-chinese-medicine-tricks-in-5-ingredients/</t>
  </si>
  <si>
    <t># Superstitions that Still Shape the Lives of Hongkongers Today</t>
  </si>
  <si>
    <t>https://theculturetrip.com/asia/hong-kong/articles/7-superstitions-that-still-shape-the-lives-of-hongkongers-today/</t>
  </si>
  <si>
    <t>What to Expect at this Year's Art Basel Hong Kong</t>
  </si>
  <si>
    <t>https://theculturetrip.com/asia/hong-kong/articles/what-to-expect-at-this-years-art-basel-hong-kong/</t>
  </si>
  <si>
    <t>Submit by 16th March / Event takes place March 23-25</t>
  </si>
  <si>
    <t>A Budget Traveller's Guide to Hong Kong</t>
  </si>
  <si>
    <t>https://theculturetrip.com/asia/hong-kong/articles/a-budget-travelers-guide-to-hong-kong/</t>
  </si>
  <si>
    <t xml:space="preserve">{To go alongside a video commission about the same topic.} EMAIL ME when this piece is completed and I will assign a copy-editor to it. DO NOT change status to submitted. Please include subheaders of each stop-off point on the tram route and discuss notable things to eat/see/do in that place. Include interesting facts E.g. how it gave birth to the term 'red traffic light meals'; and a brief history. </t>
  </si>
  <si>
    <t>Every Year in Hong Kong, People Climb a 60ft Tower of Bread Buns</t>
  </si>
  <si>
    <t>https://theculturetrip.com/asia/hong-kong/articles/every-year-in-hong-kong-people-climb-a-60ft-tower-of-bread-buns/</t>
  </si>
  <si>
    <t>Potential video commission: 3 May. Submit by end of March</t>
  </si>
  <si>
    <t>A Brief History of Hakka Martial Arts</t>
  </si>
  <si>
    <t>https://theculturetrip.com/asia/hong-kong/articles/a-brief-history-of-hakka-martial-arts/</t>
  </si>
  <si>
    <t>http://time.com/4587078/kung-fu-martial-arts-hakka-hong-kong-preserve/</t>
  </si>
  <si>
    <t>The Gruelling Training Regimes of China's Female Bodyguards</t>
  </si>
  <si>
    <t>https://theculturetrip.com/asia/hong-kong/articles/the-grueling-training-regimes-of-chinas-female-bodyguards/</t>
  </si>
  <si>
    <t>http://www.scmp.com/news/china/policies-politics/article/2067552/shenzhen-security-firm-claims-chinese-tycoon-requested</t>
  </si>
  <si>
    <t>8 Etiquette Rules to Help You on your Next Business Trip to Hong Kong</t>
  </si>
  <si>
    <t>https://theculturetrip.com/asia/hong-kong/articles/8-etiquette-rules-to-help-you-on-your-next-business-trip-to-hong-kong/</t>
  </si>
  <si>
    <t>Can You Recognise Hong Kong from these Old Pictures?</t>
  </si>
  <si>
    <t>https://theculturetrip.com/asia/hong-kong/articles/can-you-recognise-hong-kong-from-these-old-pictures/</t>
  </si>
  <si>
    <t>old pictures next to present day pictures of hong kong in the same location</t>
  </si>
  <si>
    <t>What's On in Hong Kong in March 2017</t>
  </si>
  <si>
    <t>https://theculturetrip.com/asia/hong-kong/articles/whats-on-in-hong-kong-in-march-2017/</t>
  </si>
  <si>
    <t>Instead of 5 items per week, please do 3 items. Image collages are made using PicMonkey's ducks in a row template: https://theculturetrip.com/europe/belgium/articles/whats-on-in-belgium-in-january/ - Please submit by 15 February</t>
  </si>
  <si>
    <t>How Do Hong Kong's Triads Recruit Their Members?</t>
  </si>
  <si>
    <t>https://theculturetrip.com/asia/hong-kong/articles/how-do-hong-kongs-triads-recruit-their-members/</t>
  </si>
  <si>
    <t>Top 10 Apps for Expats Living in Hong Kong</t>
  </si>
  <si>
    <t>Tech</t>
  </si>
  <si>
    <t>https://theculturetrip.com/asia/hong-kong/articles/top-10-apps-for-expats-living-in-hong-kong/</t>
  </si>
  <si>
    <t>Will the Food Truck Scene Take-Off in Hong Kong?</t>
  </si>
  <si>
    <t>https://theculturetrip.com/asia/hong-kong/articles/will-the-food-truck-scene-take-off-in-hong-kong/</t>
  </si>
  <si>
    <t>Hong Kong Supermarkets are Selling Individually Wrapped Strawberries for Valentine's Day</t>
  </si>
  <si>
    <t>https://theculturetrip.com/asia/hong-kong/articles/hong-kong-supermarkets-are-selling-individually-wrapped-strawberries-for-valentines-day/</t>
  </si>
  <si>
    <t>**TIME SENSITIVE**: Submit by Friday February 10</t>
  </si>
  <si>
    <t>Hello Kitty Article</t>
  </si>
  <si>
    <t>https://theculturetrip.com/asia/hong-kong/articles/the-worlds-first-hello-kitty-themed-supermarket-is-coming-to-hong-kong/</t>
  </si>
  <si>
    <t>10 Contemporary Hong Kong Artists You should Know</t>
  </si>
  <si>
    <t>https://theculturetrip.com/asia/hong-kong/articles/10-contemporary-hong-kong-artists-you-should-know/</t>
  </si>
  <si>
    <t xml:space="preserve">Consider including the following artists: http://www.wilsonshieh.com/WilsonShieh/News.html ; http://www.jaffalam.net/ ; http://www.chowchunfai.com/ ; http://www.kaceywong.com/ ; http://www.adrianwong.info/ ; AVOID crossing lines with this piece: https://theculturetrip.com/asia/china/articles/the-10-most-influential-people-in-chinese-contemporary-art/ ; http://www.sinsinfineart.com/wong-yankwai.html ; http://www.blindspotgallery.com/en/artists/artists-18/antonio-mak ; </t>
  </si>
  <si>
    <t>8 Craft Brews you Must Try on your Visit to Hong Kong</t>
  </si>
  <si>
    <t>https://theculturetrip.com/asia/hong-kong/articles/8-craft-brews-you-must-try-on-your-visit-to-hong-kong/</t>
  </si>
  <si>
    <t xml:space="preserve">http://www.pearllam.com/exhibition/the-interstitial-alan-kwan-and-kenny-wong-two-person-exhibition/ ; ALSO Include photographers: Yau Leung ; Kurt Tong </t>
  </si>
  <si>
    <t>King of Kowloon: The Underground Street Calligrapher</t>
  </si>
  <si>
    <t>https://theculturetrip.com/asia/hong-kong/articles/king-of-kowloon-the-underground-street-calligrapher/</t>
  </si>
  <si>
    <t>http://www.reuters.com/article/us-hongkong-art-graffitiking-idUSL263773520070726 ; http://www.scmp.com/news/hong-kong/article/1042585/king-kowloon-tsang-tsou-chois-surviving-street-art-threatened</t>
  </si>
  <si>
    <t>A Brief History of Cantopop in Hong Kong</t>
  </si>
  <si>
    <t>https://theculturetrip.com/asia/hong-kong/articles/a-brief-history-of-cantopop-in-hong-kong/</t>
  </si>
  <si>
    <t>A Brief History of Martial Arts in Cinema</t>
  </si>
  <si>
    <t>https://theculturetrip.com/asia/hong-kong/articles/a-brief-history-of-martial-arts-in-chinese-cinema/</t>
  </si>
  <si>
    <t>6 Times Feng Shui Influenced Hong Kong's Skyline</t>
  </si>
  <si>
    <t>https://theculturetrip.com/asia/hong-kong/articles/6-times-feng-shui-influenced-hong-kongs-skyline/</t>
  </si>
  <si>
    <t>10 of the Best Places to See Live Jazz in Hong Kong</t>
  </si>
  <si>
    <t>https://theculturetrip.com/asia/hong-kong/articles/10-of-the-best-places-to-see-live-jazz-in-hong-kong/</t>
  </si>
  <si>
    <t>What to Expect at the Hong Kong International Film Festival 2017</t>
  </si>
  <si>
    <t>https://theculturetrip.com/asia/hong-kong/articles/what-to-expect-at-the-hong-kong-international-film-festival-2017/</t>
  </si>
  <si>
    <t>April 11: Complete before April 1</t>
  </si>
  <si>
    <t>12 Places to Chill Out and Read a Book in Hong Kong</t>
  </si>
  <si>
    <t>https://theculturetrip.com/asia/hong-kong/articles/12-places-to-chill-out-and-read-a-book-in-hong-kong/</t>
  </si>
  <si>
    <t>Where to Buy Jade in Hong Kong</t>
  </si>
  <si>
    <t>https://theculturetrip.com/asia/hong-kong/articles/where-to-buy-jade-in-hong-kong/</t>
  </si>
  <si>
    <t># Traditions Unique To Cantonese Culture</t>
  </si>
  <si>
    <t>https://theculturetrip.com/asia/china/articles/5-traditions-unique-to-cantonese-culture/</t>
  </si>
  <si>
    <t>How to Haggle Like A Local In China</t>
  </si>
  <si>
    <t>https://theculturetrip.com/asia/china/articles/how-to-haggle-like-a-local-in-china/</t>
  </si>
  <si>
    <t>12 Traditional Cantonese Dishes You Must Try on Your Visit to Hong Kong</t>
  </si>
  <si>
    <t>https://theculturetrip.com/asia/hong-kong/articles/12-traditional-cantonese-dishes-you-must-try-on-your-visit-to-hong-kong/</t>
  </si>
  <si>
    <t>An Introduction to Hakka Traditional Dress</t>
  </si>
  <si>
    <t>https://theculturetrip.com/asia/china/articles/an-introduction-to-hakka-traditional-dress/</t>
  </si>
  <si>
    <t># Places You Can Use an Octopus Card to Pay in Hong Kong</t>
  </si>
  <si>
    <t>https://theculturetrip.com/asia/hong-kong/articles/12-places-you-can-use-an-octopus-card-in-hong-kong/</t>
  </si>
  <si>
    <t>VIDEO COMMISSION: Email me when complete</t>
  </si>
  <si>
    <t>How to Order at a Cha Chaang Teng in Hong Kong</t>
  </si>
  <si>
    <t>https://theculturetrip.com/asia/hong-kong/articles/how-to-order-at-a-cha-chaan-teng-in-hong-kong/</t>
  </si>
  <si>
    <t>How to Order at a Noodle Bar in Hong Kong</t>
  </si>
  <si>
    <t>https://theculturetrip.com/asia/hong-kong/articles/how-to-order-at-a-cantonese-noodle-joint-in-hong-kong/</t>
  </si>
  <si>
    <t>A Brief History of Ma Wan Fishing Village</t>
  </si>
  <si>
    <t>https://theculturetrip.com/asia/hong-kong/articles/a-brief-history-of-ma-wan-fishing-village/</t>
  </si>
  <si>
    <t>What's On in Hong Kong in April 2017</t>
  </si>
  <si>
    <t>Instead of 5 items per week, please do 3 items. Image collages are made using PicMonkey's ducks in a row template: https://theculturetrip.com/europe/belgium/articles/whats-on-in-belgium-in-january/ - Please submit by 15 March</t>
  </si>
  <si>
    <t>Hong Kong's 10 Best Brunches</t>
  </si>
  <si>
    <t>https://theculturetrip.com/asia/hong-kong/articles/the-10-best-places-for-brunch-in-hong-kong/</t>
  </si>
  <si>
    <t>RECOMMISSION</t>
  </si>
  <si>
    <t>What's On in Hong Kong in May 2017</t>
  </si>
  <si>
    <t>https://theculturetrip.com/asia/hong-kong/articles/whats-on-in-hong-kong-in-may-2017/</t>
  </si>
  <si>
    <t>20 Must-Visit Attractions in Hong Kong</t>
  </si>
  <si>
    <t>https://theculturetrip.com/asia/hong-kong/articles/20-must-visit-attractions-in-hong-kong/</t>
  </si>
  <si>
    <t>Where to See Arthouse Movies in Hong Kong</t>
  </si>
  <si>
    <t>https://theculturetrip.com/asia/hong-kong/articles/where-to-see-arthouse-movies-in-hong-kong/</t>
  </si>
  <si>
    <t>10 Beautiful Characters that will Make You Fall in Love with Chinese</t>
  </si>
  <si>
    <t>https://theculturetrip.com/asia/china/articles/10-beautiful-characters-that-will-make-you-fall-in-love-with-chinese/</t>
  </si>
  <si>
    <t xml:space="preserve"># Major Differences Between Hong Kong and Mainland China </t>
  </si>
  <si>
    <t>https://theculturetrip.com/asia/hong-kong/articles/6-major-differences-between-hong-kong-and-mainland-china/</t>
  </si>
  <si>
    <t>An Art Lover's Guide to Hong Kong In 24 hours</t>
  </si>
  <si>
    <t>https://theculturetrip.com/asia/hong-kong/articles/an-art-lovers-guide-to-hong-kong/</t>
  </si>
  <si>
    <t>How to Spend 24 Hours in Hong Kong</t>
  </si>
  <si>
    <t>https://theculturetrip.com/asia/hong-kong/articles/how-to-spend-24-hours-in-hong-kong/</t>
  </si>
  <si>
    <t>The Best Home and Design Stores in Hong Kong</t>
  </si>
  <si>
    <t>https://theculturetrip.com/asia/hong-kong/articles/the-best-home-and-design-stores-in-hong-kong/</t>
  </si>
  <si>
    <t>A Postcard From Hong Kong: Victoria Harbour, Peak Tower, Avenue of Stars and Kowloon Park</t>
  </si>
  <si>
    <t>A Brief History of Hong Kong's Traditional Dried Seafood Shops</t>
  </si>
  <si>
    <t>https://theculturetrip.com/asia/hong-kong/articles/a-brief-history-of-hong-kongs-traditional-dried-seafood-shops/</t>
  </si>
  <si>
    <t>An Introduction to Hakka Traditional Cuisine</t>
  </si>
  <si>
    <t>https://theculturetrip.com/asia/hong-kong/articles/an-introduction-to-traditional-hakka-cuisine/</t>
  </si>
  <si>
    <t>10 Dos and Donts for Tourists in Hong Kong</t>
  </si>
  <si>
    <t>https://theculturetrip.com/asia/hong-kong/articles/10-dos-and-donts-for-tourists-in-hong-kong/</t>
  </si>
  <si>
    <t>A Look at China's Growing Wine Industry</t>
  </si>
  <si>
    <t>https://theculturetrip.com/asia/china/articles/a-look-at-chinas-growing-wine-industry/</t>
  </si>
  <si>
    <t>What's On in Hong Kong June 2017</t>
  </si>
  <si>
    <t>https://theculturetrip.com/asia/hong-kong/articles/whats-on-in-hong-kong-in-june-2017/</t>
  </si>
  <si>
    <t>A Brief History of Baijiu, the Ancient Chinese Liquor</t>
  </si>
  <si>
    <t>https://theculturetrip.com/asia/china/articles/a-brief-history-of-baijiu-the-ancient-chinese-liquor/</t>
  </si>
  <si>
    <t>A Solo Traveller's Guide to Hong Kong</t>
  </si>
  <si>
    <t>https://theculturetrip.com/asia/hong-kong/articles/a-solo-travelers-guide-to-hong-kong/</t>
  </si>
  <si>
    <t>Must-See Exhibitions in Hong Kong This Summer</t>
  </si>
  <si>
    <t>https://theculturetrip.com/asia/hong-kong/articles/must-see-exhibitions-in-hong-kong-this-summer/</t>
  </si>
  <si>
    <t>What's the Deal with Hairy Crab? An Introduction to the Chinese Delicacy</t>
  </si>
  <si>
    <t>https://theculturetrip.com/asia/hong-kong/articles/whats-the-deal-with-hairy-crab-an-introduction-to-the-chinese-delicacy/</t>
  </si>
  <si>
    <t xml:space="preserve">All About Nushu, China's Historical 'Women-Only' Secret Script </t>
  </si>
  <si>
    <t>https://theculturetrip.com/asia/hong-kong/articles/nushu-chinas-historical-women-only-secret-script/</t>
  </si>
  <si>
    <t>Useful info: http://www.china-briefing.com/news/2017/03/21/chinas-wine-industry.html</t>
  </si>
  <si>
    <t>Musicians you Need to Know from Hong Kong</t>
  </si>
  <si>
    <t>https://theculturetrip.com/asia/hong-kong/articles/musicians-from-hong-kong-you-need-to-know/</t>
  </si>
  <si>
    <t>Christmas Town: The Chinese City that Welcomes Muslim Refugees</t>
  </si>
  <si>
    <t>Yiwu</t>
  </si>
  <si>
    <t>https://theculturetrip.com/asia/china/articles/christmas-town-the-chinese-city-that-welcomes-muslim-refugees/</t>
  </si>
  <si>
    <t>Hong Kong’s Newest Selfie Spot is a Danger to Public Health</t>
  </si>
  <si>
    <t>Why Did Chinese Authorities Ban The Award-Winning Novel 'Soft Burial'?</t>
  </si>
  <si>
    <t>https://theculturetrip.com/asia/china/articles/why-did-chinese-authorities-ban-the-award-winning-novel-soft-burial/</t>
  </si>
  <si>
    <t>Video Commission: How to Tour Hong Kong by Tram</t>
  </si>
  <si>
    <t>https://theculturetrip.com/asia/hong-kong/articles/hong-kong-101-a-quick-guide-to-tramways/</t>
  </si>
  <si>
    <t>10 Up and Coming Hong Kong Photographers</t>
  </si>
  <si>
    <t>https://theculturetrip.com/asia/hong-kong/articles/10-up-and-coming-hong-kong-photographers/</t>
  </si>
  <si>
    <t># Best Desserts to Try in Hong Kong</t>
  </si>
  <si>
    <t>https://theculturetrip.com/asia/hong-kong/articles/10-best-desserts-try-hong-kong/</t>
  </si>
  <si>
    <t>A Traveller's Guide to Lamma Island</t>
  </si>
  <si>
    <t>https://theculturetrip.com/asia/hong-kong/articles/a-travellers-guide-to-lamma-island/</t>
  </si>
  <si>
    <t>The Most Historically Significant Buildings In Hong Kong</t>
  </si>
  <si>
    <t>https://theculturetrip.com/asia/hong-kong/articles/the-most-historically-significant-buildings-in-hong-kong/</t>
  </si>
  <si>
    <t xml:space="preserve">12 of the Most Revered Teas in China </t>
  </si>
  <si>
    <t>Please include a shops where you can buy these teas</t>
  </si>
  <si>
    <t>Everything You Need ot Know About Buying Tea in Hong Kong</t>
  </si>
  <si>
    <t>What they're Reading in Hong Kong This Autumn</t>
  </si>
  <si>
    <t>What They're Listening to in Hong Kong This Autumn</t>
  </si>
  <si>
    <t>10 Masterpieces You Can Only See in Hong Kong</t>
  </si>
  <si>
    <t>10 Start-ups to Watch in Hong Kong</t>
  </si>
  <si>
    <t>X Contemporary Writers In Hong Kong You Should Know About</t>
  </si>
  <si>
    <t>Asia</t>
  </si>
  <si>
    <t>Made in Hong Kong: How Local Design is Finally Getting the Recognition it Deserves</t>
  </si>
  <si>
    <t>The # Best Photography Shops in Hong Kong</t>
  </si>
  <si>
    <t>An Insider's Guide to the Golden Computer Arcade in Hong Kong</t>
  </si>
  <si>
    <t>20 Years: How has Hong Kong Changed Under China</t>
  </si>
  <si>
    <t>https://theculturetrip.com/asia/hong-kong/articles/20-years-how-has-hong-kong-changed-under-china/</t>
  </si>
  <si>
    <t>10 Things You can Do for Free in Macau</t>
  </si>
  <si>
    <t>Macau</t>
  </si>
  <si>
    <t>The Best Late Night Eats in Macau</t>
  </si>
  <si>
    <t>The 10 Best Vegetarian Restaurants in Macau</t>
  </si>
  <si>
    <t># Souvenirs You can Only Get in Macau</t>
  </si>
  <si>
    <t>First Look Inside World's Most Luxurious Hotel'</t>
  </si>
  <si>
    <t>https://theculturetrip.com/asia/china/articles/first-look-inside-worlds-most-luxurious-hotel/</t>
  </si>
  <si>
    <t>What's On in Hong Kong, August 2017</t>
  </si>
  <si>
    <t>https://theculturetrip.com/asia/hong-kong/articles/whats-hong-kong-august-2017/</t>
  </si>
  <si>
    <t>I've asked a colleague about what's on pictures. Still waiting on response</t>
  </si>
  <si>
    <t>You're Only a True Hong Konger if You've Done These # Things</t>
  </si>
  <si>
    <t>How Downtown Abbey Sparked a Wave of Chinese Butlers</t>
  </si>
  <si>
    <t>https://theculturetrip.com/asia/hong-kong/articles/how-downtown-abbey-sparked-a-wave-of-chinese-butlers/</t>
  </si>
  <si>
    <t>http://www.itv.com/news/2017-07-21/downton-abbey-inspires-china-butler-boom/  - Please see if you can get in touch with the Butler training academy for quotes and photos</t>
  </si>
  <si>
    <t>Behind the Scenes of the World's Largest Water Show</t>
  </si>
  <si>
    <t>https://theculturetrip.com/asia/china/articles/behind-the-scenes-of-the-worlds-largest-water-show/</t>
  </si>
  <si>
    <t>The Legend of the Monkey King</t>
  </si>
  <si>
    <t>Macau's Most Extravagant Hotel Suites</t>
  </si>
  <si>
    <t>Please don't push to publish - could be part of commercial project</t>
  </si>
  <si>
    <t>How Bruce Lee Became Hong Kong's Most Famous Son</t>
  </si>
  <si>
    <t>https://theculturetrip.com/asia/hong-kong/articles/how-bruce-lee-became-hong-kongs-most-famous-son/</t>
  </si>
  <si>
    <t>McDonald's has Brought back Rick and Morty's Delicious Szechuan Sauce</t>
  </si>
  <si>
    <t>US / China</t>
  </si>
  <si>
    <t>https://theculturetrip.com/north-america/usa/articles/mcdonalds-has-brought-back-rick-and-mortys-delicious-szechuan-sauce/</t>
  </si>
  <si>
    <t>The Best Honeymoon Spots in Hong Kong</t>
  </si>
  <si>
    <t>China has More E-Sports Players Than the UK has People</t>
  </si>
  <si>
    <t>https://theculturetrip.com/asia/china/articles/china-has-more-esports-players-than-the-uk-has-people/</t>
  </si>
  <si>
    <t>Macau's Best Value Fine-Dining Restaurants</t>
  </si>
  <si>
    <t>https://theculturetrip.com/asia/china/articles/macaus-best-value-fine-dining-restaurants/</t>
  </si>
  <si>
    <t>10 Best European Restaurants in Macau</t>
  </si>
  <si>
    <t>https://theculturetrip.com/asia/china/articles/10-best-european-restaurants-in-macau/</t>
  </si>
  <si>
    <t>Wealthy Collectors Bring China's Stolen Artwork Back Home</t>
  </si>
  <si>
    <t>https://theculturetrip.com/asia/china/articles/wealthy-collectors-bring-chinas-lost-and-stolen-artwork-back-home/</t>
  </si>
  <si>
    <t>Here's How China is Tackling the Fake Food Scourge</t>
  </si>
  <si>
    <t>https://theculturetrip.com/asia/china/articles/heres-how-china-is-tackling-the-fake-food-scourge/</t>
  </si>
  <si>
    <t>The Best Live Shows in Macau</t>
  </si>
  <si>
    <t>https://theculturetrip.com/asia/china/articles/the-most-spectacular-live-shows-in-macau/</t>
  </si>
  <si>
    <t>Is China set to become world's biggest market for MMA Fighting?</t>
  </si>
  <si>
    <t>https://theculturetrip.com/asia/china/articles/is-china-set-to-become-the-worlds-biggest-market-for-mma-fighting/</t>
  </si>
  <si>
    <t>Hotels By Top Fashion Designers Lagerfeld and Versace To Open In Macau</t>
  </si>
  <si>
    <t>https://theculturetrip.com/asia/china/articles/hotels-by-top-fashion-designers-lagerfeld-and-versace-to-open-in-macau/</t>
  </si>
  <si>
    <t>This Beautiful Moving Building is Inspired by Chinese Theatre</t>
  </si>
  <si>
    <t>https://theculturetrip.com/asia/china/articles/this-beautiful-moving-building-is-inspired-by-chinese-theatre/</t>
  </si>
  <si>
    <t>The City that Gave the World Fusion Cuisine</t>
  </si>
  <si>
    <t>https://theculturetrip.com/asia/china/articles/the-city-that-gave-the-world-fusion-cuisine/</t>
  </si>
  <si>
    <t>Why China is Rebuilding Europe in its Own Image</t>
  </si>
  <si>
    <t>https://theculturetrip.com/asia/china/articles/why-china-is-rebuilding-europe-in-its-own-image/</t>
  </si>
  <si>
    <t>This City is Home to One of the Most Colourful Squares in the World</t>
  </si>
  <si>
    <t>https://theculturetrip.com/asia/china/articles/this-city-is-home-to-one-of-the-most-colourful-squares-in-the-world/</t>
  </si>
  <si>
    <t>China is Building the World's Longest Sea Bridge</t>
  </si>
  <si>
    <t>https://theculturetrip.com/asia/china/articles/china-is-building-the-worlds-longest-sea-bridge/</t>
  </si>
  <si>
    <t>Here’s Why Zhuhai Has Been Voted China’s Most Liveable City</t>
  </si>
  <si>
    <t>https://theculturetrip.com/asia/china/articles/heres-why-zhuhai-has-been-voted-chinas-most-liveable-city/</t>
  </si>
  <si>
    <t>This City Is Home to the World's Largest Waterpark</t>
  </si>
  <si>
    <t>https://theculturetrip.com/asia/china/articles/this-city-is-home-to-the-worlds-largest-waterpark/</t>
  </si>
  <si>
    <t>Plight of Hong Kong's Pink Dolphins</t>
  </si>
  <si>
    <t>https://theculturetrip.com/asia/hong-kong/articles/plight-of-hong-kongs-pink-dolphins/</t>
  </si>
  <si>
    <t>(Again, title suggestions welcome!)</t>
  </si>
  <si>
    <t>The Ghost Islands Surrounding Hong Kong</t>
  </si>
  <si>
    <t>https://theculturetrip.com/asia/hong-kong/articles/the-ghost-islands-surrounding-hong-kong/</t>
  </si>
  <si>
    <t>Example: https://theculturetrip.com/asia/hong-kong/articles/a-brief-history-of-ma-wan-fishing-village/</t>
  </si>
  <si>
    <t>Undiscovered Islands that You Must Visit Off Hong Kong</t>
  </si>
  <si>
    <t>The Legend Behind Qixi Festival</t>
  </si>
  <si>
    <t>https://theculturetrip.com/asia/china/articles/the-legend-behind-the-qixi-festival/</t>
  </si>
  <si>
    <t>Social title: 12 Excellent Reasons Why You Should Visit the Hawaii of China</t>
  </si>
  <si>
    <t>10 Excellent Reasons Why You Should Visit the Hawaii of China</t>
  </si>
  <si>
    <t>https://theculturetrip.com/asia/china/articles/10-excellent-reasons-why-you-should-visit-the-hawaii-of-china/</t>
  </si>
  <si>
    <t>The 10 Best Beach Hotels in Sanya</t>
  </si>
  <si>
    <t>https://theculturetrip.com/asia/china/articles/the-10-best-beach-hotels-in-sanya/</t>
  </si>
  <si>
    <t>The 10 Best Restaurants in Yalong Bay, Sanya</t>
  </si>
  <si>
    <t>1 in 6 Hong Kongers Are Part of the 'Moonlight Clan'. Are You One of Them?</t>
  </si>
  <si>
    <t>https://theculturetrip.com/asia/hong-kong/articles/1-in-6-hong-kongers-are-part-of-the-moonlight-clan-are-you-one-of-them/</t>
  </si>
  <si>
    <t>This Could Be Your Last Chance to See Chikan Before It's Overrun by Tourists</t>
  </si>
  <si>
    <t>https://theculturetrip.com/asia/china/articles/this-could-be-your-last-chance-to-see-chikan-before-its-overrun-by-tourists/</t>
  </si>
  <si>
    <t>Hong Kong vs Singapore - Which City Does it Better?</t>
  </si>
  <si>
    <t>https://theculturetrip.com/asia/hong-kong/articles/hong-kong-vs-singapore-which-city-does-it-better/</t>
  </si>
  <si>
    <t>This Grave Reveals Peru's Dark History</t>
  </si>
  <si>
    <t>https://theculturetrip.com/asia/china/articles/this-grave-reveals-perus-dark-history/</t>
  </si>
  <si>
    <t xml:space="preserve"> </t>
  </si>
  <si>
    <t>The Fascinating Craft Behind China’s Rarest Noodles</t>
  </si>
  <si>
    <t>https://theculturetrip.com/asia/hong-kong/articles/the-fascinating-craft-behind-chinas-rarest-noodles/</t>
  </si>
  <si>
    <t>The world’s best selling liquor you've probably never tried</t>
  </si>
  <si>
    <t>https://theculturetrip.com/asia/china/articles/the-worlds-best-selling-liquor-youve-probably-never-tried/</t>
  </si>
  <si>
    <t>A Comprehensive Guide to Celebrating Mid-Autumn Festival 2017 in Hong Kong</t>
  </si>
  <si>
    <t>10 Surprisingly Delicious Mooncake Flavours You Should Try</t>
  </si>
  <si>
    <t>https://theculturetrip.com/asia/china/articles/10-surprisingly-delicious-mooncake-flavours-you-should-try/</t>
  </si>
  <si>
    <t># Things People Miss When They leave Hong Kong</t>
  </si>
  <si>
    <t>Targeted at expats returning home or locals leaving to live elsewhere</t>
  </si>
  <si>
    <t>The 10 Best Restaurants in Wan Chai, Hong Kong</t>
  </si>
  <si>
    <t>The 10 Best Breakfast and Brunch Spots in Wan Chai, Hong Kong</t>
  </si>
  <si>
    <t>RECOMMISSION: Email me for access to the article shell
https://theculturetrip.com/wp-admin/post.php?post=709152&amp;action=edit</t>
  </si>
  <si>
    <t>The 10 Best Cafes in Wan Chai, Hong Kong</t>
  </si>
  <si>
    <t>The 10 Best Bars in Wan Chai, Hong Kong</t>
  </si>
  <si>
    <t>RECOMMISSION: Email me for access to the article shell
https://theculturetrip.com/wp-admin/post.php?post=524102&amp;action=edit</t>
  </si>
  <si>
    <t>The 10 Best Restaurants in Tsim Sha Tsui, Hong Kong</t>
  </si>
  <si>
    <t>RECOMMISSION: https://theculturetrip.com/wp-admin/post.php?post=393203&amp;action=edit</t>
  </si>
  <si>
    <t>The 10 Best Breakfast and Brunch Spots in Tsim Sha Tsui, Hong Kong</t>
  </si>
  <si>
    <t>RECOMMISSION: Email for access to article shell
https://theculturetrip.com/wp-admin/post.php?post=393237&amp;action=edit</t>
  </si>
  <si>
    <t>The 10 Best Cafes in Tsim Sha Tsui, Hong Kong</t>
  </si>
  <si>
    <t>The 10 Best Bars in Tsim Sha Tsui, Hong Kong</t>
  </si>
  <si>
    <t>RECOMMISSION: https://theculturetrip.com/wp-admin/post.php?post=393263&amp;action=edit</t>
  </si>
  <si>
    <t>The 10 Best Bars in Tsim Sha Tsui East, Hong Kong</t>
  </si>
  <si>
    <t>RECOMMISSION: https://theculturetrip.com/wp-admin/post.php?post=740858&amp;action=edit</t>
  </si>
  <si>
    <t>The 10 Best Restaurants in Causeway Bay, Hong Kong</t>
  </si>
  <si>
    <t>The 10 Best Brekafast and Brunch Spots in Causeway Bay, Hong Kong</t>
  </si>
  <si>
    <t>The 10 Best Cafes in Causeway Bay, Hong Kong</t>
  </si>
  <si>
    <t>The 10 Best Bars in Causeway Bay, Hong Kong</t>
  </si>
  <si>
    <t>The 10 Best Restaurants in Mong Kok, Hong Kong</t>
  </si>
  <si>
    <t>RECOMMISSION: https://theculturetrip.com/wp-admin/post.php?post=393678&amp;action=edit</t>
  </si>
  <si>
    <t>The 10 Best Hidden Bars in Mong Kok, Hong Kong</t>
  </si>
  <si>
    <t>RECOMMISSION: https://theculturetrip.com/wp-admin/post.php?post=393552&amp;action=edit</t>
  </si>
  <si>
    <t>The 10 Best Breakfast and Brunch Spots in Mong Kok, Hong Kong</t>
  </si>
  <si>
    <t>RECOMMISSION: https://theculturetrip.com/wp-admin/post.php?post=393308&amp;action=edit</t>
  </si>
  <si>
    <t>The 10 Best Cafes in Mong Kok, Hong Kong</t>
  </si>
  <si>
    <t>The 10 Best Street Food Stalls in Mong Kok, Hong Kong</t>
  </si>
  <si>
    <t>The 10 Best Restaurants in Sheung Wan, Hong Kong</t>
  </si>
  <si>
    <t>RECOMMISSION: https://theculturetrip.com/wp-admin/post.php?post=723543&amp;action=edit</t>
  </si>
  <si>
    <t>The 10 Best Cafes in Sheung Wan, Hong Kong</t>
  </si>
  <si>
    <t>The 10 Best Breakfast and Brunch Spots in Sheung Wan, Hong Kong</t>
  </si>
  <si>
    <t>The 10 Best Bars in Sheung Wan, Hong Kong</t>
  </si>
  <si>
    <t>The 10 Best Restaurants in SoHo, Hong Kong</t>
  </si>
  <si>
    <t>RECOMMISSION: https://theculturetrip.com/wp-admin/post.php?post=387149&amp;action=edit</t>
  </si>
  <si>
    <t>The 10 Best Bars in SoHo, Hong Kong</t>
  </si>
  <si>
    <t>RECOMMISSION: https://theculturetrip.com/wp-admin/post.php?post=391429&amp;action=edit</t>
  </si>
  <si>
    <t>The 10 Best Brunch Spots in SoHo, Hong Kong</t>
  </si>
  <si>
    <t>RECOMMISSION: https://theculturetrip.com/wp-admin/post.php?post=413974&amp;action=edit</t>
  </si>
  <si>
    <t>The 10 Best Cafes in SoHo, Hong Kong</t>
  </si>
  <si>
    <t>The 10 Best Acupuncturists in Hong Kong</t>
  </si>
  <si>
    <t>The 10 Best Traditional Chinese Medicine Clinics in Hong Kong</t>
  </si>
  <si>
    <t>TBD - Feel free to pitch!</t>
  </si>
  <si>
    <t>An Architecture Lover's Guide to Budapest</t>
  </si>
  <si>
    <t>Budapest</t>
  </si>
  <si>
    <t>https://theculturetrip.com/europe/hungary/articles/an-architecture-lovers-guide-to-budapest/</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</si>
  <si>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look at this example: https://theculturetrip.com/north-america/usa/new-york/articles/a-walking-tour-of-architectural-landmarks-in-prospect-heights-brooklyn/</t>
  </si>
  <si>
    <t>Where To Go For Panoramic Views of Budapest</t>
  </si>
  <si>
    <t>https://theculturetrip.com/europe/hungary/articles/where-to-go-for-panoramic-views-of-budapest/</t>
  </si>
  <si>
    <t>5 Traditions Only Locals In Budapest Can Understand</t>
  </si>
  <si>
    <t>https://theculturetrip.com/europe/hungary/articles/5-traditions-only-locals-in-budapest-can-understand/</t>
  </si>
  <si>
    <t>10 Best Walking Trails in Budapest</t>
  </si>
  <si>
    <t>https://theculturetrip.com/europe/hungary/articles/10-best-walking-trails-in-budapest/</t>
  </si>
  <si>
    <t># Places for a Unique Night Out in Budapest</t>
  </si>
  <si>
    <t>https://theculturetrip.com/europe/hungary/articles/7-places-for-a-unique-night-out-in-budapest/</t>
  </si>
  <si>
    <t>The Most Instagrammable Spots in Budapest</t>
  </si>
  <si>
    <t>https://theculturetrip.com/europe/hungary/articles/the-most-instagrammable-spots-in-budapest/</t>
  </si>
  <si>
    <t>Where To Stay On A Budget In Budapest</t>
  </si>
  <si>
    <t>https://theculturetrip.com/europe/hungary/articles/where-to-stay-on-a-budget-in-budapest/</t>
  </si>
  <si>
    <t>10 Epic Places In Hungary Even Hungarians Don’t Know About</t>
  </si>
  <si>
    <t>Hungary</t>
  </si>
  <si>
    <t>https://theculturetrip.com/europe/hungary/articles/10-epic-places-in-hungary-even-hungarians-dont-know-about/</t>
  </si>
  <si>
    <t>11 Essential Hungarian Phrases You Need To Know</t>
  </si>
  <si>
    <t>https://theculturetrip.com/europe/hungary/articles/11-essential-hungarian-phrases-you-need-to-know/</t>
  </si>
  <si>
    <t>Famous People You Didn't Know Were From Hungary</t>
  </si>
  <si>
    <t>https://theculturetrip.com/europe/hungary/articles/famous-people-you-didnt-know-were-from-hungary/</t>
  </si>
  <si>
    <t>10 Hotels In Budapest You'll Never Want To Leave</t>
  </si>
  <si>
    <t>https://theculturetrip.com/europe/hungary/articles/10-hotels-in-budapest-youll-never-want-to-leave/</t>
  </si>
  <si>
    <t>A Budget Traveler's Guide To Budapest</t>
  </si>
  <si>
    <t>https://theculturetrip.com/europe/hungary/articles/a-budget-travelers-guide-to-budapest/</t>
  </si>
  <si>
    <t>An Adventure Traveler's Guide To Hungary</t>
  </si>
  <si>
    <t>https://theculturetrip.com/europe/hungary/articles/an-adrenaline-junkies-guide-to-hungary/</t>
  </si>
  <si>
    <t>Budapest's Best Spots For Dessert</t>
  </si>
  <si>
    <t>https://theculturetrip.com/europe/hungary/articles/budapests-best-spots-for-dessert/</t>
  </si>
  <si>
    <t>An Introduction to the Hungarian Language in 12 Phrases</t>
  </si>
  <si>
    <t>https://theculturetrip.com/europe/hungary/articles/an-introduction-to-the-hungarian-language-in-12-phrases/</t>
  </si>
  <si>
    <t>https://theculturetrip.com/europe/poland/articles/an-introduction-to-the-polish-language-in-7-idioms/ ; https://theculturetrip.com/europe/czech-republic/articles/12-czech-sayings-that-make-no-sense-in-english/</t>
  </si>
  <si>
    <t>An Art Lover's Guide to Budapest In 24 hours</t>
  </si>
  <si>
    <t>https://theculturetrip.com/europe/hungary/articles/an-art-lovers-guide-to-budapest-in-24-hours/</t>
  </si>
  <si>
    <t>The Best Public Art In Budapest</t>
  </si>
  <si>
    <t>https://theculturetrip.com/europe/hungary/articles/the-best-public-art-in-budapest/</t>
  </si>
  <si>
    <t>A Music Lover's Guide To Budapest</t>
  </si>
  <si>
    <t>https://theculturetrip.com/europe/hungary/articles/a-music-lovers-guide-to-budapest/</t>
  </si>
  <si>
    <t>The Spectacular Places To Cycle In Hungary</t>
  </si>
  <si>
    <t>https://theculturetrip.com/europe/hungary/articles/the-most-spectacular-places-to-cycle-in-hungary/</t>
  </si>
  <si>
    <t>A Brief History of Hungarian Goulash</t>
  </si>
  <si>
    <t>https://theculturetrip.com/europe/hungary/articles/a-brief-history-of-hungarian-goulash/</t>
  </si>
  <si>
    <t>An Art Lover's Guide to Budapest</t>
  </si>
  <si>
    <t>https://theculturetrip.com/europe/hungary/articles/an-art-lovers-guide-to-budapest/</t>
  </si>
  <si>
    <t>http://www.atlasobscura.com/places/busojaras</t>
  </si>
  <si>
    <t>Hungary's Most Spectacular Thermal Baths</t>
  </si>
  <si>
    <t>https://theculturetrip.com/europe/hungary/articles/hungarys-most-spectacular-thermal-baths/</t>
  </si>
  <si>
    <t>A History of the Shoes on the Danube Bank</t>
  </si>
  <si>
    <t>https://theculturetrip.com/europe/hungary/articles/a-history-of-the-shoes-on-the-danube-bank/</t>
  </si>
  <si>
    <t>8 things you need to know about Busójárás, Hungary’s biggest Carnival festival</t>
  </si>
  <si>
    <t>https://theculturetrip.com/europe/hungary/articles/8-things-you-need-to-know-about-busojaras-hungarys-biggest-carnival-festival/</t>
  </si>
  <si>
    <t>Inspiration/Idea: http://www.atlasobscura.com/places/busojaras</t>
  </si>
  <si>
    <t>A Brief History Of The Hungarian Parliament Building</t>
  </si>
  <si>
    <t>https://theculturetrip.com/europe/hungary/articles/a-brief-history-of-the-hungarian-parliament-building/</t>
  </si>
  <si>
    <t>10 Masterpieces You Can Only See In Budapest</t>
  </si>
  <si>
    <t>https://theculturetrip.com/europe/hungary/articles/10-masterpieces-you-can-only-see-in-budapest/</t>
  </si>
  <si>
    <t>An Introduction to Hungarian literature in 8 books</t>
  </si>
  <si>
    <t>https://theculturetrip.com/europe/hungary/articles/an-introduction-to-hungarian-literature-in-8-books/</t>
  </si>
  <si>
    <t xml:space="preserve">A Brief History Of Budapest's Ruin Bars </t>
  </si>
  <si>
    <t>https://theculturetrip.com/europe/hungary/articles/a-brief-history-of-budapests-ruin-bars/</t>
  </si>
  <si>
    <t>The Best Running Routes In Budapest</t>
  </si>
  <si>
    <t>https://theculturetrip.com/europe/hungary/articles/the-best-running-routes-in-budapest/</t>
  </si>
  <si>
    <t>A listicle of the best running routes/trails in a city. Inclusion of details -- distance, hilly vs. flat, or route would be great. Please follow this example: https://theculturetrip.com/north-america/usa/new-york/articles/the-best-running-routes-in-manhattan-new-york-city/</t>
  </si>
  <si>
    <t># Pictures That Prove Budapest's Ruin Bars Are The Coolest Places To Drink</t>
  </si>
  <si>
    <t>https://theculturetrip.com/europe/hungary/articles/13-pictures-that-prove-budapests-ruin-bars-are-the-coolest-places-to-drink/</t>
  </si>
  <si>
    <t>Stunning, strong and varied images of the city's iconic ruin bars</t>
  </si>
  <si>
    <t>Best Womenswear Boutiques In Budapest</t>
  </si>
  <si>
    <t>https://theculturetrip.com/europe/hungary/articles/best-womenswear-boutiques-in-budapest/</t>
  </si>
  <si>
    <t>Buda or Pest?: Which half of the Hungarian capital do locals prefer?</t>
  </si>
  <si>
    <t>https://theculturetrip.com/europe/hungary/articles/buda-or-pest-which-half-of-the-hungarian-capital-do-locals-prefer/</t>
  </si>
  <si>
    <t>Explainer: Why Can't Buildings in Budapest be Taller than 96 Metres?</t>
  </si>
  <si>
    <t>https://theculturetrip.com/europe/hungary/articles/why-cant-buildings-in-budapest-be-taller-than-96-metres/</t>
  </si>
  <si>
    <t>http://ramblingmandie.com/7-things-budapest/</t>
  </si>
  <si>
    <t>A Guided Tour of Budapest's Lucky Statues</t>
  </si>
  <si>
    <t>https://theculturetrip.com/europe/hungary/articles/a-guided-tour-of-budapests-lucky-statues/</t>
  </si>
  <si>
    <t>12 Wines you Must Try on Your Trip to Hungary</t>
  </si>
  <si>
    <t>https://theculturetrip.com/europe/hungary/articles/12-wines-you-must-try-on-your-trip-to-hungary/</t>
  </si>
  <si>
    <t>10 Hungarian Dishes for Paprika Lovers</t>
  </si>
  <si>
    <t>https://theculturetrip.com/europe/hungary/articles/10-hungarian-dishes-for-paprika-lovers/</t>
  </si>
  <si>
    <t>A Brief History of Unicum, Hungary's National Drink</t>
  </si>
  <si>
    <t>https://theculturetrip.com/europe/hungary/articles/a-brief-history-of-unicum-hungarys-national-drink/</t>
  </si>
  <si>
    <t>Why Dragon Boat Racing has Taken Hungary by Storm</t>
  </si>
  <si>
    <t>https://theculturetrip.com/europe/hungary/articles/why-dragon-boat-racing-has-taken-hungary-by-storm/</t>
  </si>
  <si>
    <t>http://www.sarkanyhajofesztivalok.hu/</t>
  </si>
  <si>
    <t>10 Hungarian Snacks You Need in your Life</t>
  </si>
  <si>
    <t>https://theculturetrip.com/europe/hungary/articles/10-hungarian-snacks-you-need-in-your-life/</t>
  </si>
  <si>
    <t>https://en.wikipedia.org/wiki/T%C3%BAr%C3%B3_Rudi</t>
  </si>
  <si>
    <t># Ways Hungarians Celebrate Easter Differently</t>
  </si>
  <si>
    <t>https://theculturetrip.com/europe/hungary/articles/how-and-where-to-celebrate-easter-in-hungary/</t>
  </si>
  <si>
    <t>10 Traditional Dishes that will Remind Hungarians of Home</t>
  </si>
  <si>
    <t>https://theculturetrip.com/europe/hungary/articles/10-traditional-dishes-that-will-remind-hungarians-of-home/</t>
  </si>
  <si>
    <t>10 Childhood Cartoons Only Hungarians will Recognise</t>
  </si>
  <si>
    <t>https://theculturetrip.com/europe/hungary/articles/10-childhood-cartoons-only-hungarians-will-recognise/</t>
  </si>
  <si>
    <t>The Top 10 Fine Dining Experiences in Budapest</t>
  </si>
  <si>
    <t>https://theculturetrip.com/europe/hungary/articles/the-top-10-fine-dining-experiences-in-budapest/</t>
  </si>
  <si>
    <t>The Ultimate Neighbourhoods Guide to Budapest</t>
  </si>
  <si>
    <t>https://theculturetrip.com/europe/hungary/articles/the-ultimate-neighbourhood-guide-to-budapest/</t>
  </si>
  <si>
    <t>A run-down of the most popular neighbourhoods in Budapest and how they're different – Example: https://theculturetrip.com/asia/hong-kong/articles/hong-kongs-5-trendiest-neighborhoods/ ; Find inspiration here: http://www.frommers.com/destinations/budapest/getting-to-know/neighborhoods-in-brief</t>
  </si>
  <si>
    <t>A Guide to Budapest's Art Museums</t>
  </si>
  <si>
    <t>https://theculturetrip.com/europe/hungary/articles/a-guide-to-budapests-art-museums/</t>
  </si>
  <si>
    <t>A Hiker's Guide to Hungary's Mountains</t>
  </si>
  <si>
    <t>https://theculturetrip.com/europe/hungary/articles/a-hikers-guide-to-hungarys-mountains/</t>
  </si>
  <si>
    <t>A Climber's Guide to Hungary's Peaks</t>
  </si>
  <si>
    <t>https://theculturetrip.com/europe/hungary/articles/a-climbers-guide-to-hungarys-peaks/</t>
  </si>
  <si>
    <t>A Skiier's Guide to Hungary's Slopes</t>
  </si>
  <si>
    <t>https://theculturetrip.com/europe/hungary/articles/a-skiers-guide-to-hungarys-slopes/</t>
  </si>
  <si>
    <t>Can You Recognise Budapest in these Old Photos?</t>
  </si>
  <si>
    <t>https://theculturetrip.com/europe/hungary/articles/can-you-recognise-budapest-in-these-old-photos/</t>
  </si>
  <si>
    <t>The Monk of the Gulag: # Inspirational Quotes from a Life Imprisoned</t>
  </si>
  <si>
    <t>https://theculturetrip.com/europe/hungary/articles/the-monk-of-the-gulag-7-inspirational-quotes-from-a-life-imprisoned/</t>
  </si>
  <si>
    <t>http://hungarytoday.hu/news/placid-olofsson-hungarian-monk-gulag-passed-away-100</t>
  </si>
  <si>
    <t>A Brief History of Gulags in Hungary</t>
  </si>
  <si>
    <t>https://theculturetrip.com/europe/hungary/articles/a-brief-history-of-gulags-in-hungary/</t>
  </si>
  <si>
    <t>12 Famous People You Didn't Know were Hungarian</t>
  </si>
  <si>
    <t>10 Summer Music Festivals in Hungary to Look Forward to</t>
  </si>
  <si>
    <t>https://theculturetrip.com/europe/hungary/articles/10-summer-music-festivals-in-hungary/</t>
  </si>
  <si>
    <t>Top 10 Hungarian films</t>
  </si>
  <si>
    <t>https://theculturetrip.com/europe/hungary/articles/top-10-hungarian-films-you-should-watch/</t>
  </si>
  <si>
    <t>A Guide to Budapest's Bridges</t>
  </si>
  <si>
    <t>https://theculturetrip.com/europe/hungary/articles/a-guide-to-budapests-bridges/</t>
  </si>
  <si>
    <t>Who is Raoul Wallenberg and Why is he a Hungarian Hero?</t>
  </si>
  <si>
    <t>https://theculturetrip.com/europe/hungary/articles/who-is-raoul-wallenberg-and-why-is-he-a-hungarian-hero/</t>
  </si>
  <si>
    <t>http://hungarytoday.hu/news/swedish-holocaust-hero-raoul-wallenberg-remembered-hungary-97542</t>
  </si>
  <si>
    <t>Frontiers of the Roman Empire: Preserving Europe's Heritage One Lime at a Time</t>
  </si>
  <si>
    <t>https://theculturetrip.com/europe/hungary/articles/frontiers-of-the-roman-empire-preserving-europes-heritage-one-lime-at-a-time/</t>
  </si>
  <si>
    <t>http://danubelimesbrand.org/project/main-objective/ ; http://hungarytoday.hu/news/budapest-hosts-limes-conference-hungary-eyes-new-addition-unesco-heritage-site-list-60921</t>
  </si>
  <si>
    <t>A Brief History of Hungary's Controversial 'Islamic Churches'</t>
  </si>
  <si>
    <t>https://theculturetrip.com/europe/hungary/articles/a-brief-history-of-hungarys-controversial-islamic-churches/</t>
  </si>
  <si>
    <t>http://www.huffingtonpost.com/2011/07/19/hungary-religion-law_n_902032.html ; http://www.cafebabel.co.uk/society/article/magyar-muslims-budapests-integrated-communities.html</t>
  </si>
  <si>
    <t># Amazing Things that Came from Hungary</t>
  </si>
  <si>
    <t>https://theculturetrip.com/europe/hungary/articles/5-amazing-things-that-came-from-hungary/</t>
  </si>
  <si>
    <t>Exports that are made in Hungary, e.g. rubix cube. The best and weirdest inventions to hail from this location. Can include inventions by people born in the location. – Please follow this example: https://theculturetrip.com/north-america/usa/new-york/articles/greatest-inventions-to-come-out-of-brooklyn-new-york/</t>
  </si>
  <si>
    <t>Top Things to See and Do in Szeged</t>
  </si>
  <si>
    <t>https://theculturetrip.com/europe/hungary/articles/the-top-10-things-to-do-and-see-in-szeged/</t>
  </si>
  <si>
    <t>RECOMMISSION, USE THIS URL: https://theculturetrip.com/europe/hungary/articles/the-top-10-things-to-do-and-see-in-szeged/</t>
  </si>
  <si>
    <t>Where to Eat Authentic Hungarian Food in Szeged</t>
  </si>
  <si>
    <t>https://theculturetrip.com/europe/hungary/articles/top-places-to-eat-drink-local-specialties-in-szeged-hungary/</t>
  </si>
  <si>
    <t>RECOMMISSION, USE THIS URL: https://theculturetrip.com/europe/hungary/articles/where-to-eat-drink-local-hungarian-specialties-in-szeged/</t>
  </si>
  <si>
    <t>The Top 10 Restaurants in Szeged</t>
  </si>
  <si>
    <t>https://theculturetrip.com/europe/hungary/articles/insider-s-guide-to-eating-out-in-szeged-top-10-local-restaurants/</t>
  </si>
  <si>
    <t>RECOMMISSION, USE THIS URL: https://theculturetrip.com/europe/hungary/articles/insider-s-guide-to-eating-out-in-szeged-top-10-local-restaurants/#</t>
  </si>
  <si>
    <t>Where and How to Experience Poloc Culture in Hungary</t>
  </si>
  <si>
    <t>https://theculturetrip.com/europe/hungary/articles/where-and-how-to-experience-paloc-culture-in-hungary/</t>
  </si>
  <si>
    <t>Rimoc and Kazar villages, Ballasagyamat's Paloc Museum</t>
  </si>
  <si>
    <t>Where to See Hungarian Folk Art</t>
  </si>
  <si>
    <t>https://theculturetrip.com/europe/hungary/articles/where-to-see-hungarian-folk-art/</t>
  </si>
  <si>
    <t>12 Things You Didn't Know about Hungarian Literature</t>
  </si>
  <si>
    <t>https://theculturetrip.com/europe/hungary/articles/12-things-you-didnt-know-about-hungarian-literature/</t>
  </si>
  <si>
    <t>Introducing: Hungary's Nobel Prize Winners</t>
  </si>
  <si>
    <t>https://theculturetrip.com/europe/hungary/articles/introducing-hungarys-nobel-prize-winners/</t>
  </si>
  <si>
    <t>How to Try Your Hand at Horse Riding in Hungary</t>
  </si>
  <si>
    <t>https://theculturetrip.com/europe/hungary/articles/how-to-try-your-hand-at-horse-riding-in-hungary/</t>
  </si>
  <si>
    <t>11 Campsites and Glampsites in Hungary that are Better than any Hotel</t>
  </si>
  <si>
    <t>https://theculturetrip.com/europe/hungary/articles/11-campsites-and-glampsites-in-hungary-that-are-better-than-any-hotel/</t>
  </si>
  <si>
    <t xml:space="preserve">Here's How this Charming Village in Hungary Celebrates Easter </t>
  </si>
  <si>
    <t>https://theculturetrip.com/europe/hungary/articles/heres-how-this-charming-village-in-hungary-celebrates-easter/</t>
  </si>
  <si>
    <t>Describe Holloko Village's Easter celebrations ; Deadline 12th April</t>
  </si>
  <si>
    <t>The Long and Winding Road: A 10-Day Roadtrip Itinerary through Hungary's Vineyards</t>
  </si>
  <si>
    <t>https://theculturetrip.com/europe/hungary/articles/the-long-and-winding-road-a-10-day-roadtrip-itinerary-through-hungarys-vineyards/</t>
  </si>
  <si>
    <t xml:space="preserve">Western Transdanubia, Lake Balaton, Southern Transdanubia, wine tasting trips, </t>
  </si>
  <si>
    <t>A Brief History of Franz Ferdinand's Assassination</t>
  </si>
  <si>
    <t>https://theculturetrip.com/europe/hungary/articles/a-brief-history-of-franz-ferdinands-assassination/</t>
  </si>
  <si>
    <t>http://www.smithsonianmag.com/history/curses-archduke-franz-ferdinand-and-his-astounding-death-car-27381052</t>
  </si>
  <si>
    <t>The Hungarian Folk Tale about the Blood-Sucking 'Miracle Chicken'</t>
  </si>
  <si>
    <t>https://theculturetrip.com/europe/hungary/articles/the-hungarian-folk-tale-about-the-blood-sucking-miracle-chicken/</t>
  </si>
  <si>
    <t>Hungary's Olympic Underdog Stories</t>
  </si>
  <si>
    <t>https://theculturetrip.com/europe/hungary/articles/hungarys-olympic-underdog-stories/</t>
  </si>
  <si>
    <t>16 Archaelogical Discoveries Made in Hungary</t>
  </si>
  <si>
    <t>https://theculturetrip.com/europe/hungary/articles/16-archaeological-discoveries-made-in-hungary/</t>
  </si>
  <si>
    <t xml:space="preserve">8 Fascinating Hungarian Folk Festivals </t>
  </si>
  <si>
    <t>https://theculturetrip.com/europe/hungary/articles/8-fascinating-hungarian-folk-festivals/</t>
  </si>
  <si>
    <t>13 Fascinating Facts about the Hungarian Language</t>
  </si>
  <si>
    <t>Introducing: János Arany, the Hungarian Shakespeare of Ballads</t>
  </si>
  <si>
    <t>https://theculturetrip.com/europe/hungary/articles/introducing-janos-arany-hungarian-shakespeare-ballads/</t>
  </si>
  <si>
    <t>15 Things to See and Do in Debrecen</t>
  </si>
  <si>
    <t>https://theculturetrip.com/europe/hungary/articles/15-things-to-see-and-do-in-debrecen/</t>
  </si>
  <si>
    <t>10 Best Restaurants in Debrecen</t>
  </si>
  <si>
    <t>https://theculturetrip.com/europe/hungary/articles/10-best-restaurants-in-debrecen/</t>
  </si>
  <si>
    <t>10 Best Bars in Debrecen</t>
  </si>
  <si>
    <t>https://theculturetrip.com/europe/hungary/articles/the-top-10-bars-in-debrecen-hungary/</t>
  </si>
  <si>
    <t>Interview with Momentum Leader, Andras Fekete-Gyor</t>
  </si>
  <si>
    <t>Interview</t>
  </si>
  <si>
    <t>https://theculturetrip.com/europe/hungary/articles/an-interview-with-momentum-leader-andras-fekete-gyor/</t>
  </si>
  <si>
    <t>Things to See and Do in Hungary</t>
  </si>
  <si>
    <t>https://theculturetrip.com/europe/hungary/articles/things-to-see-and-do-in-hungary/</t>
  </si>
  <si>
    <t># Luxury Hotels in Hungary that You'll Never Want to Leave</t>
  </si>
  <si>
    <t>Best Boutique Hotels in Budapest</t>
  </si>
  <si>
    <t>https://theculturetrip.com/europe/hungary/articles/the-best-boutique-hotels-in-budapest/</t>
  </si>
  <si>
    <t>Reasons why you should Visit Hungary</t>
  </si>
  <si>
    <t>https://theculturetrip.com/europe/hungary/articles/reasons-why-you-should-visit-hungary/</t>
  </si>
  <si>
    <t>Reasons why you should Visit Budapest</t>
  </si>
  <si>
    <t>https://theculturetrip.com/europe/hungary/articles/reasons-why-you-should-visit-budapest/</t>
  </si>
  <si>
    <t>15 Must-Visit Attractions in Budapest</t>
  </si>
  <si>
    <t>https://theculturetrip.com/europe/hungary/articles/15-must-visit-attractions-in-budapest/</t>
  </si>
  <si>
    <t>15 Must-Visit Attractions in Hungary</t>
  </si>
  <si>
    <t>https://theculturetrip.com/europe/hungary/articles/15-must-visit-attractions-in-hungary/</t>
  </si>
  <si>
    <t>The Most Unusual Things to See &amp; Do in Hungary</t>
  </si>
  <si>
    <t>https://theculturetrip.com/europe/hungary/articles/the-most-unusual-things-to-see-and-do-in-hungary/</t>
  </si>
  <si>
    <t>The Most Unusual Things to See &amp; Do in Budapest</t>
  </si>
  <si>
    <t>https://theculturetrip.com/europe/hungary/articles/the-most-unusual-things-to-see-and-do-in-budapest/</t>
  </si>
  <si>
    <t>7 Artists from Hungary</t>
  </si>
  <si>
    <t>9 Fashion Designers from Hungary</t>
  </si>
  <si>
    <t>https://theculturetrip.com/europe/hungary/articles/9-fashion-designers-from-hungary/</t>
  </si>
  <si>
    <t># Fashion Bloggers from Budapest</t>
  </si>
  <si>
    <t>https://theculturetrip.com/europe/hungary/articles/8-fashion-bloggers-from-budapest/</t>
  </si>
  <si>
    <t>The Top Museums (non-art) in Budapest</t>
  </si>
  <si>
    <t>https://theculturetrip.com/europe/hungary/articles/the-top-non-art-museums-in-budapest/</t>
  </si>
  <si>
    <t>The Best Markets in Budapest</t>
  </si>
  <si>
    <t>https://theculturetrip.com/europe/hungary/articles/8-of-the-best-markets-in-budapest/</t>
  </si>
  <si>
    <t>The Best Independent Bookstores in Budapest</t>
  </si>
  <si>
    <t>https://theculturetrip.com/europe/hungary/articles/the-best-independent-bookstores-in-budapest/</t>
  </si>
  <si>
    <t>A Tour of Budapest's Architectural Landmarks</t>
  </si>
  <si>
    <t>https://theculturetrip.com/europe/hungary/articles/a-tour-of-budapests-architectural-landmarks/</t>
  </si>
  <si>
    <t>The Best Flea Markets and Thrift Stores in Budapest</t>
  </si>
  <si>
    <t>https://theculturetrip.com/europe/hungary/articles/the-best-flea-markets-and-thrift-stores-in-budapest/</t>
  </si>
  <si>
    <t>Jamie Miller</t>
  </si>
  <si>
    <t>12 Amazing Handmade Souvenirs and where to Find them in Budapest</t>
  </si>
  <si>
    <t>https://theculturetrip.com/europe/hungary/articles/12-amazing-handmade-souvenirs-and-where-to-find-them-in-budapest/</t>
  </si>
  <si>
    <t>How to Spend 48 Hours in Budapest</t>
  </si>
  <si>
    <t>https://theculturetrip.com/europe/hungary/articles/how-to-spend-48-hours-in-budapest/</t>
  </si>
  <si>
    <t>Introducing: Gyula Várnai at the Venice Biennale 2017</t>
  </si>
  <si>
    <t>https://theculturetrip.com/europe/hungary/articles/introducing-gyula-varnai-at-the-venice-biennale-2017/</t>
  </si>
  <si>
    <t>Raiders of the Lost Heart</t>
  </si>
  <si>
    <t>https://theculturetrip.com/europe/hungary/articles/will-sultan-suleimans-heart-help-revive-this-ailing-hungarian-town/</t>
  </si>
  <si>
    <t>What the Locals Eat: A Typical Day's Food in Hungary</t>
  </si>
  <si>
    <t>https://theculturetrip.com/europe/hungary/articles/what-the-locals-eat-a-typical-days-food-in-hungary/</t>
  </si>
  <si>
    <t>Include meals, typical snacks, drinks, and places to try them in Budapest</t>
  </si>
  <si>
    <t>A Travelling Family's Guide to Budapest</t>
  </si>
  <si>
    <t>https://theculturetrip.com/europe/hungary/articles/a-travelling-familys-guide-to-budapest/</t>
  </si>
  <si>
    <t>7 Ways to Eat Mangalica, the Pork Bred for Royalty</t>
  </si>
  <si>
    <t>https://theculturetrip.com/europe/hungary/articles/7-ways-to-eat-mangalica-the-pork-bred-for-royalty/</t>
  </si>
  <si>
    <t xml:space="preserve">Rowena Henley </t>
  </si>
  <si>
    <t>8 Unique Souvenirs You Can Only Buy in Hungary</t>
  </si>
  <si>
    <t>https://theculturetrip.com/europe/hungary/articles/8-unique-souvenirs-you-can-only-buy-in-hungary/</t>
  </si>
  <si>
    <t>A Practical Guide on Moving to Hungary</t>
  </si>
  <si>
    <t xml:space="preserve">Where to find a flat, where to meet people, where to find a job, what to bring, etc. </t>
  </si>
  <si>
    <t>Who Are Hungary's 'Hipster' Patriots and Why Should You Care?</t>
  </si>
  <si>
    <t>https://theculturetrip.com/europe/hungary/articles/who-are-hungarys-hipster-patriots-and-why-should-you-care/</t>
  </si>
  <si>
    <t>The Best Restaurants in Distict VII, Budapest</t>
  </si>
  <si>
    <t>RECOMMISSION: https://theculturetrip.com/europe/hungary/articles/a-food-lover-s-guide-to-the-10-best-restaurants-in-district-vii-budapest/</t>
  </si>
  <si>
    <t>The Best Restaurants in Budapest's Pest Quarter</t>
  </si>
  <si>
    <t>RECOMMISSION: https://theculturetrip.com/europe/hungary/articles/the-10-best-restaurants-in-budapest-s-pest/</t>
  </si>
  <si>
    <t>The Best Restaurants in Budapest's Buda Quarter</t>
  </si>
  <si>
    <t>RECOMMISSION: https://theculturetrip.com/europe/hungary/articles/the-10-best-restaurants-in-budapest-s-buda-quarter/</t>
  </si>
  <si>
    <t>The Best Restaurants in Central Budapest</t>
  </si>
  <si>
    <t>RECOMMISSION: https://theculturetrip.com/europe/hungary/articles/the-10-best-restaurants-in-central-budapest/</t>
  </si>
  <si>
    <t>The Best Brunch Places in Central Budapest</t>
  </si>
  <si>
    <t>RECOMMISSION: https://theculturetrip.com/europe/hungary/articles/the-10-best-brunch-places-in-central-budapest/</t>
  </si>
  <si>
    <t>The Best Cafes in Budapest</t>
  </si>
  <si>
    <t>RECOMMISSION: https://theculturetrip.com/europe/hungary/articles/the-10-best-coffee-shops-in-budapest/</t>
  </si>
  <si>
    <t>The Best Restaurants in Distict I, Budapest</t>
  </si>
  <si>
    <t>The Best Restaurants in Distict V, Budapest</t>
  </si>
  <si>
    <t>The Best Restaurants in Distict VI, Budapest</t>
  </si>
  <si>
    <t>The Best Restaurants in Distict VIII, Budapest</t>
  </si>
  <si>
    <t>The Best Restaurants in Distict IX, Budapest</t>
  </si>
  <si>
    <t>The Best Breakfast and Brunch Spots in District VII, Budapest</t>
  </si>
  <si>
    <t>The Top 10 Bars in Central Budapest</t>
  </si>
  <si>
    <t>RECOMMISSION: https://theculturetrip.com/europe/hungary/articles/the-10-best-bars-in-central-budapest/</t>
  </si>
  <si>
    <t>The Best Nightclubs in Budapest for a Unique Night Out</t>
  </si>
  <si>
    <t>The Best Romantic Bars in Budapest</t>
  </si>
  <si>
    <t xml:space="preserve">Which Neighbourhood in Budapest Should You Stay in? </t>
  </si>
  <si>
    <t xml:space="preserve">List the main neighbourhoods for travellers - pro's and cons of staying in each. Include examples of the sorts of hotels / homestays you'd find in the area. </t>
  </si>
  <si>
    <t>Which Neighbourhood in Budapest Should You Live in?</t>
  </si>
  <si>
    <t xml:space="preserve">List the main neighbourhoods for expats - pro's and cons of living in each. E.g. Great for foodies, but isn't a cheap area to rent in. </t>
  </si>
  <si>
    <t>The 12 Best Japanese Video Game Soundtracks</t>
  </si>
  <si>
    <t>Japan</t>
  </si>
  <si>
    <t>12 of the Most Underrated Video Games From Japan</t>
  </si>
  <si>
    <t>https://theculturetrip.com/europe/united-kingdom/articles/12-of-the-most-underrated-video-games-from-japan/</t>
  </si>
  <si>
    <t>Introducing Ryuichi Sakamoto: The Japanese Musician Everbody Will Recognise</t>
  </si>
  <si>
    <t>80's Anime That Will Fill You With Nostalgia</t>
  </si>
  <si>
    <t>How To Get A Job Teaching English In Japan from Scratch</t>
  </si>
  <si>
    <t>Introducing Hideaki Anno: TITLE TBD</t>
  </si>
  <si>
    <t>The # Greatest Japanese Horror Films of All Time</t>
  </si>
  <si>
    <t xml:space="preserve">A Crash Course on Japanese Anime </t>
  </si>
  <si>
    <t>https://theculturetrip.com/asia/japan/articles/a-crash-course-in-japanese-anime/</t>
  </si>
  <si>
    <t>Introducing 'Beat' Takeshi: ...</t>
  </si>
  <si>
    <t>https://theculturetrip.com/asia/japan/articles/an-introduction-to-beat-takeshi/</t>
  </si>
  <si>
    <t>Introducing Takeshi Miike: ...</t>
  </si>
  <si>
    <t>https://theculturetrip.com/asia/japan/articles/an-introduction-to-takashi-miike/</t>
  </si>
  <si>
    <t>AHEAD OF HIS TIME: THE AMAZING CAREER OF SATOSHI KON</t>
  </si>
  <si>
    <t>https://theculturetrip.com/europe/united-kingdom/articles/ahead-of-his-time-the-films-of-satoshi-kon/</t>
  </si>
  <si>
    <t>12 of The Most Underrated Japanese Films of All Time</t>
  </si>
  <si>
    <t>https://theculturetrip.com/asia/japan/articles/12-of-the-most-underrated-japanese-films-of-all-time/</t>
  </si>
  <si>
    <t>27-July-1017</t>
  </si>
  <si>
    <t>12 of the Best Anime To Watch On Netflix Right Now</t>
  </si>
  <si>
    <t>https://theculturetrip.com/europe/united-kingdom/articles/12-of-the-best-anime-to-watch-right-now-on-netflix/</t>
  </si>
  <si>
    <t xml:space="preserve">Is Hidden Fortress the Original Starwars? </t>
  </si>
  <si>
    <t>https://theculturetrip.com/europe/united-kingdom/articles/is-the-hidden-fortress-the-original-star-wars/</t>
  </si>
  <si>
    <t>The essential guide to Kaiseki, Japan's unique dining experience</t>
  </si>
  <si>
    <t>https://theculturetrip.com/asia/japan/articles/the-essential-guide-to-kaiseki-japans-unique-dining-experience/</t>
  </si>
  <si>
    <t>Divided into sub-sections: What is it, its history, what it’s comprised of, etiquette, where to eat – Inspiration/Ideas: http://www.theatlantic.com/health/archive/2009/10/understanding-kaiseki/28068/ ; http://edition.cnn.com/2016/08/25/foodanddrink/guide-to-kaiseki-cuisine/</t>
  </si>
  <si>
    <t>Most Beautiful Places To Experience Nature In Kyoto</t>
  </si>
  <si>
    <t>Kyoto, Japan</t>
  </si>
  <si>
    <t>https://theculturetrip.com/asia/japan/articles/the-most-beautiful-places-to-experience-nature-in-kyoto/</t>
  </si>
  <si>
    <t>The Best Markets in Kyoto</t>
  </si>
  <si>
    <t>https://theculturetrip.com/asia/japan/articles/the-best-markets-in-kyoto/</t>
  </si>
  <si>
    <t>How To Spend 48 Hours In Kyoto</t>
  </si>
  <si>
    <t>https://theculturetrip.com/asia/japan/articles/how-to-spend-48-hours-in-kyoto/</t>
  </si>
  <si>
    <t>The 5 Coolest Neighborhoods In Kyoto</t>
  </si>
  <si>
    <t>https://theculturetrip.com/asia/japan/articles/the-5-coolest-neighborhoods-in-kyoto/</t>
  </si>
  <si>
    <t>The Most Beautiful Shinto Shrines in Kyoto</t>
  </si>
  <si>
    <t>https://theculturetrip.com/asia/japan/articles/the-most-beautiful-shinto-shrines-in-kyoto/</t>
  </si>
  <si>
    <t>Please take a look at this example: https://theculturetrip.com/asia/japan/articles/kyotos-unmissable-buddhist-sites/</t>
  </si>
  <si>
    <t>10 Must-Visit UNESCO Sites In Kyoto</t>
  </si>
  <si>
    <t>https://theculturetrip.com/asia/japan/articles/10-must-visit-unesco-sites-in-kyoto/</t>
  </si>
  <si>
    <t>This is Kyoto's Best Secret &lt;place, bar, cafe etc&gt; – and it's amazing</t>
  </si>
  <si>
    <t>https://theculturetrip.com/asia/japan/articles/this-is-kyotos-best-secret-spot-and-its-amazing/</t>
  </si>
  <si>
    <t>Where To Go In Kyoto For Panoramic Views</t>
  </si>
  <si>
    <t>https://theculturetrip.com/asia/japan/articles/where-to-go-in-kyoto-for-panoramic-views/</t>
  </si>
  <si>
    <t>Top Tips To Know Before Travelling To Kyoto</t>
  </si>
  <si>
    <t>https://theculturetrip.com/asia/japan/articles/top-tips-to-know-before-travelling-to-kyoto/</t>
  </si>
  <si>
    <t>The 5 Most Beautiful Traditional Japanese Gardens In Kyoto</t>
  </si>
  <si>
    <t>https://theculturetrip.com/asia/japan/articles/the-5-most-beautiful-traditional-japanese-gardens-in-kyoto/</t>
  </si>
  <si>
    <t xml:space="preserve">Ryokans and Machiyas: The 5 Best Traditional Guest Houses in Kyoto </t>
  </si>
  <si>
    <t>https://theculturetrip.com/asia/japan/articles/ryokans-and-machiya-the-5-best-traditional-guest-houses-in-kyoto/</t>
  </si>
  <si>
    <t xml:space="preserve">Joanna Reeves </t>
  </si>
  <si>
    <t>Please take a look at this example: https://theculturetrip.com/asia/japan/articles/traditional-japanese-living-top-ten-ryokans/</t>
  </si>
  <si>
    <t>10 Historical Landmarks To See In Kyoto</t>
  </si>
  <si>
    <t>https://theculturetrip.com/asia/japan/articles/10-historical-landmarks-to-see-in-kyoto/</t>
  </si>
  <si>
    <t>Bridges In Kyoto You Must See</t>
  </si>
  <si>
    <t>https://theculturetrip.com/asia/japan/articles/6-must-see-bridges-in-kyoto/</t>
  </si>
  <si>
    <t>Where To Stay On A Budget In Kyoto</t>
  </si>
  <si>
    <t>https://theculturetrip.com/asia/japan/articles/6-places-to-stay-on-a-budget-in-kyoto/</t>
  </si>
  <si>
    <t>10+ Reasons To Visit Kyoto</t>
  </si>
  <si>
    <t>https://theculturetrip.com/asia/japan/articles/13-reasons-to-visit-kyoto-japan/</t>
  </si>
  <si>
    <t>Romantic Spots To Propose In Kyoto</t>
  </si>
  <si>
    <t>https://theculturetrip.com/asia/japan/articles/romantic-spots-to-propose-in-kyoto/</t>
  </si>
  <si>
    <t>5 Traditions Unique To Kyoto</t>
  </si>
  <si>
    <t>https://theculturetrip.com/asia/japan/articles/five-traditions-unique-to-kyoto/</t>
  </si>
  <si>
    <t># Spectacular Photos of Japan's Mountain Fire Festival</t>
  </si>
  <si>
    <t>Nara, Japan</t>
  </si>
  <si>
    <t>https://theculturetrip.com/asia/japan/articles/heres-how-japan-celebrates-its-mountain-fire-festival/</t>
  </si>
  <si>
    <t>TIME SENSITIVE: January 28</t>
  </si>
  <si>
    <t>A Couple's Guide To Kyoto</t>
  </si>
  <si>
    <t>https://theculturetrip.com/asia/japan/articles/a-couples-guide-to-kyoto-japan/</t>
  </si>
  <si>
    <t>Kyoto's Best Restaurants For Kaiseki</t>
  </si>
  <si>
    <t>https://theculturetrip.com/asia/japan/articles/kyotos-best-restaurants-for-kaiseki/</t>
  </si>
  <si>
    <t>The Best Tea Houses In Kyoto</t>
  </si>
  <si>
    <t>https://theculturetrip.com/asia/japan/articles/the-best-tea-houses-in-kyoto-japan/</t>
  </si>
  <si>
    <t>Kyoto's Best Spots For Kyo-Wagashi</t>
  </si>
  <si>
    <t>https://theculturetrip.com/asia/japan/articles/kyotos-best-spots-for-kyo-wagashi/</t>
  </si>
  <si>
    <t>10 Traditional Dishes You Need To Try in Kyoto</t>
  </si>
  <si>
    <t>https://theculturetrip.com/asia/japan/articles/10-traditional-dishes-you-need-to-try-in-kyoto/</t>
  </si>
  <si>
    <t>Kyoto's Best Spots For Tofu</t>
  </si>
  <si>
    <t>https://theculturetrip.com/asia/japan/articles/kyotos-best-spots-for-delicious-tofu/</t>
  </si>
  <si>
    <t>A Solo Traveler’s Guide To Kyoto</t>
  </si>
  <si>
    <t>https://theculturetrip.com/asia/japan/articles/a-solo-travelers-guide-to-kyoto/</t>
  </si>
  <si>
    <t>Guides should share a list of places to eat, things to do and practical tips for that specific type of traveler (i.e. transportation, safety, etc.) - Please follow this example: https://theculturetrip.com/south-america/colombia/articles/a-solo-travelers-guide-to-cartagena-colombia/</t>
  </si>
  <si>
    <t>10 Masterpieces You Can Only See In Kyoto</t>
  </si>
  <si>
    <t>https://theculturetrip.com/asia/japan/articles/10-masterpieces-you-can-only-see-in-kyoto/</t>
  </si>
  <si>
    <t>A Brief History of Fushimi Inari-Taisha, Kyoto's most important shrine</t>
  </si>
  <si>
    <t>https://theculturetrip.com/asia/japan/articles/a-brief-history-of-fushimi-inari-taisha-kyotos-most-important-shrine/</t>
  </si>
  <si>
    <t>Please take a look at this: https://theculturetrip.com/asia/japan/articles/the-6-most-beautiful-temples-in-kyoto/</t>
  </si>
  <si>
    <t>A Walking Tour of Kyoto’s Architectural Landmarks</t>
  </si>
  <si>
    <t>https://theculturetrip.com/asia/japan/articles/a-walking-tour-of-kyotos-architectural-landmarks/</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</si>
  <si>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follow this example: https://theculturetrip.com/north-america/usa/new-york/articles/a-walking-tour-of-architectural-landmarks-in-prospect-heights-brooklyn/</t>
  </si>
  <si>
    <t>12 Haikus that Reflect on Zen Buddhism</t>
  </si>
  <si>
    <t>https://theculturetrip.com/asia/japan/articles/12-haiku-that-reflect-on-zen-buddhism/</t>
  </si>
  <si>
    <t>Jidai, Aoi, and Gion Matsuri: Kyoto's Three Great Festivals</t>
  </si>
  <si>
    <t>https://theculturetrip.com/asia/japan/articles/jidai-aoi-and-gion-matsuri-kyotos-three-great-festivals/</t>
  </si>
  <si>
    <t>Jidai: October 22; Aoi: 15th May; Gion: July 1 - 31st</t>
  </si>
  <si>
    <t>What to Do in a Japanese Tea Ceremony</t>
  </si>
  <si>
    <t>https://theculturetrip.com/asia/japan/articles/what-to-do-in-a-japanese-tea-ceremony/</t>
  </si>
  <si>
    <t>How to Rent an Apartment in Japan</t>
  </si>
  <si>
    <t>https://theculturetrip.com/asia/japan/articles/how-to-rent-an-apartment-in-japan/</t>
  </si>
  <si>
    <t>Example: https://theculturetrip.com/asia/hong-kong/articles/everything-to-know-before-renting-an-apartment-in-hong-kong/</t>
  </si>
  <si>
    <t>Hachinohe Enburi: Festival Dancing for a Rich Harvest</t>
  </si>
  <si>
    <t>http://www.jnto.go.jp/eng/spot/festival/hachinoheenburi.html</t>
  </si>
  <si>
    <t>Is Chugoku the Most Underrated Region of Japan?</t>
  </si>
  <si>
    <t>Chugoku, Japan</t>
  </si>
  <si>
    <t>https://theculturetrip.com/asia/japan/articles/is-chugoku-the-most-underrated-region-of-japan/</t>
  </si>
  <si>
    <t>The Rokugo Manzan Temples of Oita: Where Shinto and Buddhism Collide</t>
  </si>
  <si>
    <t>Oita, Japan</t>
  </si>
  <si>
    <t>https://theculturetrip.com/asia/japan/articles/the-rokugo-manzan-temples-of-oita-where-shinto-and-buddhism-collide/</t>
  </si>
  <si>
    <t>http://www.japan-guide.com/blog/raina/161024.html</t>
  </si>
  <si>
    <t>Iya Valley's Living Bridges</t>
  </si>
  <si>
    <t>https://theculturetrip.com/asia/japan/articles/the-living-bridges-of-the-iya-valley/</t>
  </si>
  <si>
    <t>http://www.slate.com/blogs/atlas_obscura/2013/12/06/the_vine_bridges_of_iya_valley_in_shikoku_japan.html</t>
  </si>
  <si>
    <t>Tampopo: A Cinematic Lover Letter To Food</t>
  </si>
  <si>
    <t>https://theculturetrip.com/europe/united-kingdom/articles/food-in-film-celebrating-japanese-cuisine-in-tampopo/</t>
  </si>
  <si>
    <t>This Japanese Film is a Masterpiece of Melancholy</t>
  </si>
  <si>
    <t xml:space="preserve">
https://theculturetrip.com/europe/russia/articles/7-ways-white-bim-black-ear-is-russias-biggest-childhood-tearjerker/</t>
  </si>
  <si>
    <t>Seven Reasons Why Grave Of The Fireflies Is The Saddest Movie Ever Made</t>
  </si>
  <si>
    <t>https://theculturetrip.com/asia/japan/articles/7-reasons-why-grave-of-the-fireflies-is-the-saddest-japanese-movie-ever-made/</t>
  </si>
  <si>
    <t xml:space="preserve"># Super Mario Fails </t>
  </si>
  <si>
    <t xml:space="preserve">Pegged to </t>
  </si>
  <si>
    <t># Things That Metal Gear Predicted About the Future</t>
  </si>
  <si>
    <t>Top 10 Day Trips from Osaka</t>
  </si>
  <si>
    <t>Osaka</t>
  </si>
  <si>
    <t>From Atami to Numazu: A Road Trip Itinerary for the Izu Peninsula</t>
  </si>
  <si>
    <t>Izu Peninsula</t>
  </si>
  <si>
    <t>https://theculturetrip.com/asia/south-korea/articles/9-nature-reserves-in-two-weeks-a-road-trip-itinerary-for-south-korea/</t>
  </si>
  <si>
    <t>10 Most Scenic Driving Routes in Japan</t>
  </si>
  <si>
    <t>7 of the Safest Places to Eat Blowfish in Japan</t>
  </si>
  <si>
    <t>https://theculturetrip.com/asia/japan/articles/7-of-the-safest-places-to-eat-blowfish-in-japan/</t>
  </si>
  <si>
    <t>5 Places to See Hina Matsuri Dolls on Doll Festival</t>
  </si>
  <si>
    <t>https://theculturetrip.com/asia/japan/articles/5-places-to-see-hina-matsuri-dolls-during-doll-festival/</t>
  </si>
  <si>
    <t>Here's Why Japan has 3 Writing Systems</t>
  </si>
  <si>
    <t>https://theculturetrip.com/asia/japan/articles/heres-why-japan-has-3-writing-systems/</t>
  </si>
  <si>
    <t>A Brief History of Nagoshi No Harae</t>
  </si>
  <si>
    <t>https://theculturetrip.com/asia/japan/articles/a-brief-history-of-nagoshi-no-harae/</t>
  </si>
  <si>
    <t>How Did Baseball Become So Popular in Japan?</t>
  </si>
  <si>
    <t>https://theculturetrip.com/asia/japan/articles/how-did-baseball-become-so-popular-in-japan/</t>
  </si>
  <si>
    <t>5 Japanese Non-Verbal Signals Many Foreigners Won't Pick Up On</t>
  </si>
  <si>
    <t>https://theculturetrip.com/asia/japan/articles/7-non-verbal-signals-tourists-should-know-before-visiting-japan/</t>
  </si>
  <si>
    <t>A Pilgrim's Guide to Walking the Kumano Kodo</t>
  </si>
  <si>
    <t>10 Do's and Don'ts While Staying in a Traditional Japanese Ryokan</t>
  </si>
  <si>
    <t>https://theculturetrip.com/asia/japan/articles/10-dos-and-donts-while-staying-in-a-traditional-japanese-ryokan/</t>
  </si>
  <si>
    <t>10 Best Traditional Japanese Dishes</t>
  </si>
  <si>
    <t>https://theculturetrip.com/asia/japan/articles/the-10-best-traditional-japanese-dishes/</t>
  </si>
  <si>
    <t>The Most Unusual Experiences in Hiroshima</t>
  </si>
  <si>
    <t>Hiroshima</t>
  </si>
  <si>
    <t>https://theculturetrip.com/asia/japan/articles/the-most-unusual-experiences-in-hiroshima/</t>
  </si>
  <si>
    <t>The Best Breakfast and Brunch Spots in Hiroshima</t>
  </si>
  <si>
    <t>https://theculturetrip.com/asia/japan/articles/the-best-breakfast-and-brunch-spots-in-hiroshima/</t>
  </si>
  <si>
    <t>Include at least 7 listicle items</t>
  </si>
  <si>
    <t>The Best Bars in Hiroshima</t>
  </si>
  <si>
    <t>The Best Cafes in Hiroshima</t>
  </si>
  <si>
    <t>https://theculturetrip.com/asia/japan/articles/the-best-cafes-in-hiroshima-japan/</t>
  </si>
  <si>
    <t>The Best Restaurants in Hiroshima</t>
  </si>
  <si>
    <t>https://theculturetrip.com/asia/japan/articles/the-best-restaurants-in-hiroshima/</t>
  </si>
  <si>
    <t>The Best Vegetarian Restaurants in Hiroshima</t>
  </si>
  <si>
    <t>https://theculturetrip.com/asia/japan/articles/the-best-vegetarian-restaurants-in-hiroshima/</t>
  </si>
  <si>
    <t>How to Spend 24 Hours in Hiroshima</t>
  </si>
  <si>
    <t>https://theculturetrip.com/asia/japan/articles/how-to-spend-24-hours-in-hiroshima-and-miyajima/</t>
  </si>
  <si>
    <t>A Budget Traveler's Guide to Hiroshima</t>
  </si>
  <si>
    <t>https://theculturetrip.com/asia/japan/articles/a-budget-travelers-guide-to-hiroshima/</t>
  </si>
  <si>
    <t>A History Buff's Guide to Hiroshima</t>
  </si>
  <si>
    <t>12 Reasons Why You Need to Visit Kyoto at Least Once in Your Lifetime</t>
  </si>
  <si>
    <t>Kyoto</t>
  </si>
  <si>
    <t>https://theculturetrip.com/asia/japan/articles/12-reasons-why-you-need-to-visit-kyoto-at-least-once-in-your-lifetime/</t>
  </si>
  <si>
    <t>Feel free to request Shutterstock images / Template: https://theculturetrip.com/europe/slovenia/articles/10-reasons-why-you-should-visit-slovenia-at-least-once-in-your-lifetime/</t>
  </si>
  <si>
    <t>What is Shogi?</t>
  </si>
  <si>
    <t>These Starbucks in the Far East are Actually Worth Visiting</t>
  </si>
  <si>
    <t>https://theculturetrip.com/asia/japan/articles/these-stunningly-designed-starbucks-in-the-far-east-are-worth-visiting/</t>
  </si>
  <si>
    <t># Fascinating Facts About the Japanese Language</t>
  </si>
  <si>
    <t>A 2-Week Itinerary for First-Time Visitors to Japan</t>
  </si>
  <si>
    <t>https://theculturetrip.com/asia/japan/articles/a-2-week-itinerary-for-first-time-visitors-to-japan/</t>
  </si>
  <si>
    <t>https://www.youtube.com/watch?v=4EPsvZXmAVY</t>
  </si>
  <si>
    <t xml:space="preserve">20 Japanese Words That Will Make You Think	</t>
  </si>
  <si>
    <t>https://theculturetrip.com/asia/japan/articles/20-japanese-words-that-will-make-you-think/</t>
  </si>
  <si>
    <t xml:space="preserve">Please use Canva.com, if unsure how to use it please don't hesitate to email me / http://www.byrdie.co.uk/japanese-rituals-ban-no / </t>
  </si>
  <si>
    <t>12 Inspiring Women to Know From Japan</t>
  </si>
  <si>
    <t>https://theculturetrip.com/asia/japan/articles/12-inspiring-women-to-know-from-japan/</t>
  </si>
  <si>
    <t># Poems Every Japanese Person Knows</t>
  </si>
  <si>
    <t>This Woman has been Dubbed the Beyonce of Japan, and She's Fabulous</t>
  </si>
  <si>
    <t>https://theculturetrip.com/asia/japan/articles/this-woman-has-been-dubbed-the-beyonce-of-japan-and-shes-fabulous/</t>
  </si>
  <si>
    <t>Nestle to open new plant for novelty KitKats to meet millennial demand</t>
  </si>
  <si>
    <t>https://theculturetrip.com/asia/japan/articles/nestle-to-open-new-plant-for-novelty-kitkats-to-meet-millennial-demand/</t>
  </si>
  <si>
    <t>These Historical Japanese Prints Depict Japan's Most Sacred Spots</t>
  </si>
  <si>
    <t>Look through this selection and curate the most visually interesting / appealing prints
http://www.loc.gov/pictures/search/?sp=5&amp;co=jpd&amp;st=grid
Feel free to suggest a different theme</t>
  </si>
  <si>
    <t>How to Spend 24 Hours in Kochi, Japan</t>
  </si>
  <si>
    <t># Must-Try Traditional Kochi Dishes</t>
  </si>
  <si>
    <t>Kochi</t>
  </si>
  <si>
    <t>No need for Listicle-Food-Venue format, but try to include links of places that serve the traditional kochi dishes</t>
  </si>
  <si>
    <t>These Artistic Manhole Covers Are a Thing of Beauty</t>
  </si>
  <si>
    <t>http://www.thisiscolossal.com/2014/03/the-beauty-of-japans-artistic-manhole-covers/</t>
  </si>
  <si>
    <t>Where to Find the Best Tataki in Kochi</t>
  </si>
  <si>
    <t>https://theculturetrip.com/asia/japan/articles/where-to-find-the-best-tataki-in-kochi/</t>
  </si>
  <si>
    <t>The 10 Best Restaurants in Kochi, Japan</t>
  </si>
  <si>
    <t>The Most Romantic Honeymoon Destinations in Japan</t>
  </si>
  <si>
    <t>Samurai Jackets Are This Season's Biggest Japanese Fashion Trend</t>
  </si>
  <si>
    <t># Campsites and Glampsites in Japan That Are Better Than any Hotel</t>
  </si>
  <si>
    <t xml:space="preserve">The Great Rugged North: A Road Trip Itinerary for Northern Honshu </t>
  </si>
  <si>
    <t>The Northern Coast: A Road Trip Itinerary for Northern Honshu</t>
  </si>
  <si>
    <t>The Ultimate Adventure Travel Guide to Northern Honshu</t>
  </si>
  <si>
    <t>10 Best Restaurants in Akita</t>
  </si>
  <si>
    <t>Top 10 Things to See and Do in Akita</t>
  </si>
  <si>
    <t>10 Best Restaurants in Aomori</t>
  </si>
  <si>
    <t>10 Best Bars in Aomori</t>
  </si>
  <si>
    <t>The Best Restaurants in Nagasaki</t>
  </si>
  <si>
    <t>A Brief History of the Weirdest and Most Wonderful Baseball Mascots in Japan</t>
  </si>
  <si>
    <t>Kanto Matsuri: Pole Dancing Like You've Never Seen it Before</t>
  </si>
  <si>
    <t>The Mysterious Origins of Awa Odori</t>
  </si>
  <si>
    <t># Delicious Ways to Try Sanma</t>
  </si>
  <si>
    <t>Link to restaurants</t>
  </si>
  <si>
    <t># Mid-Autumn Festivals to Celebrate in Japan</t>
  </si>
  <si>
    <t xml:space="preserve">Include yearly local festivals, parades, customs, etc. Photos have been commissioned by the picture desk - please wait on these before the piece is published. </t>
  </si>
  <si>
    <t>Japanese Hot Springs: The Most Beautiful Onsen In Japan</t>
  </si>
  <si>
    <t>https://theculturetrip.com/asia/japan/articles/japanese-hot-springs-the-most-beautiful-onsen-in-japan/</t>
  </si>
  <si>
    <t>Please take a look at this: https://theculturetrip.com/asia/japan/articles/10-reasons-you-should-visit-japan-in-winter/</t>
  </si>
  <si>
    <t>The Top 10 Things To See And Do In Sapporo</t>
  </si>
  <si>
    <t>Sapporo, Japan</t>
  </si>
  <si>
    <t>https://theculturetrip.com/asia/japan/articles/the-top-10-things-to-see-and-do-in-sapporo/</t>
  </si>
  <si>
    <t># Beautiful Towns To Visit In Hokkaido</t>
  </si>
  <si>
    <t>Meet the Sacred Deer Ruling Japan's Nara Park</t>
  </si>
  <si>
    <t>Hokkaido, Japan</t>
  </si>
  <si>
    <t>https://theculturetrip.com/asia/japan/articles/5-beautiful-towns-to-visit-in-hokkaido/</t>
  </si>
  <si>
    <t>The Best Food Markets In Sapporo</t>
  </si>
  <si>
    <t>https://theculturetrip.com/asia/japan/articles/the-best-food-markets-in-sapporo/</t>
  </si>
  <si>
    <t>Nara</t>
  </si>
  <si>
    <t>https://theculturetrip.com/asia/japan/articles/meet-the-sacred-deer-ruling-japans-nara-park/</t>
  </si>
  <si>
    <t>The Best Flea Markets In Sapporo</t>
  </si>
  <si>
    <t>https://theculturetrip.com/asia/japan/articles/the-best-flea-markets-in-sapporo/</t>
  </si>
  <si>
    <t>Top 10 Unusual Things To Do In Japan</t>
  </si>
  <si>
    <t>Madison Parrotta</t>
  </si>
  <si>
    <t>https://theculturetrip.com/asia/japan/articles/the-top-10-unusual-things-to-do-in-japan/</t>
  </si>
  <si>
    <t xml:space="preserve">A photographer has been commissioned a brief to take photos of Nara's deer, please include information to go alongside the visuals about their history, why they came to Nara in the first place, why Nara accepts the deer, what they represent, do's and don'ts with deer, etc. Please don't change the status to submit, email me once it's done and I'll ask the picture team to include images - no need to source pictures. </t>
  </si>
  <si>
    <t>The Best Places for Takoyaki in Osaka</t>
  </si>
  <si>
    <t>A guide to Hokkaido's best seaside towns</t>
  </si>
  <si>
    <t>https://theculturetrip.com/asia/japan/articles/the-best-places-for-takoyaki-in-osaka/</t>
  </si>
  <si>
    <t>https://theculturetrip.com/asia/japan/articles/a-guide-to-hokkaidos-best-seaside-towns/</t>
  </si>
  <si>
    <t># Photos From This Year's Asahikawa Winter Festival</t>
  </si>
  <si>
    <t>The Best Places for Mochi in Nara</t>
  </si>
  <si>
    <t>Asahikawa, Japan</t>
  </si>
  <si>
    <t>https://theculturetrip.com/asia/japan/articles/10-photos-from-this-years-asahikawa-winter-festival/</t>
  </si>
  <si>
    <t>TIME SENSITIVE (February 7-12)</t>
  </si>
  <si>
    <t>The Best Cafes in Osaka</t>
  </si>
  <si>
    <t># Must-Visit Attractions In Sapporo</t>
  </si>
  <si>
    <t>https://theculturetrip.com/asia/japan/articles/the-coolest-cafes-in-osaka/</t>
  </si>
  <si>
    <t>https://theculturetrip.com/asia/japan/articles/7-must-visit-attractions-in-sapporo/</t>
  </si>
  <si>
    <t>RECOMMISSION: https://theculturetrip.com/asia/japan/articles/where-to-find-the-best-coffee-in-osaka/</t>
  </si>
  <si>
    <t>The Most Beautiful Beaches In Hokkaido</t>
  </si>
  <si>
    <t># Amazing Souvenirs You Can Get from Nara's Organic Food Market</t>
  </si>
  <si>
    <t>https://theculturetrip.com/asia/japan/articles/the-most-beautiful-beaches-in-hokkaido/</t>
  </si>
  <si>
    <t>The Best Places for Persimmon Leaf Sushi in Nara</t>
  </si>
  <si>
    <t># Unmissable Sights in Nara's Deer Park (Besides Deer)</t>
  </si>
  <si>
    <t>Todaiji Temple/Giant Buddha - http://www.japan-guide.com/e/e4100.html
Manyo Botanical Garden - https://en.japantravel.com/nara/manyo-botanical-garden/12990
Kofukuji Temple - http://www.japan-guide.com/e/e4101.html
Primeval Forest/Kasuda-taisha Shrine - http://www.japan-guide.com/e/e4102.html</t>
  </si>
  <si>
    <t>The Best Nightclubs in Nara</t>
  </si>
  <si>
    <t>A Comprehensive Neighbourhood Guide to Nara</t>
  </si>
  <si>
    <t xml:space="preserve">Where travellers should stay depending on their interests - perhaps one district is particularly great for food lovers, another for history buffs, etc. </t>
  </si>
  <si>
    <t># Moments in History that Changed Nara</t>
  </si>
  <si>
    <t># Reasons Why Nara is a &lt;Nature / Culture / History&gt; Lover's Dream Destination // # Reasons Why &lt;Nature / Culture / History&gt; Should Visit Nara At Least Once in a Lifetime</t>
  </si>
  <si>
    <t>The Best Budget Stays in Nara</t>
  </si>
  <si>
    <t>https://theculturetrip.com/asia/japan/articles/the-best-budget-stays-in-nara/</t>
  </si>
  <si>
    <t>Please use hotel cards - email me for instruction</t>
  </si>
  <si>
    <t># Hotels in Nara You'll Never Want to Leave</t>
  </si>
  <si>
    <t>How to Spend 48 Hours in Nara</t>
  </si>
  <si>
    <t>The Best Things to See and Do in Osaka</t>
  </si>
  <si>
    <t xml:space="preserve">RECOMMISSION: https://theculturetrip.com/asia/japan/articles/the-top-10-things-to-do-and-see-in-osaka/
Focus on experiences, rather than attractions - E.g. 'Eat macarons on the bank of the River Seine', 'Eat ramen in Osaka's most historically significant building'. etc. </t>
  </si>
  <si>
    <t>A Comprehensive Neighbourhood Guide to Osaka</t>
  </si>
  <si>
    <t>The Best Things to See and Do in Osaka's Umeda District</t>
  </si>
  <si>
    <t>RECOMMISSION: https://theculturetrip.com/asia/japan/articles/the-top-10-things-to-do-and-see-in-umeda-osaka/</t>
  </si>
  <si>
    <t>The Best Things to See and Do in Osaka's Tennoji District</t>
  </si>
  <si>
    <t>RECOMMISSION: https://theculturetrip.com/asia/japan/articles/the-top-10-things-to-do-and-see-in-tennoji-osaka/</t>
  </si>
  <si>
    <t>The Best Things to See and Do in Osaka's Amerikamura District</t>
  </si>
  <si>
    <t>RECOMMISSION: https://theculturetrip.com/asia/japan/articles/the-top-10-things-to-do-and-see-in-amerikamura/</t>
  </si>
  <si>
    <t>The Best Things to See and Do in Osaka's Horie District</t>
  </si>
  <si>
    <t>RECOMMISSION: https://theculturetrip.com/asia/japan/articles/the-top-10-things-to-do-and-see-in-horie-osaka/</t>
  </si>
  <si>
    <t>The Best Things to See and Do in Osaka's Midosuji District</t>
  </si>
  <si>
    <t>The Most Unusual Things to See and Do in Osaka</t>
  </si>
  <si>
    <t>RECOMMISSION: https://theculturetrip.com/asia/japan/articles/off-the-beaten-path-osaka-s-best-kept-secrets/</t>
  </si>
  <si>
    <t>12 Reasons You Should Visit Osaka Over Tokyo</t>
  </si>
  <si>
    <t xml:space="preserve">Highly visual piece targeted at our FB audience; feel free to make Shutterstock image requests. </t>
  </si>
  <si>
    <t>Asia Corridor Contemporary Art Exhibition at Nijo Castle has Finally Opened</t>
  </si>
  <si>
    <t>https://theculturetrip.com/asia/japan/articles/asiaccorridorcontemporaryartexhibitionkyoto/</t>
  </si>
  <si>
    <t>Stephanie</t>
  </si>
  <si>
    <t>Top Tips To Know Before Travelling To Japan</t>
  </si>
  <si>
    <t>https://theculturetrip.com/asia/japan/articles/5-quick-tips-for-expats-living-in-japan/</t>
  </si>
  <si>
    <t>Inspiration/Ideas: https://theculturetrip.com/asia/japan/articles/the-essential-japan-travel-guide-infographic/ ; https://theculturetrip.com/asia/japan/articles/11-etiquette-rules-you-should-know-before-traveling-to-japan/</t>
  </si>
  <si>
    <t>10 Best Hiking Trails In Hokkaido</t>
  </si>
  <si>
    <t>https://theculturetrip.com/asia/japan/articles/the-10-best-hiking-trails-in-hokkaido/</t>
  </si>
  <si>
    <t>The Best Day Trips From Sapporo</t>
  </si>
  <si>
    <t>https://theculturetrip.com/asia/japan/articles/the-best-day-trips-from-sapporo/</t>
  </si>
  <si>
    <t># Stunning Photos of Lake Shikotsu's Ice Festival</t>
  </si>
  <si>
    <t>https://theculturetrip.com/asia/japan/articles/9-stunning-photos-of-lake-shikotsu-ice-festival-hokkaido/</t>
  </si>
  <si>
    <t>TIME SENSITIVE: Late Jan - Late Feb</t>
  </si>
  <si>
    <t>Where To Stay On A Budget In Sapporo</t>
  </si>
  <si>
    <t>https://theculturetrip.com/asia/japan/articles/where-to-stay-on-a-budget-in-sapporo/</t>
  </si>
  <si>
    <t>10+ Reasons To Visit Hokkaido</t>
  </si>
  <si>
    <t>https://theculturetrip.com/asia/japan/articles/10-reasons-to-visit-hokkaido/</t>
  </si>
  <si>
    <t># Photos Of Wonderful Animals You'll Find In Hokkaido</t>
  </si>
  <si>
    <t>https://theculturetrip.com/asia/japan/articles/7-photos-of-wonderful-animals-youll-find-in-hokkaido/</t>
  </si>
  <si>
    <t>The Cultural Struggle Every Expat In Japan Goes Through</t>
  </si>
  <si>
    <t>https://theculturetrip.com/asia/japan/articles/the-cultural-struggle-every-expat-goes-through/</t>
  </si>
  <si>
    <t>15 Stereotypes All Japanese People Hate</t>
  </si>
  <si>
    <t>https://theculturetrip.com/asia/japan/articles/15-stereotypes-all-japanese-people-hate/</t>
  </si>
  <si>
    <t>A Budget Traveler's Guide To Hokkaido</t>
  </si>
  <si>
    <t>https://theculturetrip.com/asia/japan/articles/a-budget-travelers-guide-to-hokkaido/</t>
  </si>
  <si>
    <t>Everything you need to know about horse oil, Hokkaido's famous beauty product</t>
  </si>
  <si>
    <t>https://theculturetrip.com/asia/japan/articles/everything-you-need-to-know-about-horse-oil-hokkaidos-famous-beauty-product/</t>
  </si>
  <si>
    <t>Origins, history of use, benefits, comparisons</t>
  </si>
  <si>
    <t>10 Traditional Hokkaido Dishes You Need To Try</t>
  </si>
  <si>
    <t>https://theculturetrip.com/asia/japan/articles/10-restaurants-that-serve-classic-hokkaido-dishes/</t>
  </si>
  <si>
    <t>https://theculturetrip.com/asia/japan/articles/sapporo-s-10-must-try-cultural-restaurants-eating-out-in-hokkaido/</t>
  </si>
  <si>
    <t>A Brief History Of Sake</t>
  </si>
  <si>
    <t>https://theculturetrip.com/asia/japan/articles/a-brief-history-of-japanese-sake/</t>
  </si>
  <si>
    <t>The Best Vegetarian Restaurants In Sapporo</t>
  </si>
  <si>
    <t>https://theculturetrip.com/asia/japan/articles/the-best-vegetarian-restaurants-in-sapporo/</t>
  </si>
  <si>
    <t>10 Japanese Fashion Photographers To Watch Out For</t>
  </si>
  <si>
    <t>https://theculturetrip.com/asia/japan/articles/10-japanese-fashion-photographers-to-watch-out-for/</t>
  </si>
  <si>
    <t>https://theculturetrip.com/asia/japan/articles/5-photographers-who-will-make-you-want-to-go-to-japan/</t>
  </si>
  <si>
    <t># Traditions Only Locals In Hokkaido Can Understand</t>
  </si>
  <si>
    <t>https://theculturetrip.com/asia/japan/articles/6-traditions-only-locals-in-hokkaido-can-understand/</t>
  </si>
  <si>
    <t>10 Reasons to Go to Sapporo's Snow Festival</t>
  </si>
  <si>
    <t>https://theculturetrip.com/asia/japan/articles/10-reasons-to-go-to-sapporos-snow-festival/</t>
  </si>
  <si>
    <t>TIME SENSITIVE (February 6-12)</t>
  </si>
  <si>
    <t>Japan's Best Home &amp; Interior Design Stores</t>
  </si>
  <si>
    <t>https://theculturetrip.com/asia/japan/articles/japans-best-home-and-interior-design-stores/</t>
  </si>
  <si>
    <t># pictures that prove Hokkaido is Japan's most breathtakingly beautiful region</t>
  </si>
  <si>
    <t>https://theculturetrip.com/asia/japan/articles/10-pictures-that-prove-hokkaido-is-japans-most-breathtakingly-beautiful-region/</t>
  </si>
  <si>
    <t>Stunning, varied images of Hokkaido's natural beauty</t>
  </si>
  <si>
    <t xml:space="preserve">Tokyo's Piss Alley (No longer video piece. Copy-eds, please publish) </t>
  </si>
  <si>
    <t>Tokyo</t>
  </si>
  <si>
    <t>https://theculturetrip.com/asia/japan/articles/a-guide-to-tokyos-piss-alley/</t>
  </si>
  <si>
    <t>{To go alongside a video commission about the same topic.} EMAIL ME when this commission is completed and I will assign a copy-editor to it. DO NOT change status to submitted</t>
  </si>
  <si>
    <t>Mount Tanigawa: The Everest of the East</t>
  </si>
  <si>
    <t>https://theculturetrip.com/asia/japan/articles/mount-tanigawa-the-everest-of-the-east/</t>
  </si>
  <si>
    <t xml:space="preserve"> Focus on the dangers of climbers trying to conquer this peak; similarities to Everest. </t>
  </si>
  <si>
    <t>Tohoku's Three Great Festivals</t>
  </si>
  <si>
    <t>https://theculturetrip.com/asia/japan/articles/tohokus-three-great-festivals/</t>
  </si>
  <si>
    <t>Sendai Tanabata: August 6-8; Aomori Nebuta: August 2-7; and Akita Kanto Matsuri: Augst 3-6</t>
  </si>
  <si>
    <t>An Insider's Guide to Japan's Love Hotels</t>
  </si>
  <si>
    <t>https://theculturetrip.com/asia/japan/articles/an-insiders-guide-to-japans-love-hotels/</t>
  </si>
  <si>
    <t>Ask for rights to these images. Inspiration: http://metro.co.uk/2016/12/03/inside-the-secret-world-of-japanese-love-hotels-6274766/ ;    http://www.gq-magazine.co.uk/article/love-hotel-japan</t>
  </si>
  <si>
    <t>Here are the Oddest Names of Japan's Infamous Love Hotels</t>
  </si>
  <si>
    <t>https://theculturetrip.com/asia/japan/articles/here-are-the-oddest-names-of-japans-infamous-love-hotels/</t>
  </si>
  <si>
    <t>Inspiration: https://globalvoices.org/2017/01/13/the-strangest-japanese-love-hotel-names-ranked/</t>
  </si>
  <si>
    <t>The Secret Ingredient to Make the Best Sake in the World is...</t>
  </si>
  <si>
    <t>https://theculturetrip.com/asia/japan/articles/the-secret-ingredient-to-make-the-best-sake-in-the-world-is/</t>
  </si>
  <si>
    <t>Snow - used to make Niigita Sake</t>
  </si>
  <si>
    <t>10 Things To Bring With You before Moving to Live in Japan</t>
  </si>
  <si>
    <t>https://theculturetrip.com/asia/japan/articles/10-things-to-bring-with-you-when-moving-to-live-in-japan/</t>
  </si>
  <si>
    <t>Shoes that fit, nuts, and other things that are hard or expensive to find in Japan</t>
  </si>
  <si>
    <t>A Brief History of Zuihoden Mausoleum in Sendai</t>
  </si>
  <si>
    <t>Sendai, Japan</t>
  </si>
  <si>
    <t>https://theculturetrip.com/asia/japan/articles/a-brief-history-of-the-zuihoden-mausoleum-in-sendai-japan/</t>
  </si>
  <si>
    <t>10 Snack Brands that Japan does Better</t>
  </si>
  <si>
    <t>https://theculturetrip.com/asia/japan/articles/10-snack-brands-that-japan-does-better/</t>
  </si>
  <si>
    <t>5 of the Most Scenic Train Journeys in Japan</t>
  </si>
  <si>
    <t>https://theculturetrip.com/asia/japan/articles/5-of-the-most-scenic-train-journeys-in-japan/</t>
  </si>
  <si>
    <t>https://navitimejapan.com/scenic-train-routes-resort-shirakami/</t>
  </si>
  <si>
    <t>A Tribe Dispossessed: How Japan is Losing its Ainu History</t>
  </si>
  <si>
    <t>https://theculturetrip.com/asia/japan/articles/a-tribe-dispossessed-how-japan-is-losing-its-ainu-history/</t>
  </si>
  <si>
    <t>10 Traditional Dishes Unique to Northern Japan</t>
  </si>
  <si>
    <t>https://theculturetrip.com/asia/japan/articles/10-traditional-dishes-unique-to-northern-japan/</t>
  </si>
  <si>
    <t>How to Respond to an Earthquake while Travelling in Japan</t>
  </si>
  <si>
    <t>https://theculturetrip.com/asia/japan/articles/how-to-respond-to-an-earthquake-while-travelling-in-japan/</t>
  </si>
  <si>
    <t>A Guide to Northern Honshu's Ski Pistes</t>
  </si>
  <si>
    <t>Honshu, Japan</t>
  </si>
  <si>
    <t>https://theculturetrip.com/asia/japan/articles/a-guide-to-northern-honshus-ski-pistes/</t>
  </si>
  <si>
    <t>Itako: The Blind Women who Speak to Spirits</t>
  </si>
  <si>
    <t>https://theculturetrip.com/asia/japan/articles/itako-the-blind-women-who-talk-to-spirits/</t>
  </si>
  <si>
    <t>12 Reasons Northern Honshu is a Adventure Traveler's Paradise</t>
  </si>
  <si>
    <t>https://theculturetrip.com/asia/japan/articles/12-reasons-northern-honshu-is-an-adventure-travelers-paradise/</t>
  </si>
  <si>
    <t>These Japanese signs help tourists break the language barrier, and they're hilarious</t>
  </si>
  <si>
    <t>https://theculturetrip.com/asia/japan/articles/these-japanese-signs-help-tourists-break-the-language-barrier-and-theyre-hilarious/</t>
  </si>
  <si>
    <t>http://mashable.com/2017/02/10/japanese-hilarious-icons/#uhMMH1k6YmqT</t>
  </si>
  <si>
    <t>10 Best Bars in Akita</t>
  </si>
  <si>
    <t>Akita, Japan</t>
  </si>
  <si>
    <t>https://theculturetrip.com/asia/japan/articles/the-10-best-spots-to-drink-in-akita/</t>
  </si>
  <si>
    <t>Top 10 Things to See and Do in Aomori</t>
  </si>
  <si>
    <t>Aomori, Japan</t>
  </si>
  <si>
    <t>https://theculturetrip.com/asia/japan/articles/top-10-things-to-see-and-do-in-aomori/</t>
  </si>
  <si>
    <t>12 Popular Brands of Craft Beer You Should Try in Japan</t>
  </si>
  <si>
    <t>https://theculturetrip.com/asia/japan/articles/12-popular-brands-of-craft-beer-you-should-try-in-japan/</t>
  </si>
  <si>
    <t>How to See the Masushima Islands</t>
  </si>
  <si>
    <t>Miyagi, Japan</t>
  </si>
  <si>
    <t>https://theculturetrip.com/asia/japan/articles/a-guide-to-exploring-the-matsushima-islands/</t>
  </si>
  <si>
    <t>The Houses of Kakunodate: Preserving the Life of Samurai</t>
  </si>
  <si>
    <t>Kakunodate, Japan</t>
  </si>
  <si>
    <t>https://theculturetrip.com/asia/japan/articles/the-houses-of-kakunodate-preserving-the-life-of-samurai/</t>
  </si>
  <si>
    <t>http://www.japan-guide.com/e/e3602.html</t>
  </si>
  <si>
    <t>11 Towns Lining the Ancient Kisoji Trade Route</t>
  </si>
  <si>
    <t>Kiso Valley, Japan</t>
  </si>
  <si>
    <t>https://theculturetrip.com/asia/japan/articles/11-towns-lining-the-ancient-kisoji-trade-route/</t>
  </si>
  <si>
    <t>How the Ancient Practice of Forest Bathing is the Solution to our Present-Day Problems</t>
  </si>
  <si>
    <t>https://theculturetrip.com/asia/japan/articles/how-the-ancient-practice-of-forest-bathing-is-the-solution-to-our-modern-day-problems/</t>
  </si>
  <si>
    <t>http://www.travelandleisure.com/trip-ideas/nature-travel/forest-bathing</t>
  </si>
  <si>
    <t>An Interview with Kodo Nishimura</t>
  </si>
  <si>
    <t>https://theculturetrip.com/asia/japan/articles/meet-the-trans-buddhist-monk-whos-breaking-gender-barriers-with-makeup/</t>
  </si>
  <si>
    <t>Meet Namahage, the straw-caped Japanese demon-like deity</t>
  </si>
  <si>
    <t>Oga, Akita, Japan</t>
  </si>
  <si>
    <t>https://theculturetrip.com/asia/japan/articles/meet-namahage-japans-straw-caped-demon-like-deity/</t>
  </si>
  <si>
    <t>Bento art: How Japan turns food into masterpieces</t>
  </si>
  <si>
    <t>https://theculturetrip.com/asia/japan/articles/bento-art-how-japan-turns-food-into-masterpieces/</t>
  </si>
  <si>
    <t>**Put: decorative bento (deco-ben) in the intro ** – Guide to bento art: how it started, the best bento art in Japan. Inspiration: http://grapee.jp/en/64181</t>
  </si>
  <si>
    <t xml:space="preserve">What is Mono No Aware, the Japanese love for impermanence? </t>
  </si>
  <si>
    <t>https://theculturetrip.com/asia/japan/articles/what-is-mono-no-aware-the-japanese-love-for-impermanence/</t>
  </si>
  <si>
    <t xml:space="preserve">https://plato.stanford.edu/entries/japanese-aesthetics/ ; https://www.brainpickings.org/2015/05/28/in-praise-of-shadows-tanizaki/ ; </t>
  </si>
  <si>
    <t>A Pilgrim's Guide to the 88 Temple Walk</t>
  </si>
  <si>
    <t>https://theculturetrip.com/asia/japan/articles/a-pilgrims-guide-to-the-88-temple-walk-in-japan/</t>
  </si>
  <si>
    <t>A Brief History of the Nagasaki Atomic Bomb</t>
  </si>
  <si>
    <t>History of...</t>
  </si>
  <si>
    <t>Nagasaki</t>
  </si>
  <si>
    <t>https://theculturetrip.com/asia/japan/articles/a-brief-history-of-the-nagasaki-atomic-bomb/</t>
  </si>
  <si>
    <t>A Snowboarder's Guide to Japan</t>
  </si>
  <si>
    <t>https://theculturetrip.com/asia/japan/articles/a-snowboarders-guide-to-japan/</t>
  </si>
  <si>
    <t>A Surfer's Guide to Japan</t>
  </si>
  <si>
    <t>https://theculturetrip.com/asia/japan/articles/the-best-spots-to-surf-in-japan/</t>
  </si>
  <si>
    <t>A Guide to Exploring Hashima Island</t>
  </si>
  <si>
    <t>Hashima Island</t>
  </si>
  <si>
    <t>https://theculturetrip.com/asia/japan/articles/a-guide-to-exploring-hashima-island/</t>
  </si>
  <si>
    <t>Top Things to See and Do in Hokkaido</t>
  </si>
  <si>
    <t>Hokkaido</t>
  </si>
  <si>
    <t>https://theculturetrip.com/asia/japan/articles/the-top-10-things-to-see-and-do-in-hokkaido/</t>
  </si>
  <si>
    <t>http://jpninfo.com/56651 ; http://jpninfo.com/63800</t>
  </si>
  <si>
    <t>12 of the Best Music Festivals in Japan</t>
  </si>
  <si>
    <t>https://theculturetrip.com/asia/japan/articles/10-of-the-best-music-festivals-in-japan/</t>
  </si>
  <si>
    <t>This Japan WWII soldier refused to surrender for 30 years</t>
  </si>
  <si>
    <t>https://theculturetrip.com/asia/philippines/articles/this-japanese-wwii-soldier-refused-to-surrender-for-30-years/</t>
  </si>
  <si>
    <t>https://mikedashhistory.com/2015/09/15/final-straggler-the-japanese-soldier-who-outlasted-hiroo-onoda/</t>
  </si>
  <si>
    <t>12 Reasons Why Japanese Whiskey is Better than Scotch</t>
  </si>
  <si>
    <t>https://theculturetrip.com/asia/japan/articles/12-reasons-why-japanese-whisky-is-better-than-scotch/</t>
  </si>
  <si>
    <t>Mythology in Art: Depictions of the Storm God Susano'o by the Masters of Japanes Ukyo-e</t>
  </si>
  <si>
    <t>https://theculturetrip.com/asia/japan/articles/mythology-in-art-depictions-of-the-storm-god-susanoo-by-the-masters-of-japanese-ukiyo-e/</t>
  </si>
  <si>
    <t>https://en.wikipedia.org/wiki/Susanoo-no-Mikoto; https://en.wikipedia.org/wiki/Utagawa_Kuniyoshi ; https://en.wikipedia.org/wiki/Kuniteru</t>
  </si>
  <si>
    <t>Here's the Reason Why there's Night and Day, According to Japanese mythology</t>
  </si>
  <si>
    <t>https://theculturetrip.com/asia/japan/articles/heres-the-reason-for-night-and-day-according-to-japanese-mythology/</t>
  </si>
  <si>
    <t>See mythical folklore on Amaterasu</t>
  </si>
  <si>
    <t>12 Interesting Facts about Japan's Most Famous Sumo Wrestlers</t>
  </si>
  <si>
    <t>https://theculturetrip.com/asia/japan/articles/japans-12-most-famous-sumo-wrestlers/</t>
  </si>
  <si>
    <t xml:space="preserve">Scientists have Discovered the Biggest Fossilized Dinosaur in Japanese History </t>
  </si>
  <si>
    <t>https://theculturetrip.com/asia/japan/articles/a-72-million-year-old-dinosaur-skeleton-was-just-discovered-in-northern-japan/</t>
  </si>
  <si>
    <t>Welcome to Huis Ten Bosch, the Dutch Theme Park in the Middle of Japan</t>
  </si>
  <si>
    <t>https://theculturetrip.com/asia/japan/articles/welcome-to-huis-ten-bosch-the-dutch-theme-park-in-the-middle-of-japan/</t>
  </si>
  <si>
    <t>A Brief History of Obon Festival</t>
  </si>
  <si>
    <t>https://theculturetrip.com/asia/japan/articles/a-brief-history-of-obon-festival/</t>
  </si>
  <si>
    <t xml:space="preserve">A Brief History of the Japanese Imperial Family </t>
  </si>
  <si>
    <t>https://theculturetrip.com/asia/japan/articles/a-brief-history-of-the-japanese-imperial-family/</t>
  </si>
  <si>
    <t>Japanese Princess Mako Gives Up Her Crown to Marry Commoner</t>
  </si>
  <si>
    <t>https://theculturetrip.com/asia/japan/articles/japanese-princess-mako-gives-up-her-crown-to-marry-commoner/</t>
  </si>
  <si>
    <t>10 Japanese Start-Ups to Watch</t>
  </si>
  <si>
    <t>https://theculturetrip.com/asia/japan/articles/10-japanese-startups-to-watch/</t>
  </si>
  <si>
    <t>Race Through Tokyo in this Real-Life Version of Mario Kart</t>
  </si>
  <si>
    <t>https://theculturetrip.com/asia/japan/articles/race-through-tokyo-in-this-real-life-version-of-mario-kart/</t>
  </si>
  <si>
    <t>Dine with Magazine Models in Tokyo's Red Light District</t>
  </si>
  <si>
    <t>https://theculturetrip.com/asia/japan/articles/dine-with-magazine-models-in-tokyos-red-light-district/</t>
  </si>
  <si>
    <t>This Japanese Baseball Team's New Mascot is Making Waves</t>
  </si>
  <si>
    <t>https://theculturetrip.com/asia/japan/articles/this-japanese-baseball-teams-new-mascot-is-making-waves/</t>
  </si>
  <si>
    <t>The # Most Disturbing Specimens on Display at the Meguro Parsitological Museum</t>
  </si>
  <si>
    <t>https://theculturetrip.com/asia/japan/articles/the-7-most-disturbing-specimens-on-display-at-the-meguro-parsitological-museum/</t>
  </si>
  <si>
    <t>Here's What I Learnt While Living in Japan</t>
  </si>
  <si>
    <t>https://theculturetrip.com/asia/japan/articles/heres-what-i-learnt-while-living-in-japan/</t>
  </si>
  <si>
    <t xml:space="preserve">How 'Poop Teacher' is Helping Kids Learn Japanese </t>
  </si>
  <si>
    <t>https://theculturetrip.com/asia/japan/articles/how-poop-teacher-is-helping-kids-learn-japanese/</t>
  </si>
  <si>
    <t>http://boingboing.net/2017/05/25/meet-unko-sensei-the-poop-tea.html</t>
  </si>
  <si>
    <t>What the Locals Eat: A Typical Day's Food in Japan</t>
  </si>
  <si>
    <t>https://theculturetrip.com/asia/japan/articles/what-the-locals-eat-a-typical-days-food-in-japan/</t>
  </si>
  <si>
    <t xml:space="preserve">Include typical snacks, drinks, and desserts if relevant. Also, links to places you can get them. </t>
  </si>
  <si>
    <t>McDonald's Japan Now Has a Pokemon-Flavored McFlurry</t>
  </si>
  <si>
    <t>https://theculturetrip.com/asia/japan/articles/mcdonalds-japan-now-has-a-pokemon-flavored-mcflurry/</t>
  </si>
  <si>
    <t>Here Are the Best Liquors to Try From Japanese Kobinis</t>
  </si>
  <si>
    <t>https://theculturetrip.com/asia/japan/articles/here-are-the-best-liquors-to-try-at-a-japanese-konbini/</t>
  </si>
  <si>
    <t># Caffeinated Drinks You Can Only Get in Japan</t>
  </si>
  <si>
    <t>https://theculturetrip.com/asia/japan/articles/caffeinated-drinks-you-can-only-get-in-japan/</t>
  </si>
  <si>
    <t>Include links to places where you can get these drinks</t>
  </si>
  <si>
    <t>The Best Record Stores in Japan</t>
  </si>
  <si>
    <t>https://theculturetrip.com/asia/japan/articles/the-best-record-stores-you-can-find-in-japan/</t>
  </si>
  <si>
    <t># Incredible Facts About Japan's Music Scene</t>
  </si>
  <si>
    <t>https://theculturetrip.com/asia/japan/articles/8-incredible-facts-about-japans-music-scene/</t>
  </si>
  <si>
    <t># Best Destinations in Japan You Won't Read About in Guidebooks</t>
  </si>
  <si>
    <t>The Most Beautiful Bookstores in Japan</t>
  </si>
  <si>
    <t>https://theculturetrip.com/asia/japan/articles/the-most-beautiful-bookstores-in-japan/</t>
  </si>
  <si>
    <t>Please include great visuals - to be promoted on FB</t>
  </si>
  <si>
    <t># Fashion Stores You'll Only Find in Japan</t>
  </si>
  <si>
    <t>The Japanese Designers Pushing the Boundaries of Streetwear</t>
  </si>
  <si>
    <t>https://theculturetrip.com/asia/japan/articles/the-japanese-designers-pushing-the-boundaries-of-streetwear/</t>
  </si>
  <si>
    <t>The Best Places in Japan for Budget Travellers</t>
  </si>
  <si>
    <t>The Best Places in Japan for Food Lovers</t>
  </si>
  <si>
    <t>https://theculturetrip.com/asia/japan/articles/the-best-places-in-japan-for-food-lovers/</t>
  </si>
  <si>
    <t xml:space="preserve">Destinations in Japan with a rich food history, with unique food stuffs you can't get anywhere else in Japan, etc. </t>
  </si>
  <si>
    <t>Where You Should Stay in Tokyo, Depending on Your Music Taste</t>
  </si>
  <si>
    <t>https://theculturetrip.com/asia/japan/articles/where-you-should-stay-in-tokyo-depending-on-your-music-taste/</t>
  </si>
  <si>
    <t>Best Places to Stay in Tokyo for Food Lovers</t>
  </si>
  <si>
    <t>Identify places that are better for street food vs high end dining, include links to hotels serving great food, etc.</t>
  </si>
  <si>
    <t>The Best J-Pop Bands of 2017, so far</t>
  </si>
  <si>
    <t>https://theculturetrip.com/asia/japan/articles/the-best-j-pop-bands-of-2017-so-far/</t>
  </si>
  <si>
    <t xml:space="preserve"># Reasons Why You Should Visit Japan's Forgotten North </t>
  </si>
  <si>
    <t>Include beautiful images - to be promoted on FB. Feel free to request shutterstock image downloads</t>
  </si>
  <si>
    <t># Japanese Hip Hop Artists You'll Love</t>
  </si>
  <si>
    <t>https://theculturetrip.com/asia/japan/articles/9-japanese-hip-hop-artists-youll-love/</t>
  </si>
  <si>
    <t>Jo B</t>
  </si>
  <si>
    <t>Sub-headers to be something along the lines of 'If you love Mos Def, you'll love xxx Japanese band.'</t>
  </si>
  <si>
    <t>The Best Thrift Stores in Tokyo</t>
  </si>
  <si>
    <t>https://theculturetrip.com/asia/japan/articles/the-best-thrift-stores-in-tokyo/</t>
  </si>
  <si>
    <t>Tokyo Thrift: How to Find Streetwear on a Budget</t>
  </si>
  <si>
    <t>Japanese Sauces Your Life Won't Be Complete Without</t>
  </si>
  <si>
    <t>https://theculturetrip.com/asia/japan/articles/japanese-sauces-your-life-wont-be-complete-without/</t>
  </si>
  <si>
    <t>Social title: 'Japanese Sauces Your Life Won't Be Complete Without'</t>
  </si>
  <si>
    <t>Peculiar Japanese Food Combos that Are Actually Genius</t>
  </si>
  <si>
    <t>https://theculturetrip.com/asia/japan/articles/peculiar-japanese-food-combos-that-are-actually-genius/</t>
  </si>
  <si>
    <t>The Weirdest Museums in Japan</t>
  </si>
  <si>
    <t>https://theculturetrip.com/asia/japan/articles/the-weirdest-museums-to-explore-in-japan/</t>
  </si>
  <si>
    <t>An A-Z Guide to Japanese Music</t>
  </si>
  <si>
    <t>https://theculturetrip.com/asia/japan/articles/an-a-z-guide-to-japanese-music/</t>
  </si>
  <si>
    <t>The Best Places to See Rock in Tokyo</t>
  </si>
  <si>
    <t>https://theculturetrip.com/asia/japan/articles/the-best-places-to-see-rock-in-tokyo/</t>
  </si>
  <si>
    <t>The Best Places to See Pop in Tokyo</t>
  </si>
  <si>
    <t>The Best Places to See Electro in Tokyo</t>
  </si>
  <si>
    <t>The Best Places to See Hip Hop in Tokyo</t>
  </si>
  <si>
    <t>Cat Kimonos: The Japanese Trend the Whole Internet Needs to Know About</t>
  </si>
  <si>
    <t>https://theculturetrip.com/asia/japan/articles/cat-kimonos-the-japanese-trend-the-whole-internet-needs-to-know-about/</t>
  </si>
  <si>
    <t>Souce at least 7 pictures of cats, include a funny caption and subheader for each</t>
  </si>
  <si>
    <t>How Hiroshi Fujiwara Started a Streetwear Revolution in Tokyo</t>
  </si>
  <si>
    <t>https://theculturetrip.com/asia/japan/articles/how-hiroshi-fujiwara-started-a-streetwear-revolution-in-tokyo/</t>
  </si>
  <si>
    <t xml:space="preserve">https://laughingsquid.com/sushi-cats-a-cute-collection-of-magical-felines-resting-on-sushi-rice/
Reach out to Neko Sushi for permission to use their images, </t>
  </si>
  <si>
    <t>A Complete Neighbourhood Guide to Koenji</t>
  </si>
  <si>
    <t xml:space="preserve">Link to Alicia's Cafes, Bars, and Restaurants listicles - she's done quite a lot of neighbourhood content. For this piece, it would be great if you could get into the character and vibe of each neighbourhood - whether it's perfect for a bookworm or a culture vulture, etc. </t>
  </si>
  <si>
    <t>A Complete Neighbourhood Guide to Shimokita</t>
  </si>
  <si>
    <t>A Complete Neighbourhood Guide to Shibuya</t>
  </si>
  <si>
    <t>A Complete Neighbourhood Guide to Harajuku</t>
  </si>
  <si>
    <t>A Complete Neighbourhood Guide to Kichijoji</t>
  </si>
  <si>
    <t>A Brief History of J-Pop in # Bands</t>
  </si>
  <si>
    <t xml:space="preserve">JPop vs. KPop: What's the difference? </t>
  </si>
  <si>
    <t>https://theculturetrip.com/asia/japan/articles/j-pop-vs-k-pop-whats-the-difference/</t>
  </si>
  <si>
    <t>Lydia</t>
  </si>
  <si>
    <t>The Biggest J-Pop Controversies of All Time</t>
  </si>
  <si>
    <t>https://theculturetrip.com/asia/japan/articles/the-biggest-j-pop-controversies-of-all-time/</t>
  </si>
  <si>
    <t># Albums You Didn't Know Were Inspired by Japan</t>
  </si>
  <si>
    <t># Unsung Japanese Music Legends</t>
  </si>
  <si>
    <t>&lt;Music Icon&gt;: Title TBD</t>
  </si>
  <si>
    <t># Songs That Japanese People Either Love or Hate</t>
  </si>
  <si>
    <t xml:space="preserve">If this idea is a no-go, let me know! </t>
  </si>
  <si>
    <t>Senso-Ji: The Temple Devoted to Mercy</t>
  </si>
  <si>
    <t>https://theculturetrip.com/asia/japan/articles/senso-ji-the-temple-devoted-to-mercy/</t>
  </si>
  <si>
    <t>This Japanese Sculptor Is Making Art out of Balloon Animals</t>
  </si>
  <si>
    <t>https://theculturetrip.com/asia/japan/articles/this-japanese-sculptor-is-making-art-out-of-balloon-animals/</t>
  </si>
  <si>
    <t>Meet Japan's Friendly New Robot Monk</t>
  </si>
  <si>
    <t>https://theculturetrip.com/asia/japan/articles/meet-japans-friendly-new-robot-priest/</t>
  </si>
  <si>
    <t>Here's Why J-Pop is Better than K-Pop / vice versa</t>
  </si>
  <si>
    <t>The # Best Thrift Stores in Koenji</t>
  </si>
  <si>
    <t>A Walking Tour Of Warsaw's Architectural Landmarks</t>
  </si>
  <si>
    <t>Here's Why Okinawans Live Longer Than Anyone Else in the World</t>
  </si>
  <si>
    <t>Let me know when you start writing this - I have a book that has quite a bit of info you could include</t>
  </si>
  <si>
    <t># Best Restaurants to Try Kobe Beef in Tokyo</t>
  </si>
  <si>
    <t>Warsaw</t>
  </si>
  <si>
    <t>https://theculturetrip.com/europe/poland/articles/a-walking-tour-of-warsaws-architectural-landmarks/</t>
  </si>
  <si>
    <t>A Fitness-Lover's Guide to Tokyo</t>
  </si>
  <si>
    <t>The 10 Best Nightclubs in Tokyo for Cheap Drinks</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</si>
  <si>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follow this example: https://theculturetrip.com/north-america/usa/new-york/articles/a-walking-tour-of-architectural-landmarks-in-prospect-heights-brooklyn/</t>
  </si>
  <si>
    <t>How To Spend 48 Hours In Warsaw</t>
  </si>
  <si>
    <t>A Gentleman's Guide to Looking Good in Tokyo</t>
  </si>
  <si>
    <t>https://theculturetrip.com/europe/poland/articles/how-to-spend-48-hours-in-warsaw/</t>
  </si>
  <si>
    <t>The # Most Successful Female Entrepreneurs in Tokyo</t>
  </si>
  <si>
    <t>A Guide to Warsaw's Districts</t>
  </si>
  <si>
    <t>This Homeless Man is Living a World Class Life By Renting Himself Out For 50 Yen a Day</t>
  </si>
  <si>
    <t>https://theculturetrip.com/europe/poland/articles/a-guide-to-warsaws-districts/</t>
  </si>
  <si>
    <t>https://theculturetrip.com/asia/japan/articles/this-homeless-man-is-living-a-world-class-life-by-renting-himself-out-for-50-yen-a-day/</t>
  </si>
  <si>
    <t>The 10 Coolest Neighborhoods In Warsaw</t>
  </si>
  <si>
    <t># New Ways to try Sweet Potato in Japan</t>
  </si>
  <si>
    <t>https://theculturetrip.com/europe/poland/articles/the-10-coolest-neighbourhoods-in-warsaw/</t>
  </si>
  <si>
    <t>This is Warsaw's Best Secret &lt;place, ex. bar, cafe etc&gt; – and it's amazing</t>
  </si>
  <si>
    <t>https://theculturetrip.com/asia/japan/articles/8-new-ways-to-try-sweet-potato-in-japan/</t>
  </si>
  <si>
    <t>https://theculturetrip.com/europe/poland/articles/this-is-warsaws-best-secret-bar-and-its-amazing/</t>
  </si>
  <si>
    <t>Iriomote: The Island that Locals Don't Want You to Know About</t>
  </si>
  <si>
    <t>Most Unusual Things to Do in Poland</t>
  </si>
  <si>
    <t>https://theculturetrip.com/asia/japan/articles/iriomote-the-island-that-locals-dont-want-you-to-know-about/</t>
  </si>
  <si>
    <t>Poland</t>
  </si>
  <si>
    <t>https://theculturetrip.com/europe/poland/articles/the-most-unusual-things-to-do-in-poland/</t>
  </si>
  <si>
    <t>Source at least 8 photos of the island
https://www.japantimes.co.jp/life/2017/09/01/travel/iriomote-remote-island-home-unique-state-mind/#.Wa6I9siGM2w
Discuss the tension between locals and tourists</t>
  </si>
  <si>
    <t># Flower Festivals That Are Worth Travelling to Japan For</t>
  </si>
  <si>
    <t># Stunning Photos of Warsaw's Diverse Architecture</t>
  </si>
  <si>
    <t>https://theculturetrip.com/europe/poland/articles/10-stunning-photos-of-warsaws-diverse-architecture/</t>
  </si>
  <si>
    <t xml:space="preserve">Photos have been commissioned for the Cosmos Flower Festival and the Red Spider Lily Festival, so please include these two. Try to find at least 5 others. </t>
  </si>
  <si>
    <t>The Best Beach Towns in Poland</t>
  </si>
  <si>
    <t>https://theculturetrip.com/europe/poland/articles/the-best-beach-towns-in-poland/</t>
  </si>
  <si>
    <t>Best Hostels in Warsaw</t>
  </si>
  <si>
    <t>https://theculturetrip.com/europe/poland/articles/the-best-hostels-in-warsaw-poland/</t>
  </si>
  <si>
    <t>12 Reasons Why You Should Visit Warsaw at Least Once in a Lifetime</t>
  </si>
  <si>
    <t>Best Craft Breweries in Poland</t>
  </si>
  <si>
    <t>https://theculturetrip.com/europe/poland/articles/the-best-craft-breweries-in-poland/</t>
  </si>
  <si>
    <t>10 Reasons to Visit Poland</t>
  </si>
  <si>
    <t>https://theculturetrip.com/europe/poland/articles/10-reasons-you-should-visit-poland/</t>
  </si>
  <si>
    <t># Traditions Only Poles Can Understand</t>
  </si>
  <si>
    <t>https://theculturetrip.com/europe/poland/articles/7-traditions-only-poles-can-understand/</t>
  </si>
  <si>
    <t># Reasons You Should Visit Warsaw Before Krakow</t>
  </si>
  <si>
    <t>https://theculturetrip.com/europe/poland/articles/5-reasons-you-should-visit-warsaw-before-kracow/</t>
  </si>
  <si>
    <t>An Introduction To The Polish Language In # Idioms</t>
  </si>
  <si>
    <t>https://theculturetrip.com/europe/poland/articles/an-introduction-to-the-polish-language-in-7-idioms/</t>
  </si>
  <si>
    <t>A Budget Traveler's Guide To Warsaw</t>
  </si>
  <si>
    <t>https://theculturetrip.com/europe/poland/articles/a-budget-travelers-guide-to-warsaw/</t>
  </si>
  <si>
    <t>Where to Find Sweet Treats in Warsaw</t>
  </si>
  <si>
    <t>https://theculturetrip.com/europe/poland/articles/where-to-find-sweet-treats-in-warsaw/</t>
  </si>
  <si>
    <t>20 Must-Visit Attractions in Warsaw</t>
  </si>
  <si>
    <t>https://theculturetrip.com/europe/poland/articles/20-must-visit-attractions-in-warsaw/</t>
  </si>
  <si>
    <t>12 of the Most Unusual Experiences in Warsaw</t>
  </si>
  <si>
    <t>https://theculturetrip.com/europe/poland/articles/12-of-the-most-unusual-experiences-in-warsaw/</t>
  </si>
  <si>
    <t># Greatest Films Set In Warsaw</t>
  </si>
  <si>
    <t>https://theculturetrip.com/europe/poland/articles/5-greatest-films-set-in-warsaw/</t>
  </si>
  <si>
    <t xml:space="preserve">Jo Reeves </t>
  </si>
  <si>
    <t>A comment/debate-generating article, giving reasons to visit a less touristy location over a more popular destination within that country OR one rival city over another in that country – Here is an example: https://theculturetrip.com/europe/united-kingdom/scotland/articles/10-reasons-why-you-need-to-visit-aberdeen-over-edinburgh/</t>
  </si>
  <si>
    <t>An Art Lover's Guide to Warsaw In 24 hours</t>
  </si>
  <si>
    <t>https://theculturetrip.com/europe/poland/articles/an-art-lovers-guide-to-warsaw-in-24-hours/</t>
  </si>
  <si>
    <t>Please follow this example: https://theculturetrip.com/europe/ireland/articles/an-introduction-to-the-irish-language-in-6-idioms/</t>
  </si>
  <si>
    <t># Epic Places In Poland Even Poles Don’t Know About</t>
  </si>
  <si>
    <t>https://theculturetrip.com/europe/poland/articles/epic-places-in-poland-even-poles-dont-know-about/</t>
  </si>
  <si>
    <t>Late Night Eats In Warsaw</t>
  </si>
  <si>
    <t>https://theculturetrip.com/europe/poland/articles/late-night-eats-in-warsaw-poland/</t>
  </si>
  <si>
    <t># Must-See Museums in Warsaw</t>
  </si>
  <si>
    <t>https://theculturetrip.com/europe/poland/articles/the-6-best-museums-in-warsaw/</t>
  </si>
  <si>
    <t>Where to eat after-hours in each city - Please follow this example: https://theculturetrip.com/europe/united-kingdom/england/london/articles/late-night-london-10-restaurants-to-eat-in-after-midnight/</t>
  </si>
  <si>
    <t># UNESCO World Heritage SItes in Poland</t>
  </si>
  <si>
    <t>https://theculturetrip.com/europe/poland/articles/top-10-unesco-world-heritage-sites-in-poland/</t>
  </si>
  <si>
    <t>16-Jan-0217</t>
  </si>
  <si>
    <t># Traditional Souvenirs to Buy in Warsaw</t>
  </si>
  <si>
    <t>https://theculturetrip.com/europe/poland/articles/the-7-best-souvenirs-to-buy-in-warsaw/</t>
  </si>
  <si>
    <t>The 10 Most Beautiful National Parks In Poland</t>
  </si>
  <si>
    <t># Most Romantic Hotels in Warsaw</t>
  </si>
  <si>
    <t>https://theculturetrip.com/europe/poland/articles/the-most-romantic-hotels-in-warsaw/</t>
  </si>
  <si>
    <t>The Most Instagrammable Spots in Warsaw</t>
  </si>
  <si>
    <t>https://theculturetrip.com/europe/poland/articles/the-10-most-instagrammable-spots-in-warsaw/</t>
  </si>
  <si>
    <t>Warsaw's Best Restaurants For Fine Dining</t>
  </si>
  <si>
    <t>https://theculturetrip.com/europe/poland/articles/warsaws-best-restaurants-for-fine-dining/</t>
  </si>
  <si>
    <t>10 Up-and-Coming Photographers from Warsaw</t>
  </si>
  <si>
    <t>The Best Summer Music Festivals in Poland 2017</t>
  </si>
  <si>
    <t>https://theculturetrip.com/europe/poland/articles/the-best-2017-summer-music-festivals-in-poland/</t>
  </si>
  <si>
    <t>5 Places to Shop for Unique Polish Brands in Warsaw</t>
  </si>
  <si>
    <t>https://theculturetrip.com/europe/poland/articles/5-best-design-shops-in-warsaw/</t>
  </si>
  <si>
    <t>10 Artists From Warsaw You Have to Know</t>
  </si>
  <si>
    <t>https://theculturetrip.com/europe/poland/articles/10-artists-from-warsaw-you-have-to-know/</t>
  </si>
  <si>
    <t>5 Best Design Shops in Warsaw</t>
  </si>
  <si>
    <t>The 10 Best Independent Bookstores in Warsaw</t>
  </si>
  <si>
    <t>https://theculturetrip.com/europe/poland/articles/the-10-best-independent-bookstores-in-warsaw/</t>
  </si>
  <si>
    <t># Things you Didn't Know were Polish</t>
  </si>
  <si>
    <t>https://theculturetrip.com/europe/poland/articles/5-things-you-didnt-know-were-polish/</t>
  </si>
  <si>
    <t>A Guide to Visiting Masuria</t>
  </si>
  <si>
    <t>https://theculturetrip.com/europe/poland/articles/a-guide-to-visiting-masuria-poland/</t>
  </si>
  <si>
    <t>Include details on how to get there, what you can do there, what to bring, what time of year to go, activities to do, hiking trails; tips etc ; http://infinitelegroom.com/2013/05/23/how-to-sail-through-masuria-in-poland/</t>
  </si>
  <si>
    <t>The Best Day Trips from Warsaw</t>
  </si>
  <si>
    <t>https://theculturetrip.com/europe/poland/articles/the-best-day-trips-from-warsaw/</t>
  </si>
  <si>
    <t>12 Reasons Why You Should Visit Gdansk at Least Once in Your Lifetime</t>
  </si>
  <si>
    <t>Gdansk</t>
  </si>
  <si>
    <t>20 Must-Visit Attractions in Gdansk</t>
  </si>
  <si>
    <t>The 12 Most Unusual Experiences in Gdansk</t>
  </si>
  <si>
    <t>The Most Historically Significant Buildings in Gdansk</t>
  </si>
  <si>
    <t>The 10 Best Art Galleries in Gdansk</t>
  </si>
  <si>
    <t>https://theculturetrip.com/europe/poland/articles/the-best-art-galleries-in-gdansk/</t>
  </si>
  <si>
    <t>The 10 Best Independent Bookstores in Gdansk</t>
  </si>
  <si>
    <t>https://theculturetrip.com/europe/poland/articles/the-best-independent-bookstores-in-gdansk-and-tri-city-area/</t>
  </si>
  <si>
    <t>A Tour of Gdansk's Architectural Landmarks</t>
  </si>
  <si>
    <t>The 12 Best Cafes in Gdansk</t>
  </si>
  <si>
    <t>https://theculturetrip.com/europe/poland/articles/the-12-best-cafes-in-gdansk/</t>
  </si>
  <si>
    <t>The Best Vegetarian Restaurants in Gdansk</t>
  </si>
  <si>
    <t>https://theculturetrip.com/europe/poland/articles/the-best-vegetarian-restaurants-in-gdansk/</t>
  </si>
  <si>
    <t>The 7 Best Fashion Boutiques in Gdansk</t>
  </si>
  <si>
    <t>https://theculturetrip.com/europe/poland/articles/the-7-best-fashion-boutiques-in-gdansk-and-tri-city/</t>
  </si>
  <si>
    <t>The 12 Best Flea Markets and Thrift Stores in Gdansk</t>
  </si>
  <si>
    <t>https://theculturetrip.com/europe/poland/articles/best-flea-markets-and-thrift-stores-in-gdansk/</t>
  </si>
  <si>
    <t>12 Souvenirs You Can Only Buy in Gdansk</t>
  </si>
  <si>
    <t>https://theculturetrip.com/europe/poland/articles/souvenirs-you-can-only-buy-in-gdansk/</t>
  </si>
  <si>
    <t>These Pictures Prove Why Gdansk was voted a top destination for 2017</t>
  </si>
  <si>
    <t>https://theculturetrip.com/europe/poland/articles/these-pictures-prove-why-gdansk-was-voted-a-top-destination-for-2017/</t>
  </si>
  <si>
    <t>NEWS: Pegged to the report that Gdansk is a top European destination for 2017. Source: http://www.europeanbestdestinations.com/best-of-europe/european-best-destinations-2017/</t>
  </si>
  <si>
    <t>Top 10 Things You Didn't Know about Polish Literature</t>
  </si>
  <si>
    <t>https://theculturetrip.com/europe/poland/articles/6-things-you-didnt-know-about-polish-literature/</t>
  </si>
  <si>
    <t>I appreciate that this particular example is of one author, but it is one of our top performing articles, so glean what you can from it: https://theculturetrip.com/europe/russia/articles/10-things-you-should-know-about-fyodor-dostoevsky/</t>
  </si>
  <si>
    <t>Krakow's Coolest Cellar Bars</t>
  </si>
  <si>
    <t xml:space="preserve">A Postcard from Wroclaw Town Hall - DON'T PUBLISH UNTIL THERE'S A VIDEO, PLEASE </t>
  </si>
  <si>
    <t>Wroclaw</t>
  </si>
  <si>
    <t>https://theculturetrip.com/europe/poland/articles/history-of-wroclaw-town-hall-in-60-seconds/</t>
  </si>
  <si>
    <t xml:space="preserve">Poland's Dwarves - DON'T PUBLISH UNTIL THERE'S A VIDEO, PLEASE </t>
  </si>
  <si>
    <t>Krakow</t>
  </si>
  <si>
    <t>Poland @ the Venice Biennale</t>
  </si>
  <si>
    <t>https://theculturetrip.com/europe/poland/articles/5-of-krakows-coolest-cellar-bars/</t>
  </si>
  <si>
    <t>https://theculturetrip.com/europe/poland/articles/polish-pavilion-at-the-venice-biennale-explores-the-social-potential-of-art-making/</t>
  </si>
  <si>
    <t>The Best Places to Drink Craft Beer in Warsaw</t>
  </si>
  <si>
    <t>https://theculturetrip.com/europe/poland/articles/the-best-places-to-drink-craft-beer-in-warsaw/</t>
  </si>
  <si>
    <t>Welcome to Wieliczka Salt Mine, home to Poland's amazing underground church</t>
  </si>
  <si>
    <t>The Best Ways to Explore Warsaw on Foot</t>
  </si>
  <si>
    <t>https://theculturetrip.com/europe/poland/articles/welcome-to-the-wieliczka-salt-mine-home-to-polands-amazing-underground-church/</t>
  </si>
  <si>
    <t>https://theculturetrip.com/europe/poland/articles/the-best-alternative-ways-to-explore-warsaw/</t>
  </si>
  <si>
    <t>https://en.wikipedia.org/wiki/Wieliczka_Salt_Mine ; Mention story about St Kinga and her canonisation</t>
  </si>
  <si>
    <t>These Murals Prove that Warsaw is an Art-Lover's Dream Destination</t>
  </si>
  <si>
    <t>A Skiier's Guide to the Tatra Mountains</t>
  </si>
  <si>
    <t>https://theculturetrip.com/europe/poland/articles/a-skiers-guide-to-the-tatra-mountains/</t>
  </si>
  <si>
    <t xml:space="preserve">How Old is Warsaw's Old Town Actually? </t>
  </si>
  <si>
    <t>How to get there, where to get equipment, what difficulty levels are available, which slopes are good for jumps / gaining speed, etc</t>
  </si>
  <si>
    <t>A Hiker's Guide to the Tatra Mountains</t>
  </si>
  <si>
    <t>https://theculturetrip.com/europe/poland/articles/how-old-is-warsaws-old-town-actually/</t>
  </si>
  <si>
    <t>https://theculturetrip.com/europe/poland/articles/a-hikers-guide-to-the-tatra-mountains/</t>
  </si>
  <si>
    <t>The 12 Best Shot Bars in Warsaw</t>
  </si>
  <si>
    <t>The Best Jazz Bars in Krakow</t>
  </si>
  <si>
    <t>https://theculturetrip.com/europe/poland/articles/the-9-best-shot-bars-in-warsaw/</t>
  </si>
  <si>
    <t>https://theculturetrip.com/europe/poland/articles/the-4-best-jazz-bars-in-krakow/</t>
  </si>
  <si>
    <t>An Introduction to Polish Literature in 7 Books</t>
  </si>
  <si>
    <t>A Comprehensive Neighbourhood Guide to Krakow</t>
  </si>
  <si>
    <t>https://theculturetrip.com/europe/poland/articles/a-comprehensive-neighbourhood-guide-to-krakow/</t>
  </si>
  <si>
    <t>https://theculturetrip.com/europe/poland/articles/an-introduction-to-polish-literature-in-7-books/</t>
  </si>
  <si>
    <t>The 10 Best Breakfast and Brunch Spots in Warsaw (RECOMMISSION)</t>
  </si>
  <si>
    <t>Avoid using instagram images if you can: https://theculturetrip.com/asia/hong-kong/articles/hong-kongs-5-trendiest-neighborhoods/</t>
  </si>
  <si>
    <t>The Amazing Story Behind Krakow’s Bugle Call</t>
  </si>
  <si>
    <t>https://theculturetrip.com/europe/poland/articles/the-10-best-breakfast-and-brunch-spots-in-warsaw/</t>
  </si>
  <si>
    <t>https://theculturetrip.com/europe/poland/articles/the-amazing-story-behind-krakows-bugle-call/</t>
  </si>
  <si>
    <t>Please email me for access to URL: https://theculturetrip.com/europe/poland/articles/the-top-10-brunch-breakfast-spots-in-warsaw/</t>
  </si>
  <si>
    <t>7 Mouthwatering Potato Dishes That Will Remind Poles of Home</t>
  </si>
  <si>
    <t>Explainer on Krakow’s bugle call (Hejnał Mariacki) from St. Mary’s Church, the history behind it, why it stops mid-note</t>
  </si>
  <si>
    <t>An Architecture Lover's Guide to Krakow</t>
  </si>
  <si>
    <t>https://theculturetrip.com/europe/poland/articles/an-architecture-lovers-guide-to-krakow/</t>
  </si>
  <si>
    <t>https://theculturetrip.com/europe/poland/articles/7-mouthwatering-potato-dishes-that-will-remind-poles-of-home/</t>
  </si>
  <si>
    <t># Poland Travel Tips that Might Save your Life</t>
  </si>
  <si>
    <t>Please include stunning visuals - for FB</t>
  </si>
  <si>
    <t>https://theculturetrip.com/europe/poland/articles/6-poland-travel-tips-that-might-save-your-life/</t>
  </si>
  <si>
    <t>A Comprehensive Guide to Polish Dairy</t>
  </si>
  <si>
    <t>Not to be taken literally- just some useful travel advice for first time visitors to Poland</t>
  </si>
  <si>
    <t>https://theculturetrip.com/europe/poland/articles/a-comprehensive-guide-to-polish-dairy-products/</t>
  </si>
  <si>
    <t>15 Inspiring Quotes from Wisława Szymborska, Polish Nobel Laureate</t>
  </si>
  <si>
    <t>Europe's Last Primeval Forest is Under Attack - Here's How Poland is Fighting Back</t>
  </si>
  <si>
    <t>https://www.brainpickings.org/2016/02/17/wislawa-szymborska-nonrequired-reading-2/</t>
  </si>
  <si>
    <t>https://theculturetrip.com/europe/poland/articles/europes-last-primeval-forest-may-be-at-risk-heres-what-you-need-to-know/</t>
  </si>
  <si>
    <t>Kapela Band - Title TBD</t>
  </si>
  <si>
    <t>How to Make the Most of Your Weekend Trip to Krakow</t>
  </si>
  <si>
    <t>https://theculturetrip.com/europe/poland/articles/how-to-make-the-most-of-your-weekend-trip-to-krakow/</t>
  </si>
  <si>
    <t>Poland Travel Tips that Might Save Your Life</t>
  </si>
  <si>
    <t>Introducing 'The Joyful Warrior': Here's How a Bear Helped the Polish in WWII</t>
  </si>
  <si>
    <t>https://theculturetrip.com/europe/poland/articles/introducing-the-joyful-warrior-heres-how-a-bear-helped-the-polish-in-wwii/</t>
  </si>
  <si>
    <t>http://www.atlasobscura.com/articles/the-bear-who-fought-for-the-polish-army</t>
  </si>
  <si>
    <t>https://theculturetrip.com/europe/poland/articles/12-poland-travel-tips-that-might-save-your-life/</t>
  </si>
  <si>
    <t>Białowieża forest: Europe's Last Primeval Forest (TBD)</t>
  </si>
  <si>
    <t>The Top 10 Day Trips from Krakow</t>
  </si>
  <si>
    <t>https://theculturetrip.com/europe/poland/articles/the-top-10-day-trips-from-krakow/</t>
  </si>
  <si>
    <t>https://theculturetrip.com/europe/poland/articles/welcome-to-bialowieza-national-park-europes-last-primeval-forest/</t>
  </si>
  <si>
    <t xml:space="preserve">A Guide to Visiting Auschwitz </t>
  </si>
  <si>
    <t>https://theculturetrip.com/europe/poland/articles/a-guide-to-visiting-auschwitz-from-krakow/</t>
  </si>
  <si>
    <t>An Adventurer's Guide to Exploring Ojców National Park</t>
  </si>
  <si>
    <t xml:space="preserve"># Traditional Hangover Cures from Poland </t>
  </si>
  <si>
    <t>https://theculturetrip.com/europe/poland/articles/an-adventurers-guide-to-exploring-ojcow-national-park/</t>
  </si>
  <si>
    <t>https://theculturetrip.com/europe/poland/articles/six-traditional-hangover-cures-from-poland/</t>
  </si>
  <si>
    <t>The 10 Best Budget Stays in Krakow</t>
  </si>
  <si>
    <t># Polish Documentary Filmmakers Every Film Buff Should Know</t>
  </si>
  <si>
    <t>https://theculturetrip.com/europe/poland/articles/the-10-best-budget-stays-in-krakow/</t>
  </si>
  <si>
    <t>https://theculturetrip.com/europe/poland/articles/polish-documentary-filmmakers-every-film-buff-should-know/</t>
  </si>
  <si>
    <t xml:space="preserve">Include 'BOOK NOW' links. If unsure how to do these, email me. </t>
  </si>
  <si>
    <t>The 10 Best Late Night Eats in Krakow</t>
  </si>
  <si>
    <t># Best Novels Set in Warsaw</t>
  </si>
  <si>
    <t>https://theculturetrip.com/europe/poland/articles/the-10-best-late-night-eats-in-krakow/</t>
  </si>
  <si>
    <t>https://theculturetrip.com/europe/poland/articles/the-7-best-books-set-in-warsaw/</t>
  </si>
  <si>
    <t>Where to Watch Movies Outdoors for Free This Summer in Warsaw</t>
  </si>
  <si>
    <t>The 10 Best Budget Restaurants in Krakow</t>
  </si>
  <si>
    <t>https://theculturetrip.com/europe/poland/articles/where-to-watch-movies-outdoors-for-free-this-summer-in-warsaw/</t>
  </si>
  <si>
    <t># Underrated Summer Spots in Poland</t>
  </si>
  <si>
    <t>https://theculturetrip.com/europe/poland/articles/the-10-best-budget-restaurants-in-krakow/</t>
  </si>
  <si>
    <t>https://theculturetrip.com/europe/poland/articles/7-underrated-summer-spots-in-poland/</t>
  </si>
  <si>
    <t>12 Reasons Why You Should Visit Krakow Over Warsaw</t>
  </si>
  <si>
    <t>Poland's Most Influential Non-Fiction Writers</t>
  </si>
  <si>
    <t>https://theculturetrip.com/europe/poland/articles/12-reasons-why-you-should-visit-krakow-over-warsaw/</t>
  </si>
  <si>
    <t>https://theculturetrip.com/europe/poland/articles/polands-most-influential-non-fiction-writers/</t>
  </si>
  <si>
    <t>A Regional Guide to Polish Cuisine</t>
  </si>
  <si>
    <t>Silver Mine in Tarnowskie Mountains</t>
  </si>
  <si>
    <t>https://theculturetrip.com/europe/poland/articles/a-regional-guide-to-polish-cuisine/</t>
  </si>
  <si>
    <t>A History Lover's Guide to Krakow</t>
  </si>
  <si>
    <t>https://theculturetrip.com/europe/poland/articles/a-history-lovers-guide-to-krakow/</t>
  </si>
  <si>
    <t>https://theculturetrip.com/europe/poland/articles/welcome-to-historic-silver-mine-in-tarnowskie-gory/</t>
  </si>
  <si>
    <t>http://www.frommers.com/destinations/poland/introduction/the-best-places-to-go-back-in-time</t>
  </si>
  <si>
    <t>Highly Addictive Polish Indie Games You Should Try Out</t>
  </si>
  <si>
    <t>What to Expect From Your First Visit to a Polish Milk Bar</t>
  </si>
  <si>
    <t>https://theculturetrip.com/europe/poland/articles/7-highly-addictive-polish-video-games-you-should-try-out/</t>
  </si>
  <si>
    <t># Things You Should Never Do on a Date in Poland</t>
  </si>
  <si>
    <t>https://theculturetrip.com/europe/poland/articles/what-to-expect-from-your-first-visit-to-a-polish-milk-bar/</t>
  </si>
  <si>
    <t>https://theculturetrip.com/europe/poland/articles/7-things-you-should-never-do-on-a-date-in-poland/</t>
  </si>
  <si>
    <t>The Best Places to Stay in Krakow</t>
  </si>
  <si>
    <t>Polish Superfoods You Should Start Eating</t>
  </si>
  <si>
    <t>https://theculturetrip.com/europe/poland/articles/the-best-places-to-stay-in-krakow/</t>
  </si>
  <si>
    <t>https://theculturetrip.com/europe/poland/articles/polish-superfoods-you-should-start-eating/</t>
  </si>
  <si>
    <t>RECOMMISSION, USE THIS URL https://theculturetrip.com/wp-admin/post.php?post=418593&amp;action=edit</t>
  </si>
  <si>
    <t>The 10 Best Restaurants in Krakow Old Town</t>
  </si>
  <si>
    <t>Conflict Cuisine - Title TBD</t>
  </si>
  <si>
    <t>https://theculturetrip.com/europe/poland/articles/the-10-best-restaurants-in-krakow-old-town/</t>
  </si>
  <si>
    <t>RECOMMISSION, USE THIS URL https://theculturetrip.com/europe/poland/articles/10-best-restaurants-krakow-old-town/</t>
  </si>
  <si>
    <t xml:space="preserve">Fashion on wheels is taking over Polish streets </t>
  </si>
  <si>
    <t>Best Places in Gdansk to visit for the history buff</t>
  </si>
  <si>
    <t>https://theculturetrip.com/europe/poland/articles/fashion-on-wheels-is-taking-over-polish-streets/</t>
  </si>
  <si>
    <t>https://theculturetrip.com/europe/poland/articles/the-10-best-sushi-restaurants-in-krakow/</t>
  </si>
  <si>
    <t>A 10 Day Road Trip Itinerary from Warsaw to Krakow</t>
  </si>
  <si>
    <t xml:space="preserve">From fine art to tattoo art: interview with Bianka Szlachta, up-and-coming Polish tattoo artist </t>
  </si>
  <si>
    <t>https://theculturetrip.com/europe/poland/articles/a-10-day-road-trip-itinerary-from-warsaw-to-krakow/</t>
  </si>
  <si>
    <t>https://theculturetrip.com/europe/poland/articles/from-fine-art-to-tattoo-art-interview-with-bianka-szlachta-polands-up-and-coming-tattoo-artist/</t>
  </si>
  <si>
    <t>Follow this template: https://theculturetrip.com/asia/china/articles/the-water-towns-route-a-road-trip-itinerary-from-shanghai-suzhou/</t>
  </si>
  <si>
    <t>A Brief History of Smigus Dyngus in Poland: The Easter Tradition where Women get Drenched in Water</t>
  </si>
  <si>
    <t>https://theculturetrip.com/europe/poland/articles/a-brief-history-of-polands-easter-tradition-of-dumping-water-on-women/</t>
  </si>
  <si>
    <t>Hoplala, the feminist brewery</t>
  </si>
  <si>
    <t>10+ Things To Know Before You Go To Poland</t>
  </si>
  <si>
    <t>Seven Socially-Conscious Polish Coffee Stores You Should Stop By</t>
  </si>
  <si>
    <t xml:space="preserve">The "Jadłodzielnia" project </t>
  </si>
  <si>
    <t>https://theculturetrip.com/europe/poland/articles/10-things-to-know-before-you-go-to-poland/</t>
  </si>
  <si>
    <t>A Music Lover's Guide To Poland</t>
  </si>
  <si>
    <t>These Popsicles Are Far Too Pretty to Eat (SEO title)</t>
  </si>
  <si>
    <t>Poznań</t>
  </si>
  <si>
    <t>https://theculturetrip.com/europe/poland/articles/a-music-lovers-guide-to-poland/</t>
  </si>
  <si>
    <t>Rowena Henley</t>
  </si>
  <si>
    <t># Things People Miss When They Leave Poland</t>
  </si>
  <si>
    <t>An Introduction to Frederic Chopin in # works</t>
  </si>
  <si>
    <t>https://theculturetrip.com/europe/poland/articles/an-introduction-to-frederic-chopin-in-5-works/</t>
  </si>
  <si>
    <t># Unique Polish Dishes You Must Try</t>
  </si>
  <si>
    <t>Tadeusz Kościuszko</t>
  </si>
  <si>
    <t>https://theculturetrip.com/europe/poland/articles/6-unique-polish-dishes-you-must-try/</t>
  </si>
  <si>
    <t>These Polish movie posters are virtual insanity</t>
  </si>
  <si>
    <t xml:space="preserve">Tie in a mention of the mound Polish people created in his honour and the mountain that was named after him. Don't forget to include tags! I'm open to your own title suggestions. </t>
  </si>
  <si>
    <t>https://theculturetrip.com/europe/poland/articles/these-vintage-polish-movie-posters-are-worth-seeing/</t>
  </si>
  <si>
    <t>Izabela Czartoryska</t>
  </si>
  <si>
    <t># Reasons why Polish vodka is so much better than Russian</t>
  </si>
  <si>
    <t>https://theculturetrip.com/europe/poland/articles/princess-izabela-czartoryska-founder-of-polands-first-museum/</t>
  </si>
  <si>
    <t>https://theculturetrip.com/europe/poland/articles/5-reasons-why-polish-vodka-is-so-much-better-than-russian/</t>
  </si>
  <si>
    <t>Royal Łazienki Palace</t>
  </si>
  <si>
    <t>Poland's Most Beautiful Churches</t>
  </si>
  <si>
    <t>https://theculturetrip.com/europe/poland/articles/polands-most-beautiful-churches/</t>
  </si>
  <si>
    <t xml:space="preserve">If possible, please tie in as many interesting facts to things you can actually see for yourself at the palace. Imagine yourself as a palace tour guide, telling stories of Royals who once lived there or pointing out details in the architecture that might otherwise go unnoticed. </t>
  </si>
  <si>
    <t>Wilanów Palace</t>
  </si>
  <si>
    <t>8 Polish Dishes that Transform the Humble Cucumber and Cabbage</t>
  </si>
  <si>
    <t>https://theculturetrip.com/europe/poland/articles/8-polish-dishes-that-transform-the-humble-cucumber-and-cabbage/</t>
  </si>
  <si>
    <t>Rogalin Palace</t>
  </si>
  <si>
    <t>The Coastal Route: A Road Trip Itinerary for Poland</t>
  </si>
  <si>
    <t xml:space="preserve">A Brief History of Szarlotka </t>
  </si>
  <si>
    <t>https://theculturetrip.com/europe/poland/articles/the-coastal-route-a-road-trip-itinerary-for-poland/</t>
  </si>
  <si>
    <t>Feel free to include simple recipes if you wish</t>
  </si>
  <si>
    <t xml:space="preserve">Follow this template: https://theculturetrip.com/asia/china/articles/the-water-towns-route-a-road-trip-itinerary-from-shanghai-suzhou/ ; include Sopot, Gdynia, Hel, Frombork, Elblag Canal, Masuria and whatever else you can think of. </t>
  </si>
  <si>
    <t>The Best Museums in Gdansk</t>
  </si>
  <si>
    <t xml:space="preserve">A Brief History of Pierogi </t>
  </si>
  <si>
    <t>https://theculturetrip.com/europe/poland/articles/the-best-museums-in-gdansk/</t>
  </si>
  <si>
    <t xml:space="preserve">A Brief History of Bigos </t>
  </si>
  <si>
    <t>Amazing Things You Didn't Know About Gdansk</t>
  </si>
  <si>
    <t>A Brief History of Sernik</t>
  </si>
  <si>
    <t>https://theculturetrip.com/europe/poland/articles/amazing-things-you-didnt-know-about-gdansk/</t>
  </si>
  <si>
    <t>4 Mounds</t>
  </si>
  <si>
    <t>https://theculturetrip.com/europe/poland/articles/the-four-mounds-of-krakow-who-are-they-named-after/</t>
  </si>
  <si>
    <t>https://theculturetrip.com/europe/poland/articles/the-best-places-in-gdansk-to-visit-for-the-history-buff/</t>
  </si>
  <si>
    <t>8-Sept-2017</t>
  </si>
  <si>
    <t>The Most Beautiful Places in Gdansk, Poland</t>
  </si>
  <si>
    <t>https://theculturetrip.com/europe/poland/articles/the-most-beautiful-places-in-gdansk-poland/</t>
  </si>
  <si>
    <t>12 Reasons to Visit Krakow</t>
  </si>
  <si>
    <t>https://theculturetrip.com/europe/poland/articles/12-reasons-you-should-visit-krakow/</t>
  </si>
  <si>
    <t>Top 15 Things to See and Do in Poland</t>
  </si>
  <si>
    <t>https://theculturetrip.com/europe/poland/articles/top-15-things-to-see-and-do-in-poland/</t>
  </si>
  <si>
    <t>20 Must-Visit Attractions in Krakow</t>
  </si>
  <si>
    <t>https://theculturetrip.com/europe/poland/articles/20-must-visit-attractions-in-krakow/</t>
  </si>
  <si>
    <t>The Most Unusual Experiences in Krakow</t>
  </si>
  <si>
    <t>https://theculturetrip.com/europe/poland/articles/the-most-unusual-experiences-in-krakow/</t>
  </si>
  <si>
    <t>The Most Impressive Buildings in Krakow</t>
  </si>
  <si>
    <t>https://theculturetrip.com/europe/poland/articles/the-most-impressive-buildings-in-krakow/</t>
  </si>
  <si>
    <t xml:space="preserve">10 Photographers from Krakow you Need to Know </t>
  </si>
  <si>
    <t>https://theculturetrip.com/europe/poland/articles/7-photographers-from-krakow-you-need-to-know/</t>
  </si>
  <si>
    <t>A Fashion Lover's Guide to Krakow</t>
  </si>
  <si>
    <t>https://theculturetrip.com/europe/poland/articles/a-fashion-lovers-guide-to-krakow/</t>
  </si>
  <si>
    <t>A Brief History of Krakow Cloth Hall</t>
  </si>
  <si>
    <t>https://theculturetrip.com/europe/poland/articles/a-brief-history-of-krakow-cloth-hall/</t>
  </si>
  <si>
    <t>Top 12 Museums in Krakow</t>
  </si>
  <si>
    <t>https://theculturetrip.com/europe/poland/articles/the-top-12-museums-in-krakow/</t>
  </si>
  <si>
    <t>The Best Markets in Krakow</t>
  </si>
  <si>
    <t>https://theculturetrip.com/europe/poland/articles/the-best-markets-in-krakow-poland/</t>
  </si>
  <si>
    <t>The Best Independent Bookstores in Krakow</t>
  </si>
  <si>
    <t>https://theculturetrip.com/europe/poland/articles/the-best-independent-bookstores-in-krakow/</t>
  </si>
  <si>
    <t>10 Polish Musicians you Need to Know</t>
  </si>
  <si>
    <t>https://theculturetrip.com/europe/poland/articles/10-polish-musicians-you-need-to-know/</t>
  </si>
  <si>
    <t>Spectacular Places to Cycle in Poland</t>
  </si>
  <si>
    <t>https://theculturetrip.com/europe/poland/articles/spectacular-places-to-cycle-in-poland/</t>
  </si>
  <si>
    <t>12 Polish Phrases you Need to Know</t>
  </si>
  <si>
    <t>https://theculturetrip.com/europe/poland/articles/12-polish-phrases-you-need-to-know/</t>
  </si>
  <si>
    <t>12 Things you can Only Buy in Poland</t>
  </si>
  <si>
    <t>https://theculturetrip.com/europe/poland/articles/12-things-you-can-only-buy-in-poland/</t>
  </si>
  <si>
    <t>A 24 Hour Guide to Krakow</t>
  </si>
  <si>
    <t>https://theculturetrip.com/europe/poland/articles/how-to-spend-24-hours-in-krakow/</t>
  </si>
  <si>
    <t>How to Spend 48 Hours in Krakow</t>
  </si>
  <si>
    <t>https://theculturetrip.com/europe/poland/articles/spend-48-hours-krakow/</t>
  </si>
  <si>
    <t>A Solo Traveller's Guide to Poland</t>
  </si>
  <si>
    <t>https://theculturetrip.com/europe/poland/articles/a-solo-travellers-guide-to-poland/</t>
  </si>
  <si>
    <t xml:space="preserve">The 5 Best Hotels in Krakow's Kazimierz </t>
  </si>
  <si>
    <t>RECOMMISSION: Please request URL access</t>
  </si>
  <si>
    <t>https://theculturetrip.com/europe/poland/articles/the-10-most-beautiful-national-parks-in-poland/</t>
  </si>
  <si>
    <t>The Best Things to See and Do in Gdynia</t>
  </si>
  <si>
    <t>30/08/17</t>
  </si>
  <si>
    <t>Focus on experiences, E.g. Eat macarons on the bank of the river Seine. Aim to include 10 experiences - 7 is the minimum for listicles</t>
  </si>
  <si>
    <t>The Best Attractions in Gdynia</t>
  </si>
  <si>
    <t>https://theculturetrip.com/europe/poland/articles/the-best-attractions-in-gdynia/</t>
  </si>
  <si>
    <t>13/08/17</t>
  </si>
  <si>
    <t>abi t lough</t>
  </si>
  <si>
    <t>Visual run-down of the most popular / famous tourist sites - aim to include 20 attractions</t>
  </si>
  <si>
    <t>The Trendiest Coffee Venues in Gdynia</t>
  </si>
  <si>
    <t>21/08/17</t>
  </si>
  <si>
    <t>The Best Restaurants in Gdynia</t>
  </si>
  <si>
    <t>https://theculturetrip.com/europe/poland/articles/the-best-restaurants-in-gdynia-poland/</t>
  </si>
  <si>
    <t>18/08/17</t>
  </si>
  <si>
    <t>The Best Breakfast and Brunch Spots in Gdynia</t>
  </si>
  <si>
    <t>The Best Places to Stay in Gdynia</t>
  </si>
  <si>
    <t>Please use hotel cards for all hotel articles</t>
  </si>
  <si>
    <t>The Best Places to Eat Like a Local in Gdynia</t>
  </si>
  <si>
    <t>The Best Budget Restaurants in Gdynia</t>
  </si>
  <si>
    <t>The Most Unusual Things to Do in Gdynia</t>
  </si>
  <si>
    <t>The Best Bars in Gdynia, Poland's Popular Seaside Port</t>
  </si>
  <si>
    <t>https://theculturetrip.com/europe/poland/articles/the-best-bars-in-gdynia-polands-popular-seaside-port/</t>
  </si>
  <si>
    <t>20/08/17</t>
  </si>
  <si>
    <t>The Best Bars in Sopot</t>
  </si>
  <si>
    <t>The Best Things to See and Do in Sopot</t>
  </si>
  <si>
    <t>https://theculturetrip.com/europe/poland/articles/the-best-things-to-see-and-do-in-sopot/</t>
  </si>
  <si>
    <t>Marcelina</t>
  </si>
  <si>
    <t xml:space="preserve">Focus on experiences, E.g. Eat macarons on the bank of the river Seine. </t>
  </si>
  <si>
    <t>The Best Attractions in Sopot</t>
  </si>
  <si>
    <t>Visual run-down of the most popular / famous tourist sites</t>
  </si>
  <si>
    <t>The Best Cafes in Sopot</t>
  </si>
  <si>
    <t>The Best Restaurants in Sopot</t>
  </si>
  <si>
    <t>The Best Breakfast and Brunch Spots in Sopot</t>
  </si>
  <si>
    <t>The Best Places to Stay in Sopot</t>
  </si>
  <si>
    <t>The Best Places to Eat Like a Local in Sopot</t>
  </si>
  <si>
    <t>The Best Budget Restaurants in Sopot</t>
  </si>
  <si>
    <t>The Most Unusual Things to Do in Sopot</t>
  </si>
  <si>
    <t>The Best Things to See and Do in Wroclaw</t>
  </si>
  <si>
    <t>RECOMMISSION: https://theculturetrip.com/europe/poland/articles/the-top-10-things-to-do-and-see-in-wroc-aw/</t>
  </si>
  <si>
    <t>The Best Attractions in Wroclaw</t>
  </si>
  <si>
    <t>The 10 Best Restaurants in Wroclaw's Old Town</t>
  </si>
  <si>
    <t>RECOMMISSION: https://theculturetrip.com/europe/poland/articles/the-10-best-restaurants-in-wroc-aw-s-old-town/</t>
  </si>
  <si>
    <t>The 8 Best Breakfast and Brunch Spots in Wroclaw</t>
  </si>
  <si>
    <t>RECOMMISSION: https://theculturetrip.com/europe/poland/articles/the-8-best-brunch-and-late-breakfast-spots-in-wroc-aw/</t>
  </si>
  <si>
    <t>The 10 Best Places to Eat Like a Local in Wroclaw</t>
  </si>
  <si>
    <t>RECOMMISSION: https://theculturetrip.com/europe/poland/articles/insider-s-guide-to-wroc-aw-s-top-10-local-restaurants/</t>
  </si>
  <si>
    <t xml:space="preserve"># Tips to Survive a Polish Wedding </t>
  </si>
  <si>
    <t>Rough example: https://theculturetrip.com/asia/india/articles/14-tips-to-survive-a-traditional-indian-wedding/</t>
  </si>
  <si>
    <t xml:space="preserve"># Most Beautiful Wild Beaches in Poland </t>
  </si>
  <si>
    <t>The Best Things to See and Do in Bydgoszcz</t>
  </si>
  <si>
    <t>The Best Bars in Bydgoszcz</t>
  </si>
  <si>
    <t>The Best Cafes in Bydgoszcz</t>
  </si>
  <si>
    <t>The Best Bars in Starogard Gdanski</t>
  </si>
  <si>
    <t>https://theculturetrip.com/europe/poland/articles/the-best-bars-in-starogard-gdanski-poland/</t>
  </si>
  <si>
    <t>3rd September-2017</t>
  </si>
  <si>
    <t>Poland's Top Ten PRL Themed Bars</t>
  </si>
  <si>
    <t>The Best Places to Stay in Bydgoszcz</t>
  </si>
  <si>
    <t>The Best Things to See and Do in Starogard Gdanski</t>
  </si>
  <si>
    <t>The Best Things to See and Do in Tczew</t>
  </si>
  <si>
    <t>The Best Things to See and Do in Pelplin</t>
  </si>
  <si>
    <t>The Best Things to See and Do in Rzeszow</t>
  </si>
  <si>
    <t>The Best Attractions in Poland's Kociewie Region</t>
  </si>
  <si>
    <t>The Best Cafes in Starogard Gdanski</t>
  </si>
  <si>
    <t>The Best Bars in Międzyzdroje</t>
  </si>
  <si>
    <t>The Best Things to See and Do in Międzyzdroje</t>
  </si>
  <si>
    <t>The Best Places to Stay in Opole</t>
  </si>
  <si>
    <t>The Best Bars in Opole</t>
  </si>
  <si>
    <t>Kociewian Village Charm: Kokoszkowy, Rywald and Greblin</t>
  </si>
  <si>
    <t>The Most Unusual Things to Do in Poland's Kociewie Region</t>
  </si>
  <si>
    <t xml:space="preserve">The Top 7 Ways to Learn Polish in Poland </t>
  </si>
  <si>
    <t>Top 7 Breweries in Poland Where You Can Drink Beer</t>
  </si>
  <si>
    <t>Poland's Top 5 Unsung Olympic Heroes</t>
  </si>
  <si>
    <t># Great Polish Pop Songs to Help You Learn Polish</t>
  </si>
  <si>
    <t>Top 7 Ways to learn Polish in Poland</t>
  </si>
  <si>
    <t>Top 7 Polish language schools in Poland for Foreigners</t>
  </si>
  <si>
    <t>Top 10 Polish Pop Songs to Help you Learn Polish</t>
  </si>
  <si>
    <t>7 Unusual Things to Do in Starogard Gdanski</t>
  </si>
  <si>
    <t>7 Great Reasons Why You Should Visit Tczew</t>
  </si>
  <si>
    <t>8 Prettiest Old Town Squares in Poland</t>
  </si>
  <si>
    <t>https://theculturetrip.com/europe/poland/articles/the-8-prettiest-old-town-squares-in-poland/</t>
  </si>
  <si>
    <t>10 Facts About Poland Even Polish People Don't Know (will include Guttenberg's bible in this, Bruce Willis story, War Bridge etc.)</t>
  </si>
  <si>
    <t>Top 5 Breweries in Poland Where you Can Drink Beer (the difference with Browar Kociewski is you can drink beer at the brewery - the others on that list are good, but they are subsidiaries)</t>
  </si>
  <si>
    <t>Poland's Top 7 Unsung Olympic Heroes</t>
  </si>
  <si>
    <t>7 Football Teams Who Won the Polish League</t>
  </si>
  <si>
    <t>https://theculturetrip.com/europe/poland/articles/7-football-teams-who-won-the-polish-league/</t>
  </si>
  <si>
    <t>The Most Historic Milk Bars in Poland</t>
  </si>
  <si>
    <t>The Best Indian Food in Krakow</t>
  </si>
  <si>
    <t>RECOMMISSION: https://theculturetrip.com/europe/poland/articles/the-best-indian-food-in-krakow/
Please email me for article shell</t>
  </si>
  <si>
    <t>The 10 Best Breakfast and Brunch Spots in Krakow, Poland</t>
  </si>
  <si>
    <t>RECOMMISSION: https://theculturetrip.com/europe/poland/articles/the-top-10-places-for-breakfast-and-brunch-in-krakow/
Please email for article shell</t>
  </si>
  <si>
    <t>The Best Brunch and Breakfast Sports in Wroclaw, Poland</t>
  </si>
  <si>
    <t>RECOMMISSION: https://theculturetrip.com/europe/poland/articles/the-8-best-brunch-and-late-breakfast-spots-in-wroc-aw/
Please email for article shell</t>
  </si>
  <si>
    <t>The Best Burgers in Krakow</t>
  </si>
  <si>
    <t>RECOMMISSION: https://theculturetrip.com/europe/poland/articles/the-5-best-burgers-in-krakow/
Please email for article shell</t>
  </si>
  <si>
    <t>The 10 Best Breafkast and Brunches in Gdansk</t>
  </si>
  <si>
    <t>RECOMMISSION: https://theculturetrip.com/europe/poland/articles/the-10-best-breakfasts-and-brunches-in-gdansk/
Please email for article shell</t>
  </si>
  <si>
    <t>The Most Beautiful Castles In Romania</t>
  </si>
  <si>
    <t>Romania</t>
  </si>
  <si>
    <t>https://theculturetrip.com/europe/romania/articles/the-most-beautiful-castles-in-romania/</t>
  </si>
  <si>
    <t># Traditions/Customs Only Romanians Can Understand</t>
  </si>
  <si>
    <t>https://theculturetrip.com/europe/romania/articles/12-traditions-only-romanians-can-understand/</t>
  </si>
  <si>
    <t>Include the Christmas ritual of pig slaughter – Please follow this example: https://theculturetrip.com/europe/belgium/articles/traditions-only-belgians-can-understand/</t>
  </si>
  <si>
    <t>A Brief History of Peles Castle</t>
  </si>
  <si>
    <t>Bucharest</t>
  </si>
  <si>
    <t>https://theculturetrip.com/europe/romania/articles/a-brief-history-of-peles-castle/</t>
  </si>
  <si>
    <t>A Brief History of Bran Castle</t>
  </si>
  <si>
    <t>https://theculturetrip.com/europe/romania/articles/a-brief-history-of-bran-castle/</t>
  </si>
  <si>
    <t>10 Essential Romanian Phrases You Need To Know</t>
  </si>
  <si>
    <t>https://theculturetrip.com/europe/romania/articles/10-essential-romanian-phrases-you-need-to-know/</t>
  </si>
  <si>
    <t>8 Idioms in Romanian that are all about Cats</t>
  </si>
  <si>
    <t>https://theculturetrip.com/europe/romania/articles/8-idioms-in-romanian-that-are-all-about-cats/</t>
  </si>
  <si>
    <t>A 48-hour guide to Bucharest</t>
  </si>
  <si>
    <t>https://theculturetrip.com/europe/romania/articles/what-to-do-with-48-hours-in-bucharest/</t>
  </si>
  <si>
    <t>Itinerary style article. Broken down by time (Day One &gt; Morning, Afternoon, Evening. Day Two &gt; Morning, Afternoon, Evening). Similar to this (doesn't need word 'route'): https://theculturetrip.com/europe/belgium/articles/48-hours-in-bruges-a-culture-lovers-guide/ ; https://theculturetrip.com/north-america/usa/california/articles/how-to-spend-48-hours-in-san-francisco/</t>
  </si>
  <si>
    <t>Romania’s Bear Dancers, where villagers don animal hides in ritual</t>
  </si>
  <si>
    <t>https://theculturetrip.com/europe/romania/articles/romanias-bear-dancers-where-villagers-don-animal-hides-in-ritual/</t>
  </si>
  <si>
    <t>A Walking Tour of Bucharest's Architectural Landmarks</t>
  </si>
  <si>
    <t>https://theculturetrip.com/europe/romania/articles/a-walking-tour-of-bucharests-architectural-landmarks/</t>
  </si>
  <si>
    <t>The Top Museums To Visit In Bucharest</t>
  </si>
  <si>
    <t>https://theculturetrip.com/europe/romania/articles/the-top-museums-to-visit-in-bucharest/</t>
  </si>
  <si>
    <t>A Guide To Romania's National Cuisine</t>
  </si>
  <si>
    <t>https://theculturetrip.com/europe/romania/articles/a-guide-to-romanias-national-cuisine/</t>
  </si>
  <si>
    <t>Feature on their different signature dishes</t>
  </si>
  <si>
    <t>A Brief History of Romanian Polenta</t>
  </si>
  <si>
    <t>https://theculturetrip.com/europe/romania/articles/a-brief-history-of-romanian-polenta/</t>
  </si>
  <si>
    <t>Locally known as: Mamaliga</t>
  </si>
  <si>
    <t>The Best Hiking Trails In Romania</t>
  </si>
  <si>
    <t>https://theculturetrip.com/europe/romania/articles/the-best-hiking-trails-in-romania/</t>
  </si>
  <si>
    <t>The Best Boutique Hotels In Bucharest</t>
  </si>
  <si>
    <t>https://theculturetrip.com/europe/romania/articles/the-best-7-boutique-hotels-in-bucharest/</t>
  </si>
  <si>
    <t>The 10 Best Bakeries In Bucharest</t>
  </si>
  <si>
    <t>https://theculturetrip.com/europe/romania/articles/the-10-best-bakeries-in-bucharest/</t>
  </si>
  <si>
    <t>This Romanian Cemetery Attempts to Make Light of Death</t>
  </si>
  <si>
    <t>https://theculturetrip.com/europe/romania/articles/this-romanian-cemetery-attempts-to-make-light-of-death/</t>
  </si>
  <si>
    <t>Profile on the Merry Cemetery: http://romaniatourism.com/press-the-merry-cemetery.html</t>
  </si>
  <si>
    <t>A Brief History of the Former Residence of the Ceausescus</t>
  </si>
  <si>
    <t>https://theculturetrip.com/europe/romania/articles/a-brief-history-of-the-former-residence-of-the-ceausescus/</t>
  </si>
  <si>
    <t>For the Nature Lover: A Roadtrip Itinerary for Romania</t>
  </si>
  <si>
    <t>For the Culture Lover: A Roadtrip Itinerary for Romania</t>
  </si>
  <si>
    <t>In Photos: The Amazing Migrations of Birds on the Danube Delta</t>
  </si>
  <si>
    <t>https://theculturetrip.com/europe/romania/articles/in-photos-the-amazing-migrations-of-birds-on-the-danube-delta/</t>
  </si>
  <si>
    <t>The 10 Best Vegetarian Restaurants in Bucharest</t>
  </si>
  <si>
    <t>https://theculturetrip.com/europe/romania/articles/the-best-vegetarian-restaurants-in-bucharest/</t>
  </si>
  <si>
    <t>See: https://theculturetrip.com/europe/belgium/articles/a-vegetarians-guide-to-ghent/</t>
  </si>
  <si>
    <t>10 Villages to Visit to Experience Authentic Romanian Hospitality</t>
  </si>
  <si>
    <t>https://theculturetrip.com/europe/romania/articles/10-villages-to-visit-to-experience-authentic-romanian-hospitality/</t>
  </si>
  <si>
    <t>The Most Beautiful National Parks in Romania</t>
  </si>
  <si>
    <t>https://theculturetrip.com/europe/romania/articles/the-7-most-beautiful-national-parks-in-romania/</t>
  </si>
  <si>
    <t>https://theculturetrip.com/asia/china/articles/10-beautiful-national-parks-in-china/</t>
  </si>
  <si>
    <t>The Ultimate Nightlife Guide to Bucharest</t>
  </si>
  <si>
    <t>Where to go; best nightclubs; Etiquette/Practical tips on nightlife in the city</t>
  </si>
  <si>
    <t>Where to see Romania's Incredible Wildlife</t>
  </si>
  <si>
    <t>https://theculturetrip.com/europe/romania/articles/where-to-see-romanias-incredible-wildlife/</t>
  </si>
  <si>
    <t>A guide breaking down where and in which national parks you can encounter various charismatic animals – Please follow these examples: https://theculturetrip.com/north-america/usa/articles/where-to-see-americas-greatest-animals-in-the-wild/ ; https://theculturetrip.com/south-america/brazil/articles/where-to-find-incredible-native-animals-in-brazil/</t>
  </si>
  <si>
    <t>20 Pictures that Prove Salina Turda is the Coolest Underground Place on Earth</t>
  </si>
  <si>
    <t>https://theculturetrip.com/europe/romania/articles/20-pictures-that-prove-salina-turda-is-the-coolest-underground-place-on-earth/</t>
  </si>
  <si>
    <t xml:space="preserve">A Brief History of Romania's Answer to Moonshine: țuică </t>
  </si>
  <si>
    <t>https://theculturetrip.com/europe/romania/articles/a-brief-history-of-romanias-moonshine-tuica/</t>
  </si>
  <si>
    <t>How to Celebrate Defender of the Fatherland Day Like a Russian</t>
  </si>
  <si>
    <t>If you Love pork, you will Love these 10 Romanian Dishes</t>
  </si>
  <si>
    <t>https://theculturetrip.com/europe/romania/articles/if-you-love-pork-you-will-love-these-10-romanian-dishes/</t>
  </si>
  <si>
    <t>12 Surprising Facts about Romania</t>
  </si>
  <si>
    <t>https://theculturetrip.com/europe/romania/articles/12-surprising-facts-about-romania/</t>
  </si>
  <si>
    <t>https://theculturetrip.com/europe/russia/articles/how-to-celebrate-defender-of-the-fatherland-day-like-a-russian/</t>
  </si>
  <si>
    <t>In Pictures: Romania's Mud Volcanoes</t>
  </si>
  <si>
    <t>https://theculturetrip.com/europe/romania/articles/in-pictures-romanias-mud-volcanoes/</t>
  </si>
  <si>
    <t>12 Reasons Why You Should Visit Romania</t>
  </si>
  <si>
    <t>Defender of the Fatherland Day is February 23. Please submit by 15 February</t>
  </si>
  <si>
    <t># Things You Didn't Know About Maslenitsa, Russia's Pancake Week</t>
  </si>
  <si>
    <t>12 Reasons Why You Should Visit Bucharest</t>
  </si>
  <si>
    <t>https://theculturetrip.com/europe/russia/articles/6-things-you-didnt-know-about-maslenitsa-russias-pancake-week/</t>
  </si>
  <si>
    <t>*TIME-SENSITIVE** 20-26 February 2017. Submit by Friday 17 February</t>
  </si>
  <si>
    <t>12 Best Things to See and Do in Romania</t>
  </si>
  <si>
    <t>https://theculturetrip.com/europe/france/paris/articles/15-top-things-to-see-and-do-in-paris/</t>
  </si>
  <si>
    <t>The Most Beautiful Churches in Russia</t>
  </si>
  <si>
    <t>20 Must-Visit Attractions in Romania</t>
  </si>
  <si>
    <t>More visually-led, spotlighting essential sites for tourists to visit: https://theculturetrip.com/asia/china/articles/20-must-visit-attractions-in-macau/</t>
  </si>
  <si>
    <t>20 Must-Visit Attractions in Bucharest</t>
  </si>
  <si>
    <t>https://theculturetrip.com/europe/russia/articles/the-most-beautiful-churches-in-russia/</t>
  </si>
  <si>
    <t>https://theculturetrip.com/europe/romania/articles/20-must-visit-attractions-in-bucharest/</t>
  </si>
  <si>
    <t>The Coolest Neighbourhoods in Bucharest</t>
  </si>
  <si>
    <t>A Guide to visiting Lenin's Mausoleum</t>
  </si>
  <si>
    <t>https://theculturetrip.com/europe/russia/articles/a-guide-to-visiting-lenins-mausoleum/</t>
  </si>
  <si>
    <t>The 10 Most Unusual Things to Do in Romania</t>
  </si>
  <si>
    <t>Best Places to shop for souvenirs in Moscow</t>
  </si>
  <si>
    <t>https://theculturetrip.com/europe/romania/articles/the-10-most-unusual-things-to-do-in-romania/</t>
  </si>
  <si>
    <t>Moscow</t>
  </si>
  <si>
    <t>https://theculturetrip.com/europe/russia/articles/best-places-to-shop-for-souvenirs-in-moscow/</t>
  </si>
  <si>
    <t>The 10 Most Unusual Things to Do in Bucharest</t>
  </si>
  <si>
    <t>Best Shopping Malls in Moscow</t>
  </si>
  <si>
    <t>https://theculturetrip.com/europe/romania/articles/the-10-most-unusual-things-to-do-in-bucharest/</t>
  </si>
  <si>
    <t>https://theculturetrip.com/europe/russia/articles/the-best-shopping-malls-in-moscow/</t>
  </si>
  <si>
    <t>The Most Beautiful Parks and Green Spaces in Bucharest</t>
  </si>
  <si>
    <t>Think: GUM, TSUM, etc.</t>
  </si>
  <si>
    <t>https://theculturetrip.com/europe/romania/articles/the-most-beautiful-parks-and-green-spaces-in-bucharest/</t>
  </si>
  <si>
    <t>A Brief History of the Bolshoi Theatre OR A Brief History of the Bolshoi Ballet</t>
  </si>
  <si>
    <t>The Most Beautiful Buildings in Bucharest</t>
  </si>
  <si>
    <t>12 Romanian Photographers you Have to Know About</t>
  </si>
  <si>
    <t>https://theculturetrip.com/europe/russia/articles/a-brief-history-of-the-bolshoi-theatre/</t>
  </si>
  <si>
    <t>12 Romanian Fashion Bloggers You have to Follow</t>
  </si>
  <si>
    <t># Tips on how to survive the Russian Winter</t>
  </si>
  <si>
    <t>10 Reasons you should Visit X Over Bucharest</t>
  </si>
  <si>
    <t>https://theculturetrip.com/europe/romania/articles/10-reasons-you-should-visit-cluj-napoca-over-bucharest/</t>
  </si>
  <si>
    <t>The Best 8 Markets in Bucharest</t>
  </si>
  <si>
    <t>https://theculturetrip.com/europe/romania/articles/the-8-best-markets-in-bucharest/</t>
  </si>
  <si>
    <t>The Best Independent Bookstores in Bucharest</t>
  </si>
  <si>
    <t>Spectacular Places to Cycle in Romania</t>
  </si>
  <si>
    <t>Tretyakov Gallery in 10 Artworks</t>
  </si>
  <si>
    <t xml:space="preserve">12 Romanian Phrases you Need to Know </t>
  </si>
  <si>
    <t>https://theculturetrip.com/europe/russia/articles/tretyakov-gallery-in-10-artworks/</t>
  </si>
  <si>
    <t>12 Beautiful Words that will Make you Fall in Love with the Romanian Language</t>
  </si>
  <si>
    <t># Things You Didn't Know About The Kremlin</t>
  </si>
  <si>
    <t>The 12 Best Cafes in Bucharest</t>
  </si>
  <si>
    <t>https://theculturetrip.com/europe/russia/articles/10-things-you-didnt-know-about-the-kremlin/</t>
  </si>
  <si>
    <t>10 Souvenirs You can Only Buy in Romania</t>
  </si>
  <si>
    <t>7 Best Movies by legendary Soviet director Leonid Gaidai</t>
  </si>
  <si>
    <t>https://theculturetrip.com/europe/russia/articles/7-best-movies-by-legendary-soviet-director-leonid-gaidai/</t>
  </si>
  <si>
    <t>How to Spend 24 Hours in Bucharest</t>
  </si>
  <si>
    <t>The Best Movies Every Russian Knows</t>
  </si>
  <si>
    <t>12 Best Breakfast and Brunch Spots in Bucharest</t>
  </si>
  <si>
    <t>https://theculturetrip.com/europe/russia/articles/the-10-best-movies-every-russian-knows/</t>
  </si>
  <si>
    <t>Low Roar's Ryan Karazija: My life is what I put into the music</t>
  </si>
  <si>
    <t>Examples: https://en.wikipedia.org/wiki/Ivan_Vasilievich:_Back_to_the_Future ; https://en.wikipedia.org/wiki/The_Irony_of_Fate ; https://en.wikipedia.org/wiki/The_Diamond_Arm</t>
  </si>
  <si>
    <t>Amsterdam</t>
  </si>
  <si>
    <t>https://theculturetrip.com/europe/the-netherlands/articles/low-roars-ryan-karazija-my-life-is-what-i-put-into-the-music/</t>
  </si>
  <si>
    <t>10 Do's and Don'ts while Celebrating International Women's Day in Russia</t>
  </si>
  <si>
    <t xml:space="preserve">Romania at the Venice Biennale (TITLE TBD) </t>
  </si>
  <si>
    <t>https://theculturetrip.com/europe/russia/articles/10-dos-and-donts-while-celebrating-international-womens-day-in-russia/</t>
  </si>
  <si>
    <t># Controversial Statues in Bucharest that Every Romanian Hates</t>
  </si>
  <si>
    <t>Women's Day is March 8. Please submit by 22 February</t>
  </si>
  <si>
    <t>15 Traditional Meals that Remind Russians of Home</t>
  </si>
  <si>
    <t>7 of the Most Beautiful Wild Beaches in Romania</t>
  </si>
  <si>
    <t>https://theculturetrip.com/europe/russia/articles/15-traditional-meals-that-remind-russians-of-home/</t>
  </si>
  <si>
    <t>https://theculturetrip.com/europe/romania/articles/7-of-the-most-beautiful-wild-beaches-in-romania/</t>
  </si>
  <si>
    <t>The Sheep Farmers of the Rarau Mountains</t>
  </si>
  <si>
    <t>Where to Eat Authentic Russian Food in Moscow</t>
  </si>
  <si>
    <t>https://www.junglesinparis.com/stories/romania-s-rustic-cheese-and-the-shepherds-who-make-it</t>
  </si>
  <si>
    <t>10 reasons to visit Timisoara</t>
  </si>
  <si>
    <t>Timisoara</t>
  </si>
  <si>
    <t>https://theculturetrip.com/europe/romania/articles/10-reasons-to-visit-timisoara/</t>
  </si>
  <si>
    <t>10 reasons to visit Iasi</t>
  </si>
  <si>
    <t>Iasi</t>
  </si>
  <si>
    <t>https://theculturetrip.com/europe/romania/articles/top-10-attractions-to-check-out-in-iasi/</t>
  </si>
  <si>
    <t>10 Best Attractions in Brasov</t>
  </si>
  <si>
    <t>19 Must-See Attractions in Moscow</t>
  </si>
  <si>
    <t>1-Sept-2017</t>
  </si>
  <si>
    <t>https://theculturetrip.com/europe/russia/articles/19-must-see-attractions-in-moscow/</t>
  </si>
  <si>
    <t>10 Best Attractions in Alba Lulia</t>
  </si>
  <si>
    <t xml:space="preserve">A First-Time Visitor's Guide to the Russian Banya </t>
  </si>
  <si>
    <t xml:space="preserve">Romania’s festival villages </t>
  </si>
  <si>
    <t>(Garana has a Jazz festival, Biertan - Dracula Film Festival, Smida - Jazz Festival, Vama Veche - visual arts, folk music)</t>
  </si>
  <si>
    <t>Origins; Paraphernalia used; Etiquette, phrases, etc.</t>
  </si>
  <si>
    <t>Why Don't Russians Smile?</t>
  </si>
  <si>
    <t>Explainer on the phenomenon. Inspiration/Source: https://www.theatlantic.com/science/archive/2016/05/culture-and-smiling/483827/</t>
  </si>
  <si>
    <t>15 Stereotypes Every Russian Hates</t>
  </si>
  <si>
    <t>Example: https://theculturetrip.com/asia/japan/articles/15-stereotypes-all-japanese-people-hate/</t>
  </si>
  <si>
    <t>How To Travel &amp; Get Around In Russia</t>
  </si>
  <si>
    <t>An informative guide for first-time travellers on getting around the country. The article should be divided into parts that address different modes of transportation: Travelling by Plane; Travelling by Train; Travelling by Bus; Travelling by Car; and any other local ways to get around! Include tips on getting tickets/what to look out for, and evaluate each option.</t>
  </si>
  <si>
    <t># Traditions/Customs Only Muscovites Can Understand</t>
  </si>
  <si>
    <t># Epic Places In Russia Every Russian Will Brag About</t>
  </si>
  <si>
    <t>Stunning, striking photographs. Focus on natural beauty, landscapes and wonder. Please follow this example: https://theculturetrip.com/europe/germany/articles/16-epic-places-in-germany-even-germans-dont-know-about/ ; INCLUDE BAIKAL</t>
  </si>
  <si>
    <t>A Stalinist Architecture Tour Of Moscow</t>
  </si>
  <si>
    <t>A tour of a famous architectural style in the given city/location (a style identifiable to that place): Include at least 5-10 points of interest that you can feasibly get round in half a day - need to include Google map and one food ‘pitstop’ - Please follow this example: https://theculturetrip.com/europe/united-kingdom/england/london/articles/a-tour-of-the-best-brutalist-architecture-in-london/</t>
  </si>
  <si>
    <t>10 Reasons Why St. Petersburg is a Cat-Lover's Paradise</t>
  </si>
  <si>
    <t>St Petersburg</t>
  </si>
  <si>
    <t>The city has some serious cat culture - from cats living in Hermitage, to cat memorials, to cat-themed cafes and art</t>
  </si>
  <si>
    <t>A Brief History of St Peterburg's China</t>
  </si>
  <si>
    <t>https://theculturetrip.com/europe/russia/articles/a-brief-history-of-st-petersburgs-china/</t>
  </si>
  <si>
    <t>St. Petersburg China factory (Imperial Porcelain Factory ) dates back to Ekaterina II and is considered the best of its kind in Russia.The iconic cobalt net, the factory's most famous pattern, has a heart-wrenching history as it was created during the WWII.</t>
  </si>
  <si>
    <t>A Brief History of St Petersburg's Trams</t>
  </si>
  <si>
    <t>https://theculturetrip.com/europe/russia/articles/a-brief-history-of-st-petersburgs-trams/</t>
  </si>
  <si>
    <t>Since St. Petersburg was once the capital of Imperial Russia, it was the first to implement any tech innovations. Trams (more like tram chariots) used to run on temporary tracks laid on the frozen Neva. There's also a pretty cool museum of electric public transport.</t>
  </si>
  <si>
    <t># Reasons You Should Visit Moscow Over St. Petersburg</t>
  </si>
  <si>
    <t>10 Things to Do in Sochi if you Love Nature</t>
  </si>
  <si>
    <t>Sochi</t>
  </si>
  <si>
    <t>Where do Locals Eat in St Peterburg?</t>
  </si>
  <si>
    <t>Almost century-old hole in the wall kind of places, where celebrities don't mind waiting in a queue to have a meal.</t>
  </si>
  <si>
    <t xml:space="preserve">These Photos Show Russia in an Entirely Different Light </t>
  </si>
  <si>
    <t>https://timeline.com/psychedelic-early-color-photos-show-a-very-sober-russian-empire-64a9f76ac4b1#.u0xz13jz5 ; http://www.loc.gov/pictures/search/?sp=1&amp;co=prok&amp;st=grid</t>
  </si>
  <si>
    <t>Make Sure You Stop-off at these Beautiful Soviet-Era Metro Stations</t>
  </si>
  <si>
    <t>https://theculturetrip.com/europe/russia/articles/make-sure-you-visit-these-beautiful-soviet-era-metro-stations/</t>
  </si>
  <si>
    <t>https://www.junglesinparis.com/stories/the-accessible-grandiosity-of-the-moscow-metro; https://www.rbth.com/arts/2017/06/19/dont-miss-these-5-stations-on-the-moscow-metros-circle-ring_785407</t>
  </si>
  <si>
    <t>The Best Loved Russian and Soviet Cartoons You Need To Watch</t>
  </si>
  <si>
    <t>https://theculturetrip.com/europe/russia/articles/the-best-loved-russian-and-soviet-cartoons-you-need-to-watch/</t>
  </si>
  <si>
    <t>Include Masha and the Bear, three bogatyrs, Vinny-Pookh, Hedgehog in the Mist, Nu, pogodi!</t>
  </si>
  <si>
    <t>Bright, bold and adventurous: the stand-out looks from Moscow Fashion Week</t>
  </si>
  <si>
    <t>https://theculturetrip.com/europe/russia/articles/bright-bold-and-adventurous-the-standout-looks-from-mercedes-benz-fashion-week-russia/</t>
  </si>
  <si>
    <t>10 Things You Should Know about Celebrating Easter in Russia</t>
  </si>
  <si>
    <t>https://theculturetrip.com/europe/russia/articles/10-things-you-should-know-about-celebrating-easter-in-russia/</t>
  </si>
  <si>
    <t>Easter Sunday is on 17th April. PLEASE SUBMIT BEFORE END OF MARCH</t>
  </si>
  <si>
    <t>A Gallery of Constructivist Film Posters</t>
  </si>
  <si>
    <t>https://theculturetrip.com/europe/russia/articles/a-gallery-of-constructivist-film-posters/</t>
  </si>
  <si>
    <t>In the style of the Stenberg Brothers</t>
  </si>
  <si>
    <t>Introducing: Grisha Burskin, Recycle Group and Sasha Pirogova at the Venice Biennale</t>
  </si>
  <si>
    <t>In Pictures: Undiscovered Beauty in the Russian Wilderness</t>
  </si>
  <si>
    <t>Amazing Nature Photographers from Russia you Need to Know About</t>
  </si>
  <si>
    <t>https://theculturetrip.com/europe/russia/articles/these-nature-photographers-will-inspire-you-to-escape-to-the-russian-wilderness/</t>
  </si>
  <si>
    <t>7 Things you Can Only Buy in Russia</t>
  </si>
  <si>
    <t>5 Places Where you can Discover Authentic Russian Culture</t>
  </si>
  <si>
    <t>7 Undiscovered Places in Russia you Should Visit Before Others Find Out</t>
  </si>
  <si>
    <t>Best Places in Moscow to Drink Like a True Muscovite</t>
  </si>
  <si>
    <t>A tour of Romania’s vineyards</t>
  </si>
  <si>
    <t>Transylvania’s fortified churches</t>
  </si>
  <si>
    <t>https://theculturetrip.com/europe/russia/articles/best-places-in-moscow-to-drink-like-a-true-muscovite/</t>
  </si>
  <si>
    <t>Top ten attractions in Constanta</t>
  </si>
  <si>
    <t xml:space="preserve">10 Reasons You Should Visit Yekaterinburg </t>
  </si>
  <si>
    <t>Yekaterinburg</t>
  </si>
  <si>
    <t>Why Locals Want to Keep Vama Veche a Secret (Title TBD)</t>
  </si>
  <si>
    <t>https://theculturetrip.com/europe/russia/articles/10-reasons-to-visit-yekaterinburg/</t>
  </si>
  <si>
    <t>Romania's Best Seaside Resorts</t>
  </si>
  <si>
    <t xml:space="preserve">4th Ural Industrial Biennial of Contemporary Art (Title TBD) </t>
  </si>
  <si>
    <t>The 10 Best Ski Resorts in Romania</t>
  </si>
  <si>
    <t>10 Moscow Pubs to Watch FIFA Confederations Cup</t>
  </si>
  <si>
    <t>Best Ski Slopes in the Carpathians</t>
  </si>
  <si>
    <t>https://theculturetrip.com/europe/russia/articles/10-moscow-pubs-to-watch-the-fifa-confederations-cup/</t>
  </si>
  <si>
    <t>The 7 Best Day Trips From Bucharest</t>
  </si>
  <si>
    <t>Moscow's Best Rooftop Restaurants</t>
  </si>
  <si>
    <t>Find your wife on Muntele Gaina (Title TBD)</t>
  </si>
  <si>
    <t>The # Best Craft Beers to Try in Bucharest</t>
  </si>
  <si>
    <t>https://theculturetrip.com/europe/russia/articles/moscows-best-rooftop-restaurants/</t>
  </si>
  <si>
    <t>A Tour of Romania’s UNESCO World Heritage Sites</t>
  </si>
  <si>
    <t>A Guide to Russia's Most Spectacular Summer Festivals</t>
  </si>
  <si>
    <t>Romania's Most Beautiful Natural Landscapes</t>
  </si>
  <si>
    <t>Romania's Fashion Resurgance</t>
  </si>
  <si>
    <t>https://theculturetrip.com/europe/russia/articles/a-guide-to-russias-most-spectacular-summer-festivals/</t>
  </si>
  <si>
    <t>Best Romanian wines</t>
  </si>
  <si>
    <t>The Moscow of Mikhail Bulgakov</t>
  </si>
  <si>
    <t>Best Romanian cheese types</t>
  </si>
  <si>
    <t>Best bars in Bucharest</t>
  </si>
  <si>
    <t>Alexandr Rodchenko's Most Iconic Works</t>
  </si>
  <si>
    <t>Best bars in Timisoara</t>
  </si>
  <si>
    <t>Best bars in Cluj</t>
  </si>
  <si>
    <t># Soviet Sci-Fi Movies You Need to See</t>
  </si>
  <si>
    <t>Best Romanian designers</t>
  </si>
  <si>
    <t>The Best Romanian Illustrators</t>
  </si>
  <si>
    <t>Best hostels in Bucharest</t>
  </si>
  <si>
    <t>Best rooftops in Bucharest</t>
  </si>
  <si>
    <t>Best rooftops in Timisoara</t>
  </si>
  <si>
    <t>Best 10 attractions in Oradea</t>
  </si>
  <si>
    <t>Best festivals in Bucharest</t>
  </si>
  <si>
    <t>Best festivals in Romania</t>
  </si>
  <si>
    <t>Best festivals in Timisoara</t>
  </si>
  <si>
    <t>Best festivals in Cluj-Napoca</t>
  </si>
  <si>
    <t>Here's How &lt;Name of Famous Bucharest Street&gt; Got its Name</t>
  </si>
  <si>
    <t>A brief history of Bucharest’s Cathedral for the Salvation of the Romanian People</t>
  </si>
  <si>
    <t>A brief history of Sarmizegetusa Regia, the capital of the Dacian kingdom</t>
  </si>
  <si>
    <t>A tour of Dobrogea’s fortresses</t>
  </si>
  <si>
    <t>A tour of Romania’s best castles and fortresses</t>
  </si>
  <si>
    <t>The Top 10 Restaurants in St Petersburg</t>
  </si>
  <si>
    <t>1917: The Year That Changed Russia Forever</t>
  </si>
  <si>
    <t>RECOMMISSION: https://theculturetrip.com/europe/russia/articles/from-chekhov-to-stroganoff-the-top-ten-st-petersburg-restaurants/</t>
  </si>
  <si>
    <t xml:space="preserve">10 Restaurants in St Petersburg for Fine Dining </t>
  </si>
  <si>
    <t>https://theculturetrip.com/europe/russia/articles/10-restaurants-in-st-petersburg-for-fine-dining/</t>
  </si>
  <si>
    <t>A Guide to the Most Beautiful Green Spaces in Moscow</t>
  </si>
  <si>
    <t>10 Places in St Peterburg to Eat Like a Local</t>
  </si>
  <si>
    <t>Best Places to Eat in Yekaterinburg</t>
  </si>
  <si>
    <t>https://theculturetrip.com/europe/russia/articles/best-places-to-eat-in-yekaterinburg/</t>
  </si>
  <si>
    <t>https://theculturetrip.com/europe/russia/articles/10-places-in-st-petersburg-to-eat-like-a-local/</t>
  </si>
  <si>
    <t>Russian (Soviet) Buildings That Should Have Been in Star Wars</t>
  </si>
  <si>
    <t>The Coolest Neighbourhoods in St Petersburg</t>
  </si>
  <si>
    <t>12 Books That Will Help You Understand Russia</t>
  </si>
  <si>
    <t>https://theculturetrip.com/europe/russia/articles/the-coolest-neighbourhoods-in-st-petersburg/</t>
  </si>
  <si>
    <t xml:space="preserve"> Top 10 Free Things to do in Moscow</t>
  </si>
  <si>
    <t>8 Reasons Why You Should Visit St Petersburg Over Moscow</t>
  </si>
  <si>
    <t>https://theculturetrip.com/europe/russia/articles/top-10-free-things-to-do-in-moscow/</t>
  </si>
  <si>
    <t>St Petersburg/ Moscow</t>
  </si>
  <si>
    <t>https://theculturetrip.com/europe/russia/articles/8-reasons-why-you-should-visit-st-petersburg-over-moscow/</t>
  </si>
  <si>
    <t>A Guide to Moscow Theatre Life</t>
  </si>
  <si>
    <t>The Best Things to See and Do in St Petersburg</t>
  </si>
  <si>
    <t>The Most Beautiful Stars of Soviet Cinema</t>
  </si>
  <si>
    <t>https://theculturetrip.com/europe/russia/articles/the-10-best-things-to-see-do-in-st-petersburg/</t>
  </si>
  <si>
    <t>The Ultimate Guide to Russia's kremlins</t>
  </si>
  <si>
    <t>RECOMMISSION: https://theculturetrip.com/europe/russia/articles/the-top-10-things-to-see-and-do-in-st-petersburg/
Focus on experiences, rather than landmarks. E.g. 'Sip vodka like a local at the bar once frequented by X famous Russian'
Include at least 10 entries</t>
  </si>
  <si>
    <t>The Best Sports Bars in St Petersburg</t>
  </si>
  <si>
    <t>https://theculturetrip.com/europe/russia/articles/the-best-sports-bars-in-st-petersburg/</t>
  </si>
  <si>
    <t># Movies that Were Once Banned in Russia</t>
  </si>
  <si>
    <t xml:space="preserve">Bars that football fans would be able to watch the world cup in </t>
  </si>
  <si>
    <t>The Best Day Trips from St Petersburg</t>
  </si>
  <si>
    <t>The 10 Best Restaurants to Try Traditional Uzbek Food in Moscow</t>
  </si>
  <si>
    <t>https://theculturetrip.com/europe/russia/articles/the-best-day-trips-from-st-petersburg/</t>
  </si>
  <si>
    <t>The 10 Best Contemporary Art Galleries in Moscow</t>
  </si>
  <si>
    <t>https://theculturetrip.com/europe/russia/articles/the-10-best-contemporary-art-galleries-in-moscow/</t>
  </si>
  <si>
    <t>RECOMMISSION: Please email me for Article URL access</t>
  </si>
  <si>
    <t>The 10 Best 24-Hour Bars in Moscow</t>
  </si>
  <si>
    <t>The Most Beautiful Parks and Green Spaces in St Petersburg</t>
  </si>
  <si>
    <t>https://theculturetrip.com/europe/russia/articles/the-10-best-24-hour-bars-in-moscow/</t>
  </si>
  <si>
    <t>https://theculturetrip.com/europe/russia/articles/the-most-beautiful-parks-and-green-spaces-in-st-petersburg/</t>
  </si>
  <si>
    <t># Children's Stories That Shaped the Soviet Era</t>
  </si>
  <si>
    <t>The Most Impressive Landmarks in St Petersburg</t>
  </si>
  <si>
    <t>https://theculturetrip.com/europe/russia/articles/the-most-impressive-landmarks-in-st-petersburg/</t>
  </si>
  <si>
    <t>http://www.calvertjournal.com/articles/show/6083/diy-spirit-forget-craft-beer-craft-spirits-are-russias-latest-bar-craze?platform=hootsuite</t>
  </si>
  <si>
    <t># Museums to explore Russia's Soviet Past</t>
  </si>
  <si>
    <t>The Most Historically Significant Buildings in St Petersburg</t>
  </si>
  <si>
    <t>https://theculturetrip.com/europe/russia/articles/the-most-historically-significant-buildings-in-st-petersburg/</t>
  </si>
  <si>
    <t>The Man Who Built Moscow</t>
  </si>
  <si>
    <t xml:space="preserve">Matsei Kazakov - a tour of his most famous / significant / impressive buildings </t>
  </si>
  <si>
    <t># Moments That Defined Moscow</t>
  </si>
  <si>
    <t>The Best Cafes in St Petersburg</t>
  </si>
  <si>
    <t>https://theculturetrip.com/europe/russia/articles/the-best-cafes-in-st-petersburg/</t>
  </si>
  <si>
    <t># Books by Nabokov Everyone Should Read (Besides Lolita)</t>
  </si>
  <si>
    <t>The Best Breakfast and Brunch Spots in St Petersburg</t>
  </si>
  <si>
    <t>These Bands Are Redefining Russian Rock</t>
  </si>
  <si>
    <t>https://theculturetrip.com/europe/russia/articles/the-best-breakfast-and-brunch-spots-in-st-petersburg/</t>
  </si>
  <si>
    <t>The Best Budget Places to Stay in St Petersburg</t>
  </si>
  <si>
    <t>An Insider's Guide to Moscow's Night Life</t>
  </si>
  <si>
    <t>Why this is Russia's most controversial movie in years</t>
  </si>
  <si>
    <t>The Best Luxury Hotels in St Petersburg</t>
  </si>
  <si>
    <t>https://theculturetrip.com/europe/russia/articles/the-best-luxury-hotels-in-st-petersburg/</t>
  </si>
  <si>
    <t>Matilda</t>
  </si>
  <si>
    <t># Films That Will Make You Fall in Love With St Petersburg</t>
  </si>
  <si>
    <t>These Window Frames Are Nothing Short of Art</t>
  </si>
  <si>
    <t>The Best Museums in St Petersburg</t>
  </si>
  <si>
    <t>The 10 Best Restaurants in Moscow</t>
  </si>
  <si>
    <t>https://theculturetrip.com/europe/russia/articles/the-best-museums-in-st-petersburg/</t>
  </si>
  <si>
    <t>https://theculturetrip.com/europe/russia/articles/the-10-best-restaurants-in-moscow/</t>
  </si>
  <si>
    <t>The Best Markets in St Petersburg</t>
  </si>
  <si>
    <t>The 10 Best Budget Restaurants in Moscow</t>
  </si>
  <si>
    <t>The Best Contemporary Art Galleries in St Petersburg</t>
  </si>
  <si>
    <t>https://theculturetrip.com/europe/russia/articles/the-10-best-budget-restaurants-in-moscow/</t>
  </si>
  <si>
    <t>The 10 Best Bars in Moscow</t>
  </si>
  <si>
    <t># Traditional Dishes You Must Try on Your Visit to St Petersburg</t>
  </si>
  <si>
    <t>https://theculturetrip.com/europe/russia/articles/the-10-best-bars-in-moscow-russia/</t>
  </si>
  <si>
    <t>The # Best Independent Bookstores in St Petersburg</t>
  </si>
  <si>
    <t>This Amazing Russian Photographer Captures Moscow's Magic in Every Season</t>
  </si>
  <si>
    <t>https://theculturetrip.com/europe/russia/articles/this-amazing-russian-photographer-captures-moscows-magic-in-every-season/</t>
  </si>
  <si>
    <t># Books to Read Before Visiting St Petersburg</t>
  </si>
  <si>
    <t xml:space="preserve"> 7 Ways White Bim Black Ear is the Biggest Tearjerker in Russian Cinema</t>
  </si>
  <si>
    <t>https://theculturetrip.com/europe/russia/articles/7-ways-white-bim-black-ear-is-russias-biggest-childhood-tearjerker/</t>
  </si>
  <si>
    <t>Books by authors who lived or were inspired by St Petersburg; Books that feature St Petersburg as the main location; Books that help travellers understand St Petersburg</t>
  </si>
  <si>
    <t>The # Best Restaurants on Krestovsky Island</t>
  </si>
  <si>
    <t># Habits You'll Have if You've Lived in Russia</t>
  </si>
  <si>
    <t>The Best Bars on Krestovsky Island</t>
  </si>
  <si>
    <t>Why 'Bone Music' Was Illegal in the Soviet Era</t>
  </si>
  <si>
    <t>The Best Restaurants for Vegans and Vegetarians in St Petersburg</t>
  </si>
  <si>
    <t># Places Just Outside Moscow to Experience Rural Russia?</t>
  </si>
  <si>
    <t>Sandunovsky Banya: The most Spectacular Bath House in Moscow</t>
  </si>
  <si>
    <t>https://theculturetrip.com/europe/russia/articles/the-best-vegetarian-and-vegan-restaurants-in-st-petersburg-russia/</t>
  </si>
  <si>
    <t># Things You Learn About Russia From Visiting a Banya'</t>
  </si>
  <si>
    <t>RECOMMISSION: https://theculturetrip.com/europe/russia/articles/the-best-vegetarian-and-vegan-restaurants-in-st-petersburg/</t>
  </si>
  <si>
    <t>The # Best Fashion Boutiques for Women in St Petersburg</t>
  </si>
  <si>
    <t>The Best Restaurants in Moscow's Tverskaya</t>
  </si>
  <si>
    <t>Time Sensitive</t>
  </si>
  <si>
    <t>Commissioner of Ural Industrial Biennial Discusses New Literacy, the 'Persistent Word' and the Ural's New Little Sister</t>
  </si>
  <si>
    <t>The # Best Fashion Boutiques for Street Wear in St Petersburg</t>
  </si>
  <si>
    <t>The # Best Womenswear Boutiques for High Fashion in St Petersburg</t>
  </si>
  <si>
    <t>Ural</t>
  </si>
  <si>
    <t>The # Best Fashion Boutiques for Men in St Petersburg</t>
  </si>
  <si>
    <t># Unique Souvenirs You Can Only Buy From Russia</t>
  </si>
  <si>
    <t>Please be specific about the FOs whose wares you're showcasing - don't just say, 'Russian nesting dolls'. Instead say something like, 'Hand-painted, artisinal Russian Nesting Doll' from this unique Russian artist</t>
  </si>
  <si>
    <t># Best Places to Buy Souvenirs in St Petersburg</t>
  </si>
  <si>
    <t>How to Spend 48 Hours in St Petersburg</t>
  </si>
  <si>
    <t>How #ExploringOssetia is Inspiring Thousands to Explore Russia</t>
  </si>
  <si>
    <t>How to Travel From China to Tibet</t>
  </si>
  <si>
    <t>The Best Pubs for Craft Beers in St Peterburg</t>
  </si>
  <si>
    <t># Craft Beers You Must Try in Russia</t>
  </si>
  <si>
    <t>The Best Places to Try Authentic Russian Cuisine in St Petersburg</t>
  </si>
  <si>
    <t>The Best Places to Try Georgian Cuisine in St Petersburg</t>
  </si>
  <si>
    <t>The # Best Bars on Rubinshteyna Street, St Petersburg</t>
  </si>
  <si>
    <t>The Most Controversial Tsar in Russian History</t>
  </si>
  <si>
    <t>The Darkest Day in Russia's History</t>
  </si>
  <si>
    <t>The Most Mysterious Murder in Russian History</t>
  </si>
  <si>
    <t>The St Petersburg of Fyodor Dostoevsky</t>
  </si>
  <si>
    <t># Classical Songs That Will Remind Every Russian of Home</t>
  </si>
  <si>
    <t>The Best Guided Tours in St Petersburg</t>
  </si>
  <si>
    <t>A Tour of the Hermitage in 20 Artworks</t>
  </si>
  <si>
    <t>A Tour of the Russian Museum in 20 Artworks</t>
  </si>
  <si>
    <t xml:space="preserve"># Poems that Define Russian Literature </t>
  </si>
  <si>
    <t># Poets that Russians Love</t>
  </si>
  <si>
    <t>The Best Things to See and Do in Yekaterinburg</t>
  </si>
  <si>
    <t>https://theculturetrip.com/europe/russia/articles/the-best-things-to-see-and-do-in-yekaterinburg/</t>
  </si>
  <si>
    <t>Focus on experiences, E.g. Eat macarons on the bank of the river Seine. 
RECOMMISSION: https://theculturetrip.com/europe/russia/articles/the-top-10-things-to-see-and-do-in-yekaterinburg-russia/</t>
  </si>
  <si>
    <t>The Best Things to See and Do in Kazan, Russia</t>
  </si>
  <si>
    <t>https://theculturetrip.com/europe/russia/articles/the-best-things-to-see-and-do-in-kazan-russia/</t>
  </si>
  <si>
    <t>Focus on experiences, E.g. Eat macarons on the bank of the river Seine. 
RECOMMISSION: https://theculturetrip.com/europe/russia/articles/the-top-10-things-to-do-and-see-in-kazan/</t>
  </si>
  <si>
    <t>The Best Things to See and Do in Samara, Russia</t>
  </si>
  <si>
    <t>The Best Things to See and Do in Kaliningrad</t>
  </si>
  <si>
    <t>The Top Attractions in Yekaterinburg, Russia</t>
  </si>
  <si>
    <t>https://theculturetrip.com/europe/russia/articles/the-top-attractions-in-yekaterinburg-russia/</t>
  </si>
  <si>
    <t>A visual rundown of the top 20 tourist attractions / sites. Just a sentence or two describing the place is sufficient</t>
  </si>
  <si>
    <t>The Top Attractions in Kazan, Russia</t>
  </si>
  <si>
    <t>https://theculturetrip.com/europe/russia/articles/the-top-attractions-in-kazan-russia/</t>
  </si>
  <si>
    <t>The Top Attractions in Samara, Russia</t>
  </si>
  <si>
    <t>The Best Things to See and Do in Saransk</t>
  </si>
  <si>
    <t>The Best Restaurants in Kazan, Russia</t>
  </si>
  <si>
    <t>https://theculturetrip.com/europe/russia/articles/the-best-restaurants-in-kazan-russia/</t>
  </si>
  <si>
    <t>The Best Things to See and Do in Nizhny Novgorod</t>
  </si>
  <si>
    <t>RECOMMISSION: https://theculturetrip.com/europe/russia/articles/the-10-best-restaurants-in-kazan/</t>
  </si>
  <si>
    <t>The Best Budget Restaurants in Yekaterinburg, Russia</t>
  </si>
  <si>
    <t>RECOMMISSION: Request email access</t>
  </si>
  <si>
    <t>RECOMMISSION: https://theculturetrip.com/europe/russia/articles/the-10-best-restaurants-in-yekaterinburg-russia/</t>
  </si>
  <si>
    <t>The Top Attractions in Kaliningrad</t>
  </si>
  <si>
    <t>The Best Restaurants in Samara, Russia</t>
  </si>
  <si>
    <t>https://theculturetrip.com/europe/russia/articles/the-best-restaurants-in-samara-russia/</t>
  </si>
  <si>
    <t xml:space="preserve">Focus on visuals -the finished article should be a visual run-down of the most famous / popular attraction of a particular place. </t>
  </si>
  <si>
    <t>The Top Attractions in Saransk</t>
  </si>
  <si>
    <t>The Best Sports Bars in Yekaterinburg, Russia</t>
  </si>
  <si>
    <t>The Best Sports Bars in Kazan, Russia</t>
  </si>
  <si>
    <t>The Top Attractions in Nizhny Novgorod</t>
  </si>
  <si>
    <t>The Best Sports Bars in Samara, Russia</t>
  </si>
  <si>
    <t>The Best Restaurants in Kaliningrad</t>
  </si>
  <si>
    <t>The Best Day Trips From Yekaterinburg, Russia</t>
  </si>
  <si>
    <t>The Best Day Trips From Kazan, Russia</t>
  </si>
  <si>
    <t>The Best Restaurants in Saransk</t>
  </si>
  <si>
    <t>The Best Day Trips From Samara, Russia</t>
  </si>
  <si>
    <t>The Best Restaurants in Nizhny Novgorod</t>
  </si>
  <si>
    <t>The Best Cafes in Kaliningrad</t>
  </si>
  <si>
    <t>The Best Cafes in Saransk</t>
  </si>
  <si>
    <t>The Best Cafes in Nizhny Novgorod</t>
  </si>
  <si>
    <t>The Best Breakfast and Brunch Spots in Kaliningrad</t>
  </si>
  <si>
    <t>The Best Breakfast and Brunch Spots in Saransk</t>
  </si>
  <si>
    <t>The Best Breakfast and Brunch Spots in Nizhny Novgorod</t>
  </si>
  <si>
    <t>The Best Sports Bars in Kaliningrad</t>
  </si>
  <si>
    <t>The Best Sports Bars in Saransk</t>
  </si>
  <si>
    <t>The Best Sports Bars in Nizhny Novgorod</t>
  </si>
  <si>
    <t>The Best Places to Eat on a Budget in Kaliningrad</t>
  </si>
  <si>
    <t>The Best Places to Eat on a Budget in Saransk</t>
  </si>
  <si>
    <t>The Best Places to Eat on a Budget in Nizhny Novgorod</t>
  </si>
  <si>
    <t>The Best Places to Stay in Kaliningrad</t>
  </si>
  <si>
    <t>Please use hotel cards - Email me for instructions</t>
  </si>
  <si>
    <t>The Best Places to Stay in Saransk</t>
  </si>
  <si>
    <t>The Best Places to Stay in Nizhny Novgorod</t>
  </si>
  <si>
    <t xml:space="preserve">The Best Things to See and Do in Sochi </t>
  </si>
  <si>
    <t>Kaliningrad</t>
  </si>
  <si>
    <t>https://theculturetrip.com/europe/russia/articles/the-best-things-to-see-and-do-in-sochi/</t>
  </si>
  <si>
    <t>The Best Things to See and Do in Rostov-on-Don</t>
  </si>
  <si>
    <t>https://theculturetrip.com/europe/russia/articles/the-best-things-to-see-do-in-rostov-on-don/</t>
  </si>
  <si>
    <t>The Best Things to See and Do in Volgograd</t>
  </si>
  <si>
    <t>https://theculturetrip.com/europe/russia/articles/the-best-things-to-see-and-do-in-volgograd/</t>
  </si>
  <si>
    <t>The Top Attractions in Sochi</t>
  </si>
  <si>
    <t>The Top Attractions in Rostov-on-Don</t>
  </si>
  <si>
    <t>The Top Attractions in Volgograd</t>
  </si>
  <si>
    <t>The Best Restaurants in Sochi</t>
  </si>
  <si>
    <t>https://theculturetrip.com/europe/russia/articles/the-best-restaurants-in-sochi/</t>
  </si>
  <si>
    <t>The Best Restaurants in Rostov-on-Don</t>
  </si>
  <si>
    <t>The Best Restaurants in Volgograd</t>
  </si>
  <si>
    <t>The Best Cafes in Sochi</t>
  </si>
  <si>
    <t>https://theculturetrip.com/europe/russia/articles/the-5-best-cafes-in-sochi-russia/</t>
  </si>
  <si>
    <t>The Best Cafes in Rostov-on-Don</t>
  </si>
  <si>
    <t>The Best Cafes in Volgograd</t>
  </si>
  <si>
    <t>The Best Breakfast and Brunch Spots in Sochi</t>
  </si>
  <si>
    <t>https://theculturetrip.com/europe/russia/articles/the-best-breakfast-and-brunch-spots-in-sochi/</t>
  </si>
  <si>
    <t>The Best Breakfast and Brunch Spots in Rostov-on-Don</t>
  </si>
  <si>
    <t>The Best Breakfast and Brunch Spots in Volgograd</t>
  </si>
  <si>
    <t>The Best Sports Bars in Sochi</t>
  </si>
  <si>
    <t>https://theculturetrip.com/europe/russia/articles/the-best-sports-bars-venues-in-sochi/</t>
  </si>
  <si>
    <t>The Best Sports Bars in Rostov-on-Don</t>
  </si>
  <si>
    <t>The Best Sports Bars in Volgograd</t>
  </si>
  <si>
    <t>The Best Places to Eat on a Budget in Sochi</t>
  </si>
  <si>
    <t>The Best Places to Eat on a Budget in Rostov-on-Don</t>
  </si>
  <si>
    <t>The Best Places to Eat on a Budget in Volgograd</t>
  </si>
  <si>
    <t>The Best Places to Stay in Sochi</t>
  </si>
  <si>
    <t>The Best Places to Stay in Rostov-on-Don</t>
  </si>
  <si>
    <t>The Best Places to Stay in Volgograd</t>
  </si>
  <si>
    <t>50 Years in Style: Moscow vs St Petersburg</t>
  </si>
  <si>
    <t>The Best Day Trips From Sochi</t>
  </si>
  <si>
    <t>The Best Day Trips From Rostov-on-Don</t>
  </si>
  <si>
    <t>The Best Day Trips From Volgograd</t>
  </si>
  <si>
    <t>Sochi: The Surprising Surf Destination Noone Else Knows About... Yet</t>
  </si>
  <si>
    <t>https://www.calvertjournal.com/features/show/8487/surfing-in-sochi-guide-catching-best-waves-russian-riviera
http://www.freundevonfreunden.com/travel/surfers-of-sochi/
Mention best places to surf (include google embeds), the surfing culture, and if possible source quotes from the surfers themselves</t>
  </si>
  <si>
    <t>11 Things You Can't Do in Russia</t>
  </si>
  <si>
    <t>The Best Brunch and Breakfast Spots in Yekaterinburg</t>
  </si>
  <si>
    <t>The Best Brunch and Breakfast Spots in Kazan</t>
  </si>
  <si>
    <t>The Best Brunch and Breakfast Spots in Samara</t>
  </si>
  <si>
    <t>The Best Cafes in Yekaterinburg</t>
  </si>
  <si>
    <t>The Best Cafes in Kazan</t>
  </si>
  <si>
    <t>The Best Cafes in Samara</t>
  </si>
  <si>
    <t>The Best Places to Stay in Yekaterinburg</t>
  </si>
  <si>
    <t>Please use hotel cards</t>
  </si>
  <si>
    <t>The Best Places to Stay in Kazan</t>
  </si>
  <si>
    <t>The Best Places to Stay in Samara</t>
  </si>
  <si>
    <t># Photos that Prove Lake Baikal is the Most Photogenic Place on Earth</t>
  </si>
  <si>
    <t>https://theculturetrip.com/europe/russia/articles/20-photos-that-prove-lake-baikal-is-the-most-photogenic-place-on-earth/</t>
  </si>
  <si>
    <t>For CT's FB audience - highly visual. Please feel free to reach out to amateur photographers on Flickr if they have better photos of Lake Baikal
https://www.shutterstock.com/search?page=1&amp;searchterm=lake%20baikal&amp;sort=popular&amp;image_type=all&amp;search_source=base_landing_page&amp;language=en</t>
  </si>
  <si>
    <t># Unique Nights Out in Moscow You Can't Have Anywhere Else in the World</t>
  </si>
  <si>
    <t>10 Most Unusual Statues in Russia</t>
  </si>
  <si>
    <t>Open to title suggestions.</t>
  </si>
  <si>
    <t>10 Most Epic Statues in Russia</t>
  </si>
  <si>
    <t>https://theculturetrip.com/europe/russia/articles/10-most-epic-statues-in-russia/</t>
  </si>
  <si>
    <t>Russian Man Claims Cat Is Controlling His Mind</t>
  </si>
  <si>
    <t>https://theculturetrip.com/europe/russia/articles/cat-asks-man-to-buy-sausages-through-mind-control/</t>
  </si>
  <si>
    <t>5 Bollywood Films That Made it Big in the USSR</t>
  </si>
  <si>
    <t>https://theculturetrip.com/europe/russia/articles/5-bollywood-films-that-made-it-big-in-the-ussr/</t>
  </si>
  <si>
    <t>Meet the Cutest Russian Sailors Ever</t>
  </si>
  <si>
    <t>https://theculturetrip.com/europe/russia/articles/meet-the-cutest-russian-sailors-ever/</t>
  </si>
  <si>
    <t>The Russian Museum That is Home to Art and Cats</t>
  </si>
  <si>
    <t>https://theculturetrip.com/europe/russia/articles/the-russian-museum-that-collects-art-and-cats/</t>
  </si>
  <si>
    <t xml:space="preserve">Moscow’s Theatre Where the Lead Actors Are Feline. </t>
  </si>
  <si>
    <t>Russia prepares for FIFA world cup with animal oracles.</t>
  </si>
  <si>
    <t># Best Beach Holidays in Russia</t>
  </si>
  <si>
    <t>Samara’s YouTube sensation and rapper - Big Russian Boss</t>
  </si>
  <si>
    <t>13 Amazing Reasons Why You Should Visit Slovakia</t>
  </si>
  <si>
    <t>Slovakia</t>
  </si>
  <si>
    <t>https://theculturetrip.com/europe/slovakia/articles/13-amazing-reasons-why-you-should-visit-slovakia/</t>
  </si>
  <si>
    <t>Visually led, beautiful post that inspires people to visit Slovakia - geared for FB</t>
  </si>
  <si>
    <t>The 12 Best Things to See and Do in Slovakia</t>
  </si>
  <si>
    <t>Focus on experiences - E.g. eating croissants on the River Seine / Petting llamas at a llama sanctuary</t>
  </si>
  <si>
    <t>The 12 Best Things to See and Do in Bratislava</t>
  </si>
  <si>
    <t>Bratislava</t>
  </si>
  <si>
    <t>https://theculturetrip.com/europe/slovakia/articles/top-12-things-to-do-and-see-in-bratislava/</t>
  </si>
  <si>
    <t>Recommission: Email me for access to article url</t>
  </si>
  <si>
    <t>20 Must-Visit Attractions in Slovakia</t>
  </si>
  <si>
    <t>https://theculturetrip.com/europe/slovakia/articles/20-must-visit-attractions-in-slovakia/</t>
  </si>
  <si>
    <t xml:space="preserve">List photos of the attractions, include a short sentence or two describing each. </t>
  </si>
  <si>
    <t>20 Must-Visit Attractions in Bratislava</t>
  </si>
  <si>
    <t>https://theculturetrip.com/europe/slovakia/articles/20-must-visit-attractions-in-bratislava/</t>
  </si>
  <si>
    <t>The Coolest Neighbourhoods in Bratislava</t>
  </si>
  <si>
    <t>https://theculturetrip.com/europe/slovakia/articles/the-coolest-neighborhoods-in-bratislava/</t>
  </si>
  <si>
    <t>An Alternative Guide to Bratislava</t>
  </si>
  <si>
    <t>https://theculturetrip.com/europe/slovakia/articles/an-alternative-guide-to-bratislava/</t>
  </si>
  <si>
    <t>A 24-Hour Guide to Bratislava</t>
  </si>
  <si>
    <t>https://theculturetrip.com/europe/slovakia/articles/the-ultimate-24-hour-guide-to-bratislava/</t>
  </si>
  <si>
    <t xml:space="preserve">*** this title kept getting flagged for having less than 30 character, so I changed it to "the ultmate" </t>
  </si>
  <si>
    <t># Must-Visit National Parks in Slovakia</t>
  </si>
  <si>
    <t>https://theculturetrip.com/europe/slovakia/articles/8-must-visit-national-parks-in-slovakia/</t>
  </si>
  <si>
    <t>The Most Impressive Buildings in Bratislava</t>
  </si>
  <si>
    <t>https://theculturetrip.com/europe/slovakia/articles/the-most-impressive-buildings-in-bratislava/</t>
  </si>
  <si>
    <t># Traditions Only Slovaks Will Understand</t>
  </si>
  <si>
    <t>https://theculturetrip.com/europe/slovakia/articles/8-traditions-only-slovaks-will-understand/</t>
  </si>
  <si>
    <t xml:space="preserve">A Brief History of Bryndza Cheese </t>
  </si>
  <si>
    <t>https://theculturetrip.com/europe/slovakia/articles/brief-history-bryndza-cheese/</t>
  </si>
  <si>
    <t>The Top 8 Museums in Bratislava</t>
  </si>
  <si>
    <t>https://theculturetrip.com/europe/slovakia/articles/the-top-8-museums-in-bratislava/</t>
  </si>
  <si>
    <t>The Top Art Galleries in Bratislava</t>
  </si>
  <si>
    <t>https://theculturetrip.com/europe/slovakia/articles/the-top-art-galleries-in-bratislava/</t>
  </si>
  <si>
    <t>The Best Markets in Bratislava</t>
  </si>
  <si>
    <t>https://theculturetrip.com/europe/slovakia/articles/the-best-markets-in-bratislava/</t>
  </si>
  <si>
    <t>10 Traditional Slovak Dishes You Need to Try</t>
  </si>
  <si>
    <t>https://theculturetrip.com/europe/slovakia/articles/10-traditional-slovak-dishes-you-must-try/</t>
  </si>
  <si>
    <t>15 Beautiful Words That Will Make You Fall in Love With the Slovak Language</t>
  </si>
  <si>
    <t>https://theculturetrip.com/europe/slovakia/articles/15-beautiful-words-that-will-make-you-fall-in-love-with-the-slovak-language/</t>
  </si>
  <si>
    <t>Please focus on words that have no English equivalent. Use Canva.com</t>
  </si>
  <si>
    <t>12 Boutique Hotels in Bratislava You'll Love</t>
  </si>
  <si>
    <t>https://theculturetrip.com/europe/slovakia/articles/12-boutique-hotels-in-bratislava-youll-love/</t>
  </si>
  <si>
    <t>The 10 Best Breakfast and Brunch Spots in Bratislava</t>
  </si>
  <si>
    <t>https://theculturetrip.com/europe/slovakia/articles/the-10-best-brunch-and-breakfast-spots-in-bratislava-slovakia/</t>
  </si>
  <si>
    <t>The 10 Best Bars in Bratislava</t>
  </si>
  <si>
    <t>https://theculturetrip.com/europe/slovakia/articles/the-10-best-bars-in-bratislava-slovakia/</t>
  </si>
  <si>
    <t>The 10 Best Restaurants in Bratislava</t>
  </si>
  <si>
    <t>https://theculturetrip.com/europe/slovakia/articles/the-10-best-restaurants-in-bratislava/</t>
  </si>
  <si>
    <t>The 10 Best Cafes in Bratislava</t>
  </si>
  <si>
    <t>https://theculturetrip.com/europe/slovakia/articles/the-10-best-cafes-in-bratislava/</t>
  </si>
  <si>
    <t>The 8 Best Vegetarian Restaurants in Bratislava</t>
  </si>
  <si>
    <t>https://theculturetrip.com/europe/slovakia/articles/the-8-best-vegetarian-restaurants-in-bratislava/</t>
  </si>
  <si>
    <t>12 Souvenirs You Can Only Buy in Slovakia</t>
  </si>
  <si>
    <t>https://theculturetrip.com/europe/slovakia/articles/12-souvenirs-you-can-only-buy-in-slovakia/</t>
  </si>
  <si>
    <t>Neo-Nazis in Slovakia: Now Recruiting on Facebook</t>
  </si>
  <si>
    <t>https://theculturetrip.com/europe/slovakia/articles/the-rise-of-far-right-politics-in-slovakia/</t>
  </si>
  <si>
    <t xml:space="preserve">The Terrible Secrets of the Cachtice Castle Ruins </t>
  </si>
  <si>
    <t>https://theculturetrip.com/europe/slovakia/articles/the-terrible-secrets-of-the-cachtice-castle-ruins/</t>
  </si>
  <si>
    <t>Apparently home to Elizaeth Bathory - AKA the Blood Countess
https://en.wikipedia.org/wiki/Elizabeth_B%C3%A1thory</t>
  </si>
  <si>
    <t>The # Best Campsites and Glampsites in Slovakia</t>
  </si>
  <si>
    <t>https://theculturetrip.com/europe/slovakia/articles/the-best-campsites-and-glampsites-in-slovakia/</t>
  </si>
  <si>
    <t>Dobre Dobre: The Slovakian Coffee Shop Run by Homeless People</t>
  </si>
  <si>
    <t>https://theculturetrip.com/europe/slovakia/articles/dobre-dobre-the-slovakian-coffee-shop-run-by-homeless-people/</t>
  </si>
  <si>
    <t>A Runner's Guide to the Oldest Marathon in Europe</t>
  </si>
  <si>
    <t>https://theculturetrip.com/europe/slovakia/articles/a-runners-guide-to-the-oldest-marathon-in-europe/</t>
  </si>
  <si>
    <t># Unknown and Underrated Slovak Writers You Need to Read</t>
  </si>
  <si>
    <t>https://theculturetrip.com/europe/slovakia/articles/6-unknown-and-underrated-slovak-writers-you-need-to-read/</t>
  </si>
  <si>
    <t>Try to focus more on contemporary / still living writers
Feel free to reach out to this group: https://www.facebook.com/groups/slovaklit/</t>
  </si>
  <si>
    <t>6 Stereotypes About Slovaks That Simply Aren't True</t>
  </si>
  <si>
    <t>https://theculturetrip.com/europe/slovakia/articles/6-stereotypes-about-slovaks-that-simply-arent-true/</t>
  </si>
  <si>
    <t>Please speak to local Slovakians about common stereotypes - feel free to ask for a title change if needed, E.g. '# Stereotypes that Every Slovakian Hates'
https://theculturetrip.com/asia/japan/articles/15-stereotypes-all-japanese-people-hate/</t>
  </si>
  <si>
    <t>Create Your Own Story; with Slovak photographer Martin Kollar</t>
  </si>
  <si>
    <t>https://theculturetrip.com/europe/slovakia/articles/create-your-own-story-with-slovak-photographer-martin-kollar/</t>
  </si>
  <si>
    <t>The Top 8 Ski Resorts in Slovakia</t>
  </si>
  <si>
    <t>https://theculturetrip.com/europe/slovakia/articles/the-top-8-ski-resorts-in-slovakia/</t>
  </si>
  <si>
    <t>How to Celebrate the Grape Harvest in Slovakia</t>
  </si>
  <si>
    <t>https://theculturetrip.com/europe/slovakia/articles/how-to-celebrate-the-grape-harvest-in-slovakia/</t>
  </si>
  <si>
    <t xml:space="preserve"> # Incredible Slovak Musicians You Need to Go to Jazz Days to Hear</t>
  </si>
  <si>
    <t>What Not to Miss at Bratislava's Christmas Market</t>
  </si>
  <si>
    <t>https://theculturetrip.com/europe/slovakia/articles/what-not-to-miss-at-bratislavas-christmas-market/</t>
  </si>
  <si>
    <t>10 Best Places For a Unique Night Out in Bratislava</t>
  </si>
  <si>
    <t>https://theculturetrip.com/europe/slovakia/articles/the-10-best-places-for-a-unique-night-out-in-bratislava/</t>
  </si>
  <si>
    <t>8 Microbreweries You Must Try in Slovakia</t>
  </si>
  <si>
    <t>https://theculturetrip.com/europe/slovakia/articles/8-microbreweries-you-must-try-in-slovakia/</t>
  </si>
  <si>
    <t># Fairytale Castles in Slovakia For the Perfect Wedding</t>
  </si>
  <si>
    <t>https://theculturetrip.com/europe/slovakia/articles/8-fairytale-castles-in-slovakia-for-the-perfect-wedding/</t>
  </si>
  <si>
    <t>Social title: # Fairytale Castles in Slovakia You Can Actually Get Married in</t>
  </si>
  <si>
    <t>A Guide to Exploring Slovakia's 6 Wine Regions</t>
  </si>
  <si>
    <t>https://theculturetrip.com/europe/slovakia/articles/a-guide-to-exploring-slovakias-6-wine-regions/</t>
  </si>
  <si>
    <t>Social title: open to suggestions</t>
  </si>
  <si>
    <t>25 Places in Eastern Europe You Must See At Least One in Your Life</t>
  </si>
  <si>
    <t>Eastern Europe</t>
  </si>
  <si>
    <t>Grueling Facts about the Hardest Race in the World</t>
  </si>
  <si>
    <t>Kosice is the Best Destination to Admire Slovakian Street Art</t>
  </si>
  <si>
    <t>Kosice</t>
  </si>
  <si>
    <t>Social title: This City Proves that Slovakian Street Art is Underrated</t>
  </si>
  <si>
    <t>The 10 Alternative Skiing Destinations in Eastern Europe</t>
  </si>
  <si>
    <t># AirBnB's in Slovakia That Are Better Than Any Hotel</t>
  </si>
  <si>
    <t>The 10 Best Cafes in Kosice</t>
  </si>
  <si>
    <t>The 8 Most Epic Races in Slovakia</t>
  </si>
  <si>
    <t>The # Most Epic Races in Europe</t>
  </si>
  <si>
    <t>The # Most Epic Races in The World</t>
  </si>
  <si>
    <t>World</t>
  </si>
  <si>
    <t>10 Reasons Why You Should Visit Slovenia at Least Once in Your Lifetime</t>
  </si>
  <si>
    <t>Slovenia</t>
  </si>
  <si>
    <t>https://theculturetrip.com/europe/slovenia/articles/10-reasons-why-you-should-visit-slovenia-at-least-once-in-your-lifetime/</t>
  </si>
  <si>
    <t>21.5.2017</t>
  </si>
  <si>
    <t>10 Reasons Why You Should Visit Ljubljana at Least Once in Your Lifetime</t>
  </si>
  <si>
    <t>Ljubljana</t>
  </si>
  <si>
    <t>https://theculturetrip.com/europe/slovenia/articles/10-reasons-why-you-should-visit-ljubljana-at-least-once-in-your-lifetime/</t>
  </si>
  <si>
    <t>8 Best Things to See and Do in Slovenia</t>
  </si>
  <si>
    <t xml:space="preserve">25 Reasons Why Barcelona's La Boqueria Market Is Heaven On Earth </t>
  </si>
  <si>
    <t xml:space="preserve">8 Best Things to See and Do in Ljubljana </t>
  </si>
  <si>
    <t>https://theculturetrip.com/europe/slovenia/articles/8-best-things-to-see-and-do-in-ljubljana/</t>
  </si>
  <si>
    <t xml:space="preserve">Things to See &amp; Do pieces are more about experiences - eating croissants on the Seine - whereas Top Attraction pieces are famous sites, landmarks, places etc. </t>
  </si>
  <si>
    <t>15 Must-See Attractions in Slovenia</t>
  </si>
  <si>
    <t>https://theculturetrip.com/europe/slovenia/articles/15-must-see-attractions-in-slovenia/</t>
  </si>
  <si>
    <t>15 Must-See Attractions in Ljubljana</t>
  </si>
  <si>
    <t>https://theculturetrip.com/europe/slovenia/articles/15-must-see-attractions-in-ljubljana/</t>
  </si>
  <si>
    <t>The 5 Coolest Neighbourhoods in Ljubljana</t>
  </si>
  <si>
    <t>https://theculturetrip.com/europe/slovenia/articles/the-5-coolest-neighborhoods-in-ljubljana/</t>
  </si>
  <si>
    <t>The 10 Most Unusual Experiences in Slovenia</t>
  </si>
  <si>
    <t>Meet Luka Doncic, Slovenia's rising basketball star</t>
  </si>
  <si>
    <t>https://theculturetrip.com/europe/slovenia/articles/meet-luka-doncic-slovenias-rising-basketball-star/</t>
  </si>
  <si>
    <t>22.5.2017</t>
  </si>
  <si>
    <t>The Most Beautiful Buildings in Ljubljana</t>
  </si>
  <si>
    <t>https://theculturetrip.com/europe/slovenia/articles/the-most-beautiful-buildings-in-ljubljana/</t>
  </si>
  <si>
    <t xml:space="preserve">8 Incredible Slovenian Photographers </t>
  </si>
  <si>
    <t xml:space="preserve">8 Up-and-Coming Slovenian Fashion Designers </t>
  </si>
  <si>
    <t>12 Reasons Why You Should Visit Slovenia Over Slovakia</t>
  </si>
  <si>
    <t>8 Traditions Only Slovenians Can Understand</t>
  </si>
  <si>
    <t>https://theculturetrip.com/europe/slovenia/articles/8-traditions-only-slovenians-can-understand/</t>
  </si>
  <si>
    <t>12 Epic Places in Slovenia Even Locals Don't Know About</t>
  </si>
  <si>
    <t>A Brief History of &lt;a famous Slovenian dish&gt; POTICA</t>
  </si>
  <si>
    <t>https://theculturetrip.com/europe/slovenia/articles/a-brief-history-of-potica-the-traditional-slovenian-dish/</t>
  </si>
  <si>
    <t>The Best Markets in Ljubljana</t>
  </si>
  <si>
    <t>https://theculturetrip.com/europe/slovenia/articles/the-best-markets-in-ljubljana/</t>
  </si>
  <si>
    <t>The 7 Best Bookstores in Ljubljana</t>
  </si>
  <si>
    <t>https://theculturetrip.com/europe/slovenia/articles/the-best-bookstores-in-ljubljana/</t>
  </si>
  <si>
    <t>An Introduction to Slovenian Literature in 12 Works</t>
  </si>
  <si>
    <t>https://theculturetrip.com/europe/slovenia/articles/an-introduction-to-slovenian-literature-in-12-works/</t>
  </si>
  <si>
    <t>The best of Slovenian literature ; use books as a springboard to mentions standout figures in the Slovenian literary scene</t>
  </si>
  <si>
    <t>12 Books to Read Before Visiting Slovenia</t>
  </si>
  <si>
    <t>Books that will help visitors understand Slovenia</t>
  </si>
  <si>
    <t>10 Spectacular Places to Cycle in Slovenia</t>
  </si>
  <si>
    <t>https://theculturetrip.com/europe/slovenia/articles/10-spectacular-places-to-cycle-in-slovenia/</t>
  </si>
  <si>
    <t>10 Best Hiking Trails in Slovenia</t>
  </si>
  <si>
    <t>https://theculturetrip.com/europe/slovenia/articles/10-best-hiking-trails-in-slovenia/</t>
  </si>
  <si>
    <t>A Brief History of &lt;a famous landmark with an interesting history&gt; Franja Partisan Hospital</t>
  </si>
  <si>
    <t>https://theculturetrip.com/europe/slovenia/articles/a-brief-history-of-franja-partisan-hospital/</t>
  </si>
  <si>
    <t>15 Beautiful Words That Will Make You Fall in Love with the Slovenian Language</t>
  </si>
  <si>
    <t>https://theculturetrip.com/europe/slovenia/articles/15-beautiful-words-that-will-make-you-fall-in-love-with-the-slovenian-language/</t>
  </si>
  <si>
    <t xml:space="preserve">Use Canva.com </t>
  </si>
  <si>
    <t>The 10 Best Boutique Hotels in Ljubljana</t>
  </si>
  <si>
    <t>The 10 Best Breakfast and Brunch Spots in Ljubljana</t>
  </si>
  <si>
    <t>https://theculturetrip.com/europe/slovenia/articles/the-10-best-breakfast-and-brunch-spots-in-ljubljana/</t>
  </si>
  <si>
    <t>The 10 Best Bars in Ljubljana</t>
  </si>
  <si>
    <t>https://theculturetrip.com/europe/slovenia/articles/the-10-best-bars-in-ljubljana/</t>
  </si>
  <si>
    <t>The 10 Best Cafes in Ljubljana</t>
  </si>
  <si>
    <t>https://theculturetrip.com/europe/slovenia/articles/the-10-best-cafes-in-ljubljana/</t>
  </si>
  <si>
    <t>The 10 Best Vegetarian Restaurants in Ljubljana</t>
  </si>
  <si>
    <t>https://theculturetrip.com/europe/slovenia/articles/the-10-best-vegetarian-restaurants-in-ljubljana/</t>
  </si>
  <si>
    <t>8 Things You Can Only Buy in Slovenia</t>
  </si>
  <si>
    <t>https://theculturetrip.com/europe/slovenia/articles/8-things-you-can-only-buy-in-slovenia/</t>
  </si>
  <si>
    <t>How to Spend 24 Hours in Ljubljana</t>
  </si>
  <si>
    <t>https://theculturetrip.com/europe/slovenia/articles/how-to-spend-24-hours-in-ljubljana/</t>
  </si>
  <si>
    <t>A Tour of Melania Trump's Hometown, Sevnica (Exploring the paths of Melania Trump’s Slovenia)</t>
  </si>
  <si>
    <t>Sevnica</t>
  </si>
  <si>
    <t xml:space="preserve">A guide highlighting areas related to Melania Trump - her old school, workplace, places where you can get a Melania Trump sausage, etc. + a general overview of the town's history. </t>
  </si>
  <si>
    <t>A Comprehensive Guide to Visiting Triglav National Park</t>
  </si>
  <si>
    <t>https://theculturetrip.com/europe/slovenia/articles/a-comprehensive-guide-to-visiting-triglav-national-park/</t>
  </si>
  <si>
    <t>24 Photos that Prove Slovenia is a Nature Lover's Paradise</t>
  </si>
  <si>
    <t>https://theculturetrip.com/europe/slovenia/articles/24-photos-that-prove-slovenia-is-a-nature-lovers-paradise/</t>
  </si>
  <si>
    <t>Feel free to make liberal use of Shutterstock image downloads</t>
  </si>
  <si>
    <t>Everything You Need to Know About 32nd Biennal of Graphic Arts in Ljubljana</t>
  </si>
  <si>
    <t>https://theculturetrip.com/europe/slovenia/articles/everything-you-need-to-know-about-the-32nd-biennial-of-graphic-arts-in-ljubljana/</t>
  </si>
  <si>
    <t># Fascinating Facts About the Slovenian Language</t>
  </si>
  <si>
    <t>The # Best Campsites and Glampsites in Slovenia</t>
  </si>
  <si>
    <t>https://theculturetrip.com/europe/slovenia/articles/the-8-best-campsites-and-glampsites-in-slovenia/</t>
  </si>
  <si>
    <t>The # Best Honeymoon Destinations in Slovenia</t>
  </si>
  <si>
    <t>Meet The Man Behind Ljubljana's &lt;Biggest/ Coolest/ etc&gt; Festival</t>
  </si>
  <si>
    <t>Meet Matjaž Tančič (title TBD)</t>
  </si>
  <si>
    <t xml:space="preserve">Could you also request permission to use his images of North Korea as well? </t>
  </si>
  <si>
    <t>Tim Gajser, Slovenia's Motocross Champion</t>
  </si>
  <si>
    <t># Inspiring Sportswomen You Should Know About</t>
  </si>
  <si>
    <t>https://theculturetrip.com/europe/slovenia/articles/3-inspiring-slovenian-sportswomen-you-should-know-about/</t>
  </si>
  <si>
    <t>24hr Guide to Maribor: Where to Eat, Drink and Sleep</t>
  </si>
  <si>
    <t>https://theculturetrip.com/south-america/brazil/articles/24-hours-in-rio-de-janeiro-where-to-eat-drink-and-sleep/</t>
  </si>
  <si>
    <t>24hr Guide to Celje: Where to Eat, Drink and Sleep</t>
  </si>
  <si>
    <t>24hr Guide to &lt;can't spell/find the place name you mentioned&gt;</t>
  </si>
  <si>
    <t>Sleep in a Cell at the Most Artistic Hotel in the World</t>
  </si>
  <si>
    <t>The Best Music Festivals in Slovenia</t>
  </si>
  <si>
    <t>The Best Festivals in Slovenia</t>
  </si>
  <si>
    <t>The Best Golf Courses in Slovenia</t>
  </si>
  <si>
    <t>https://theculturetrip.com/europe/slovenia/articles/best-golf-courses-in-slovenia/</t>
  </si>
  <si>
    <t>The Best Ski Resorts in Slovenia</t>
  </si>
  <si>
    <t>https://theculturetrip.com/europe/slovenia/articles/best-ski-resorts-in-slovenia/</t>
  </si>
  <si>
    <t>Up-and-Coming Slovenian Bands You Need to Know</t>
  </si>
  <si>
    <t># Fashion Lessons From Slovenia's Fashion Week</t>
  </si>
  <si>
    <t xml:space="preserve">A Brief History of Celje Castle </t>
  </si>
  <si>
    <t>https://theculturetrip.com/europe/slovenia/articles/a-short-history-of-the-counts-of-celje-and-the-celje-castle/</t>
  </si>
  <si>
    <t>Skofja Loka: The Fairytale Destination You've Been Waiting For</t>
  </si>
  <si>
    <t># Unmissable Festivals in Seoul</t>
  </si>
  <si>
    <t>Seoul</t>
  </si>
  <si>
    <t>https://theculturetrip.com/asia/south-korea/articles/7-unmissable-festivals-in-seoul/</t>
  </si>
  <si>
    <t>A Solo Traveler’s guide to Seoul</t>
  </si>
  <si>
    <t>https://theculturetrip.com/asia/south-korea/articles/a-solo-travelers-guide-to-seoul/</t>
  </si>
  <si>
    <t># Most Beautiful National Parks in South Korea</t>
  </si>
  <si>
    <t>South Korea</t>
  </si>
  <si>
    <t>https://theculturetrip.com/asia/south-korea/articles/8-most-beautiful-national-parks-in-south-korea/</t>
  </si>
  <si>
    <t>Top # Most Instagrammable Spots in Seoul</t>
  </si>
  <si>
    <t>https://theculturetrip.com/asia/south-korea/articles/top-10-most-instagrammable-spots-in-seoul/</t>
  </si>
  <si>
    <t>The Best Boutiques In Gangnam, Seoul</t>
  </si>
  <si>
    <t>https://theculturetrip.com/asia/south-korea/articles/the-best-boutiques-in-gangnam-seoul/</t>
  </si>
  <si>
    <t>10 Traditional Souvenirs To Buy In Seoul</t>
  </si>
  <si>
    <t>https://theculturetrip.com/asia/south-korea/articles/10-traditional-souvenirs-to-buy-in-seoul/</t>
  </si>
  <si>
    <t>A Guide to Seoul's Districts</t>
  </si>
  <si>
    <t>https://theculturetrip.com/asia/south-korea/articles/a-guide-to-seouls-most-intriguing-districts/</t>
  </si>
  <si>
    <t>A Fashion Lover's Guide To Seoul</t>
  </si>
  <si>
    <t>https://theculturetrip.com/asia/south-korea/articles/a-fashion-lovers-guide-to-seoul/</t>
  </si>
  <si>
    <t>The Best Bakeries in Seoul</t>
  </si>
  <si>
    <t>https://theculturetrip.com/asia/south-korea/articles/the-five-best-bakeries-in-seoul/</t>
  </si>
  <si>
    <t>joanna reeves</t>
  </si>
  <si>
    <t>Top 10 Unusual Things To Do In Seoul</t>
  </si>
  <si>
    <t>https://theculturetrip.com/asia/south-korea/articles/top-10-unusual-things-to-do-in-seoul/</t>
  </si>
  <si>
    <t>A run down of Seoul's districts summarising each area's landmarks and theme. Use some of the neighbourhoods described here: https://theculturetrip.com/asia/south-korea/articles/off-the-beaten-path-neighborhoods-in-seoul/</t>
  </si>
  <si>
    <t># Non-Touristy Things to Do in South Korea</t>
  </si>
  <si>
    <t>https://theculturetrip.com/asia/south-korea/articles/7-non-touristy-things-to-do-in-south-korea/</t>
  </si>
  <si>
    <t>This is Seoul's Best Secret &lt;place, bar, cafe etc&gt; – and it's captivating</t>
  </si>
  <si>
    <t>https://theculturetrip.com/asia/south-korea/articles/this-is-seouls-best-secret-park-and-its-captivating/</t>
  </si>
  <si>
    <t>The Best Womenswear Boutiques In Seoul</t>
  </si>
  <si>
    <t>https://theculturetrip.com/asia/south-korea/articles/the-best-womenswear-boutiques-in-seoul/</t>
  </si>
  <si>
    <t>An Art Lover's Guide to Seoul in 24 hours</t>
  </si>
  <si>
    <t>https://theculturetrip.com/asia/south-korea/articles/an-art-lovers-guide-to-seoul-in-24-hours/</t>
  </si>
  <si>
    <t>Late Night Eats In Seoul</t>
  </si>
  <si>
    <t>https://theculturetrip.com/asia/south-korea/articles/the-best-late-night-eats-in-seoul/</t>
  </si>
  <si>
    <t>15 Incredible Airbnbs in Seoul</t>
  </si>
  <si>
    <t>https://theculturetrip.com/asia/south-korea/articles/15-incredible-airbnbs-in-seoul/</t>
  </si>
  <si>
    <t>How to Show Visitors a Good Time in Seoul</t>
  </si>
  <si>
    <t>https://theculturetrip.com/asia/south-korea/articles/how-to-show-visitors-a-good-time-in-seoul/</t>
  </si>
  <si>
    <t>Example: https://theculturetrip.com/asia/japan/articles/the-best-things-to-do-with-visitors-in-tokyo/</t>
  </si>
  <si>
    <t>The 10 Best Bars in Gangnam</t>
  </si>
  <si>
    <t>https://theculturetrip.com/asia/south-korea/articles/the-10-best-bars-in-gangnam-seoul/</t>
  </si>
  <si>
    <t>10 South Korean Beauty Hacks You Need in Your Life</t>
  </si>
  <si>
    <t>South Korean</t>
  </si>
  <si>
    <t>https://theculturetrip.com/asia/south-korea/articles/10-south-korean-beauty-hacks-you-need-in-your-life/</t>
  </si>
  <si>
    <t>Link to: http://bit.ly/2jT7Cau</t>
  </si>
  <si>
    <t>Sakura in Seoul: Where to See the Coming of Spring</t>
  </si>
  <si>
    <t>https://theculturetrip.com/asia/south-korea/articles/sakura-in-seoul-where-to-see-the-coming-of-spring/</t>
  </si>
  <si>
    <t>A description and address to 10 places in seoul for visitors to see cherry blossoms. Include lots of images</t>
  </si>
  <si>
    <t>The 10 Best Beauty Shops in Seoul</t>
  </si>
  <si>
    <t>https://theculturetrip.com/asia/south-korea/articles/the-10-best-beauty-shops-in-seoul/</t>
  </si>
  <si>
    <t>The Best Places to Grab a Beer in Seoul</t>
  </si>
  <si>
    <t>https://theculturetrip.com/asia/south-korea/articles/the-best-places-to-grab-a-beer-in-seoul/</t>
  </si>
  <si>
    <t>15 South Korean Fashionistas to Follow on Instagram</t>
  </si>
  <si>
    <t>https://theculturetrip.com/asia/south-korea/articles/15-south-korean-fashionistas-to-follow-on-instagram/</t>
  </si>
  <si>
    <t>The Best Vintage Shops in Seoul</t>
  </si>
  <si>
    <t>https://theculturetrip.com/asia/south-korea/articles/the-best-vintage-shops-in-seoul/</t>
  </si>
  <si>
    <t>Feel free to change the location if Fongdaemun is not the best place to find vintage shops, please email me about the change.</t>
  </si>
  <si>
    <t>The Best Running Routes in Seoul</t>
  </si>
  <si>
    <t>https://theculturetrip.com/asia/south-korea/articles/the-best-running-routes-in-seoul/</t>
  </si>
  <si>
    <t>Follow this example: https://theculturetrip.com/europe/hungary/articles/the-best-running-routes-in-budapest/</t>
  </si>
  <si>
    <t>The Most Amazing Buildings In Seoul</t>
  </si>
  <si>
    <t>https://theculturetrip.com/asia/south-korea/articles/the-most-amazing-buildings-in-seoul/</t>
  </si>
  <si>
    <t>10 Beautiful Handmade Gifts to Buy in Seoul</t>
  </si>
  <si>
    <t>https://theculturetrip.com/asia/south-korea/articles/10-beautiful-handmade-gifts-to-buy-in-seoul/</t>
  </si>
  <si>
    <t>10 Hotels in Seoul You'll Never Want to Leave</t>
  </si>
  <si>
    <t>https://theculturetrip.com/asia/south-korea/articles/10-hotels-in-seoul-youll-never-want-to-leave/</t>
  </si>
  <si>
    <t>Follow this example: https://theculturetrip.com/asia/china/articles/5-hotels-in-macau-youll-be-talking-about-forever/ ; Email me about how to do 'Book Now' buttons</t>
  </si>
  <si>
    <t>The 8 Best Markets in Seoul</t>
  </si>
  <si>
    <t>https://theculturetrip.com/asia/south-korea/articles/the-best-markets-in-seoul-south-korea/</t>
  </si>
  <si>
    <t>USE THIS URL: https://theculturetrip.com/asia/china/articles/why-hong-kong-residents-arent-happy-about-beijings-plans-to-open-a-palace-museum-in-kowloon/ ; EMAIL ME FOR ACCESS</t>
  </si>
  <si>
    <t>A Budget Traveler's Guide to Seoul</t>
  </si>
  <si>
    <t>https://theculturetrip.com/asia/south-korea/articles/a-budget-travelers-guide-to-seoul/</t>
  </si>
  <si>
    <t>Follow this example: https://theculturetrip.com/asia/china/articles/a-budget-travelers-guide-to-shanghai/</t>
  </si>
  <si>
    <t>Top 12 Vegetarian Restaurants in Seoul</t>
  </si>
  <si>
    <t>https://theculturetrip.com/asia/south-korea/articles/the-top-12-vegetarian-restaurants-in-seoul/</t>
  </si>
  <si>
    <t>The 11 Best LGBT Bars in Seoul</t>
  </si>
  <si>
    <t>https://theculturetrip.com/asia/south-korea/articles/the-11-best-lgbt-bars-in-seoul/</t>
  </si>
  <si>
    <t>A Guide to Seoul's Craft Beer Scene</t>
  </si>
  <si>
    <t>https://theculturetrip.com/asia/south-korea/articles/a-guide-to-seouls-craft-beer-scene/</t>
  </si>
  <si>
    <t>The Top 16 Cafes in Seoul to Read in</t>
  </si>
  <si>
    <t>https://theculturetrip.com/asia/south-korea/articles/the-top-16-cafes-in-seoul-to-read-in/</t>
  </si>
  <si>
    <t>Where to Listen to Live Jazz Music in Seoul</t>
  </si>
  <si>
    <t>https://theculturetrip.com/asia/south-korea/articles/where-to-listen-to-live-jazz-music-in-seoul/</t>
  </si>
  <si>
    <t>A Travelling Family's Guide to Seoul</t>
  </si>
  <si>
    <t>https://theculturetrip.com/asia/south-korea/articles/a-traveling-familys-guide-to-seoul/</t>
  </si>
  <si>
    <t>Follow same format as 'Solo Guide', but include family-friendly restaurants, hotels, activities, etc</t>
  </si>
  <si>
    <t>The Top 10 Tea Houses in Seoul</t>
  </si>
  <si>
    <t>https://theculturetrip.com/asia/south-korea/articles/the-top-10-tea-houses-in-seoul/</t>
  </si>
  <si>
    <t xml:space="preserve">12 Festivals in Seoul to Look Forward to in Spring </t>
  </si>
  <si>
    <t>https://theculturetrip.com/asia/south-korea/articles/11-festivals-in-seoul-to-look-forward-to-this-spring/</t>
  </si>
  <si>
    <t>Stories Told to Music: A Brief History of Pansori</t>
  </si>
  <si>
    <t>https://theculturetrip.com/asia/south-korea/articles/stories-told-to-music-a-brief-history-of-pansori/</t>
  </si>
  <si>
    <t>https://en.wikipedia.org/wiki/Pansori</t>
  </si>
  <si>
    <t>11 Places to Over-Indulge on Delicious Desserts in Seoul</t>
  </si>
  <si>
    <t>https://theculturetrip.com/asia/south-korea/articles/11-places-to-overindulge-on-delicious-desserts-in-seoul/</t>
  </si>
  <si>
    <t>7 of the Most Unusual Dining Experiences in Seoul</t>
  </si>
  <si>
    <t>https://theculturetrip.com/asia/south-korea/articles/7-of-the-most-unusual-dining-experiences-in-seoul/</t>
  </si>
  <si>
    <t>Dining in the dark, toilet themed restaurants, etc. Aim for 10, include at least 7</t>
  </si>
  <si>
    <t xml:space="preserve">9 Meditation Retreats in Seoul </t>
  </si>
  <si>
    <t>https://theculturetrip.com/asia/south-korea/articles/the-top-meditation-retreats-in-seoul/</t>
  </si>
  <si>
    <t>How to Find a Date in Seoul</t>
  </si>
  <si>
    <t>https://theculturetrip.com/asia/south-korea/articles/how-to-find-a-date-in-seoul-south-korea/</t>
  </si>
  <si>
    <t>12 Essential Apps for Expats Living in Seoul</t>
  </si>
  <si>
    <t>https://theculturetrip.com/asia/south-korea/articles/12-essential-apps-for-expats-living-in-seoul/</t>
  </si>
  <si>
    <t>https://theculturetrip.com/asia/china/articles/10-must-have-apps-for-living-in-shanghai/</t>
  </si>
  <si>
    <t>How to Spend 24 Hours in Seoul</t>
  </si>
  <si>
    <t>https://theculturetrip.com/asia/south-korea/articles/how-to-spend-24-hours-in-seoul/</t>
  </si>
  <si>
    <t>12 Reasons why you should Visit Seoul at least Once in your Lifetime</t>
  </si>
  <si>
    <t>https://theculturetrip.com/asia/south-korea/articles/12-reasons-why-you-should-visit-seoul-at-least-once-in-your-lifetime/</t>
  </si>
  <si>
    <t xml:space="preserve">Purpose: to inspire readers with the best of what SK has to offer. Please make this piece as beautiful and visually arresting as humanly possible. </t>
  </si>
  <si>
    <t>20 Must-Visit Attractions in Seoul</t>
  </si>
  <si>
    <t>https://theculturetrip.com/asia/south-korea/articles/20-must-visit-attractions-in-seoul/</t>
  </si>
  <si>
    <t>12 South Korean Fashion Bloggers to Follow</t>
  </si>
  <si>
    <t>https://theculturetrip.com/asia/south-korea/articles/12-south-korean-fashion-bloggers-to-follow/</t>
  </si>
  <si>
    <t>Seoul's 12 Best Art Galleries</t>
  </si>
  <si>
    <t>https://theculturetrip.com/asia/south-korea/articles/seouls-12-best-art-galleries/</t>
  </si>
  <si>
    <t>The Best Independent Bookstores in Seoul</t>
  </si>
  <si>
    <t>https://theculturetrip.com/asia/south-korea/articles/the-best-independent-bookstores-in-seoul/</t>
  </si>
  <si>
    <t>A Tour of Seoul's Most Interesting Architectural Landmarks</t>
  </si>
  <si>
    <t>https://theculturetrip.com/asia/south-korea/articles/a-tour-of-seouls-most-interesting-architectural-landmarks/</t>
  </si>
  <si>
    <t>Best menswear boutiques in Seoul</t>
  </si>
  <si>
    <t>https://theculturetrip.com/asia/south-korea/articles/best-menswear-boutiques-in-seoul/</t>
  </si>
  <si>
    <t>Need-to-know Concept Stores in Seoul</t>
  </si>
  <si>
    <t>https://theculturetrip.com/asia/south-korea/articles/need-to-know-concept-stores-in-seoul/</t>
  </si>
  <si>
    <t>The Best Sneaker Stores in Seoul</t>
  </si>
  <si>
    <t>https://theculturetrip.com/asia/south-korea/articles/the-best-sneaker-stores-in-seoul/</t>
  </si>
  <si>
    <t>The Best Streetwear Brands in Seoul</t>
  </si>
  <si>
    <t>https://theculturetrip.com/asia/south-korea/articles/the-best-streetwear-stores-in-seoul/</t>
  </si>
  <si>
    <t>15  Reasons why you should Visit South Korea at least Once in your Lifetime</t>
  </si>
  <si>
    <t>https://theculturetrip.com/asia/south-korea/articles/15-reasons-why-you-should-visit-south-korea-at-least-once-in-your-lifetime/</t>
  </si>
  <si>
    <t>12 Places to Get the Best Korean Fried Chicken in Seoul</t>
  </si>
  <si>
    <t>https://theculturetrip.com/asia/south-korea/articles/12-places-to-get-the-best-korean-fried-chicken-in-seoul/</t>
  </si>
  <si>
    <t>The 10 Best Restaurants in Jongno District, Seoul</t>
  </si>
  <si>
    <t>https://theculturetrip.com/asia/south-korea/articles/the-10-best-restaurants-in-jongno-district-seoul/</t>
  </si>
  <si>
    <t>The 10 Best Restaurants in Jung District, Seoul</t>
  </si>
  <si>
    <t>https://theculturetrip.com/asia/south-korea/articles/the-10-best-restaurants-in-jung-district-seoul/</t>
  </si>
  <si>
    <t>The 10 Best Restaurants in Yongsan District, Seoul</t>
  </si>
  <si>
    <t>https://theculturetrip.com/asia/south-korea/articles/the-10-best-restaurants-in-yongsan-district-seoul/</t>
  </si>
  <si>
    <t>The 10 Best Cafes in Seodaemun</t>
  </si>
  <si>
    <t>https://theculturetrip.com/asia/south-korea/articles/the-10-best-cafes-in-seodaemun/</t>
  </si>
  <si>
    <t>15 Airbnbs You can Rent Near the Beach in Busan</t>
  </si>
  <si>
    <t>Busan</t>
  </si>
  <si>
    <t>https://theculturetrip.com/asia/south-korea/articles/10-airbnbs-you-can-rent-near-the-beach-in-busan/</t>
  </si>
  <si>
    <t>Animals / Wildlife native to South Korea and where to see them</t>
  </si>
  <si>
    <t>https://theculturetrip.com/asia/south-korea/articles/10-animals-native-to-south-korea-and-where-to-see-them/</t>
  </si>
  <si>
    <t>Spectacular Places to Cycle in South Korea</t>
  </si>
  <si>
    <t>https://theculturetrip.com/asia/south-korea/articles/spectacular-places-to-cycle-in-south-korea/</t>
  </si>
  <si>
    <t>12 Up-and-Coming South Korean Artists you Need to Know</t>
  </si>
  <si>
    <t>https://theculturetrip.com/asia/south-korea/articles/10-up-and-coming-south-korean-artists-you-need-to-know/</t>
  </si>
  <si>
    <t>12 Beautiful Proverbs That Will Make You Fall in Love with the Korean Language</t>
  </si>
  <si>
    <t>https://theculturetrip.com/asia/south-korea/articles/12-proverbs-that-will-make-you-fall-in-love-with-the-korean-language/</t>
  </si>
  <si>
    <t>Please follow this template by using Canva: https://theculturetrip.com/asia/china/articles/10-beautiful-characters-that-will-make-you-fall-in-love-with-chinese/</t>
  </si>
  <si>
    <t>10 Korean Words and Sayings That Don't Exist in English</t>
  </si>
  <si>
    <t>https://theculturetrip.com/asia/south-korea/articles/10-fascinating-korean-words-that-have-no-english-translation/</t>
  </si>
  <si>
    <t>Korea's Mega Monk on How to Live More Mindfully in the Digital Age</t>
  </si>
  <si>
    <t>The Dying of the Light: Men who Fish with Fire</t>
  </si>
  <si>
    <t>https://theculturetrip.com/asia/south-korea/articles/koreas-mega-monk-on-living-mindfully-in-140-characters-or-less/</t>
  </si>
  <si>
    <t>The Ultimate Seoul Bucketlist</t>
  </si>
  <si>
    <t>https://theculturetrip.com/asia/south-korea/articles/the-ultimate-seoul-bucket-list/</t>
  </si>
  <si>
    <t># of the Most Authentic Teahouses in Seoul</t>
  </si>
  <si>
    <t>https://theculturetrip.com/asia/south-korea/articles/10-of-the-most-authentic-teahouses-in-seoul/</t>
  </si>
  <si>
    <t>Taiwan</t>
  </si>
  <si>
    <t>https://theculturetrip.com/asia/taiwan/articles/the-dying-of-the-light-men-who-fish-with-fire/</t>
  </si>
  <si>
    <t xml:space="preserve">Best Places in Seoul to See Art for Free </t>
  </si>
  <si>
    <t>https://theculturetrip.com/asia/south-korea/articles/best-places-in-seoul-to-see-art-for-free/</t>
  </si>
  <si>
    <t xml:space="preserve">Format this piece like a photo essay and include copy explaining the decline and preservation of this fishing method. Legth of copy will depend on the number of pictures you receive from the photographers. </t>
  </si>
  <si>
    <t>A Brief History of the Taiwan Lantern Festival</t>
  </si>
  <si>
    <t>Here's Why Itaewon is a Model Neighbourhood for Diversity</t>
  </si>
  <si>
    <t>Mosque, LGBT community, red light district</t>
  </si>
  <si>
    <t># Places to Learn About the Korean War in Seoul</t>
  </si>
  <si>
    <t>https://theculturetrip.com/asia/taiwan/articles/a-brief-history-of-the-taiwan-lantern-festival/</t>
  </si>
  <si>
    <t>https://www.theguardian.com/world/gallery/2016/jun/28/traditional-fire-fishing-in-taiwan-in-pictures</t>
  </si>
  <si>
    <t>https://theculturetrip.com/asia/south-korea/articles/places-to-learn-about-the-korean-war-in-seoul/</t>
  </si>
  <si>
    <t>10 Beautiful Towns To Visit In Taiwan</t>
  </si>
  <si>
    <t>A Design Lover's Guide to Seoul</t>
  </si>
  <si>
    <t>https://theculturetrip.com/asia/south-korea/articles/a-design-lovers-guide-to-seoul/</t>
  </si>
  <si>
    <t>https://theculturetrip.com/asia/taiwan/articles/10-beautiful-towns-to-visit-in-taiwan/</t>
  </si>
  <si>
    <t>A Novice's Guide to Noraebang in South Korea</t>
  </si>
  <si>
    <t>https://theculturetrip.com/asia/south-korea/articles/a-novices-guide-to-noraebang-in-south-korea/</t>
  </si>
  <si>
    <t>Top 10 Unusual Things To Do In Taipei</t>
  </si>
  <si>
    <t>Taipei</t>
  </si>
  <si>
    <t>http://bit.ly/2iFfXMM</t>
  </si>
  <si>
    <t>The # Best Guided Tours to Take in Seoul</t>
  </si>
  <si>
    <t>Taiwan's Best Seaside Towns To Visit</t>
  </si>
  <si>
    <t>https://theculturetrip.com/asia/south-korea/articles/the-8-best-guided-tours-to-take-in-seoul/</t>
  </si>
  <si>
    <t>The # Best Food Trucks in Seoul</t>
  </si>
  <si>
    <t>https://theculturetrip.com/asia/taiwan/articles/the-best-seaside-towns-to-visit-in-taiwan/</t>
  </si>
  <si>
    <t>An Introvert's Guide to Seoul</t>
  </si>
  <si>
    <t>https://theculturetrip.com/asia/south-korea/articles/an-introverts-guide-to-seoul/</t>
  </si>
  <si>
    <t>3 Amazing Places In Taiwan You Didn't Know Existed</t>
  </si>
  <si>
    <t xml:space="preserve">Template&gt; https://theculturetrip.com/asia/taiwan/articles/an-introverts-guide-to-taipei/ </t>
  </si>
  <si>
    <t>https://theculturetrip.com/asia/taiwan/articles/3-amazing-places-in-taiwan-you-didnt-know-existed/</t>
  </si>
  <si>
    <t>A Gentleman's Guide to Looking Good in Seoul</t>
  </si>
  <si>
    <t># Quiet Places To Study Or Co-work In Taipei</t>
  </si>
  <si>
    <t>https://theculturetrip.com/asia/taiwan/articles/the-gentlemans-guide-to-looking-good-in-taipei/</t>
  </si>
  <si>
    <t>https://theculturetrip.com/asia/taiwan/articles/10-quiet-places-to-study-or-co-work-in-taipei/</t>
  </si>
  <si>
    <t># Beautiful Tattoo Designs You Can Only Get in South Korea</t>
  </si>
  <si>
    <t>The 5 Coolest Neighborhoods In Taipei</t>
  </si>
  <si>
    <t>https://theculturetrip.com/asia/south-korea/articles/15-minimalist-tattoo-designs-from-south-koreas-burgeoning-tattoo-scene/</t>
  </si>
  <si>
    <t>https://theculturetrip.com/asia/taiwan/articles/the-5-coolest-neighborhoods-in-taipei/</t>
  </si>
  <si>
    <t># Moments in History that Shaped Seoul</t>
  </si>
  <si>
    <t>The 5 Most Beautiful National Parks In Taiwan</t>
  </si>
  <si>
    <t>A Perfect Walking Tour of Seoul's Historic Centre</t>
  </si>
  <si>
    <t>https://theculturetrip.com/asia/taiwan/articles/the-5-most-beautiful-national-parks-in-taiwan/</t>
  </si>
  <si>
    <t># Cult Beauty Products You Can Buy in Any Korean Pharmacy</t>
  </si>
  <si>
    <t>The Most Beautiful Religious Sites In Taiwan</t>
  </si>
  <si>
    <t>https://theculturetrip.com/asia/taiwan/articles/the-most-beautiful-religious-sites-in-taiwan/</t>
  </si>
  <si>
    <t>10 Cheap and Free Date Ideas in Seoul</t>
  </si>
  <si>
    <t>The Top Museums To Visit in Taipei</t>
  </si>
  <si>
    <t>https://theculturetrip.com/asia/south-korea/articles/10-cheap-and-free-date-ideas-in-seoul/</t>
  </si>
  <si>
    <t>https://theculturetrip.com/asia/taiwan/articles/the-top-museums-to-visit-in-taipei/</t>
  </si>
  <si>
    <t>A Two Week Itinerary for First-Time Visitors to South Korea</t>
  </si>
  <si>
    <t>https://theculturetrip.com/asia/south-korea/articles/a-two-week-itinerary-for-first-time-visitors-to-south-korea/</t>
  </si>
  <si>
    <t>9 Things To Know Before You Go To Taiwan</t>
  </si>
  <si>
    <t>The Most Inspiring Women to Know From South Korea</t>
  </si>
  <si>
    <t>https://theculturetrip.com/asia/taiwan/articles/10-things-to-know-before-you-go-to-taiwan/</t>
  </si>
  <si>
    <t>https://theculturetrip.com/asia/south-korea/articles/the-most-inspiring-women-to-know-from-south-korea/</t>
  </si>
  <si>
    <t>The Most Beautiful Beaches In Taiwan</t>
  </si>
  <si>
    <t>https://theculturetrip.com/africa/south-africa/articles/10-inspiring-women-to-know-from-south-africa/ ; https://theculturetrip.com/middle-east/iran/articles/meet-these-cool-females-breaking-stereotypes-in-iran/</t>
  </si>
  <si>
    <t>https://theculturetrip.com/asia/taiwan/articles/the-most-beautiful-beaches-in-taiwan/</t>
  </si>
  <si>
    <t>10 Best Hiking Trails In Taiwan</t>
  </si>
  <si>
    <t>10 Unusual Date Ideas to Try in Seoul</t>
  </si>
  <si>
    <t>https://theculturetrip.com/asia/taiwan/articles/10-best-hiking-trails-in-taiwan/</t>
  </si>
  <si>
    <t>https://theculturetrip.com/asia/south-korea/articles/10-unusual-date-ideas-to-try-in-seoul/</t>
  </si>
  <si>
    <t>The 10 Best Boutique Hotels In Taipei</t>
  </si>
  <si>
    <t xml:space="preserve"> https://theculturetrip.com/europe/united-kingdom/england/london/articles/18-unusual-date-ideas-to-try-in-london/</t>
  </si>
  <si>
    <t>https://theculturetrip.com/asia/taiwan/articles/the-10-best-boutique-hotels-in-taipei/</t>
  </si>
  <si>
    <t>Escape the Crowds with this Alternative Guide to Seoul</t>
  </si>
  <si>
    <t>The Best Day Trips From Taipei</t>
  </si>
  <si>
    <t>https://theculturetrip.com/asia/south-korea/articles/escape-the-crowds-with-this-alternative-guide-to-seoul/</t>
  </si>
  <si>
    <t>https://theculturetrip.com/asia/taiwan/articles/the-best-day-trips-from-taipei/</t>
  </si>
  <si>
    <t>10 Superstitions that Koreans Still Believe Today</t>
  </si>
  <si>
    <t>Where To Stay On A Budget In Taipei</t>
  </si>
  <si>
    <t>https://theculturetrip.com/asia/south-korea/articles/10-superstitions-that-koreans-still-believe-today/</t>
  </si>
  <si>
    <t>https://theculturetrip.com/asia/taiwan/articles/where-to-stay-on-a-budget-in-taipei/</t>
  </si>
  <si>
    <t>Template:  https://theculturetrip.com/asia/hong-kong/articles/7-superstitions-that-still-shape-the-lives-of-hongkongers-today/</t>
  </si>
  <si>
    <t>A Fitness Lover's Guide to Seoul</t>
  </si>
  <si>
    <t># Traditions/Customs Only Locals In Taiwan Can Understand</t>
  </si>
  <si>
    <t>https://theculturetrip.com/asia/south-korea/articles/a-fitness-lovers-guide-to-seoul/</t>
  </si>
  <si>
    <t>https://theculturetrip.com/asia/taiwan/articles/6-traditions-only-locals-in-taiwan-can-understand/</t>
  </si>
  <si>
    <t>https://theculturetrip.com/north-america/usa/new-york/articles/hippest-boutique-fitness-studios-in-nyc/</t>
  </si>
  <si>
    <t>The Cultural Struggle Every Expat In Taiwan Goes Through</t>
  </si>
  <si>
    <t>The 10 Best Cafes in Gangnam, South Korea</t>
  </si>
  <si>
    <t>https://theculturetrip.com/asia/taiwan/articles/the-cultural-struggle-every-expat-in-taiwan-goes-through/</t>
  </si>
  <si>
    <t>Gangnam</t>
  </si>
  <si>
    <t>https://theculturetrip.com/asia/south-korea/articles/the-10-best-cafes-in-gangnam-seoul/</t>
  </si>
  <si>
    <t>A Budget Traveler's Guide To Taipei</t>
  </si>
  <si>
    <t>Where to Eat, Drink and Sleep in Seoul's Hannam-dong Neighborhood</t>
  </si>
  <si>
    <t>https://theculturetrip.com/asia/taiwan/articles/a-budget-travelers-guide-to-taipei/</t>
  </si>
  <si>
    <t>Hannam-Dong</t>
  </si>
  <si>
    <t>https://theculturetrip.com/asia/south-korea/articles/where-to-eat-drink-and-sleep-in-seouls-hannam-dong-neighborhood/</t>
  </si>
  <si>
    <t>An Adventure Traveler's Guide To Taiwan</t>
  </si>
  <si>
    <t>Explore Bogwang-dong, Itaewon's Quiet Cousin</t>
  </si>
  <si>
    <t>https://theculturetrip.com/asia/taiwan/articles/an-adventure-travelers-guide-to-taiwan/</t>
  </si>
  <si>
    <t>Bokhwangdong</t>
  </si>
  <si>
    <t>Please follow this format: https://theculturetrip.com/europe/greece/articles/an-adventure-travelers-guide-to-greece/ ; https://theculturetrip.com/south-america/brazil/articles/7-adventure-activities-to-try-in-rio-de-janeiro/</t>
  </si>
  <si>
    <t>https://search.naver.com/search.naver?where=nexearch&amp;sm=top_sug.pre&amp;fbm=1&amp;acr=2&amp;acq=%EB%B3%B4%EA%B4%91%EB%8F%99&amp;qdt=0&amp;ie=utf8&amp;query=%EB%B3%B4%EA%B4%91%EB%8F%99+%EB%A7%9B%EC%A7%91</t>
  </si>
  <si>
    <t>Taipei's Best Restaurants For Fine Dining</t>
  </si>
  <si>
    <t>A First-Timer's Guide to South Korean Nightlife</t>
  </si>
  <si>
    <t xml:space="preserve">Tips on customs, how to cheers, what to do / what not to do, etc. </t>
  </si>
  <si>
    <t>The 10 Best Campsites and Glampsites in South Korea</t>
  </si>
  <si>
    <t>https://theculturetrip.com/asia/taiwan/articles/taipeis-best-restaurants-for-fine-dining/</t>
  </si>
  <si>
    <t>https://theculturetrip.com/asia/south-korea/articles/the-10-best-campsites-and-glampsites-in-south-korea/</t>
  </si>
  <si>
    <t>The Best Coffee Shops In Taipei</t>
  </si>
  <si>
    <t>Everything You Need to Know About the Boryeong Mud Festival</t>
  </si>
  <si>
    <t>https://theculturetrip.com/asia/taiwan/articles/the-best-coffee-shops-in-taipei/</t>
  </si>
  <si>
    <t>https://theculturetrip.com/asia/south-korea/articles/everything-you-need-to-know-about-the-boryeong-mud-festival/</t>
  </si>
  <si>
    <t>10 Local Street Food Dishes To Try In Taipei</t>
  </si>
  <si>
    <t>South Koreans Are in Love with this 70-Year-Old Youtuber</t>
  </si>
  <si>
    <t>https://theculturetrip.com/asia/taiwan/articles/10-local-street-food-dishes-to-try-in-taipei/</t>
  </si>
  <si>
    <t>https://theculturetrip.com/asia/south-korea/articles/south-koreans-are-in-love-with-this-70-year-old-youtuber/</t>
  </si>
  <si>
    <t>Best Hotels For Foodies In Taipei</t>
  </si>
  <si>
    <t>How Women Are the Real Sports Stars in South Korea</t>
  </si>
  <si>
    <t>https://theculturetrip.com/asia/taiwan/articles/the-best-hotels-for-foodies-in-taipei/</t>
  </si>
  <si>
    <t>Pegged to womens' success in golfing</t>
  </si>
  <si>
    <t xml:space="preserve">Taiwan's Best Contemporary Artists </t>
  </si>
  <si>
    <t>The Most Beautiful Islands in South Korea</t>
  </si>
  <si>
    <t>https://theculturetrip.com/asia/south-korea/articles/the-most-beautiful-islands-in-south-korea/</t>
  </si>
  <si>
    <t>https://theculturetrip.com/asia/taiwan/articles/taiwans-best-contemporary-artists/</t>
  </si>
  <si>
    <t>10 Most Instagrammable Spots in Taiwan</t>
  </si>
  <si>
    <t>The Best Places to Go Skiing in South Korea</t>
  </si>
  <si>
    <t>https://theculturetrip.com/asia/taiwan/articles/10-most-instagrammable-spots-in-taiwan/</t>
  </si>
  <si>
    <t>https://theculturetrip.com/asia/south-korea/articles/the-best-places-to-go-skiing-in-south-korea/</t>
  </si>
  <si>
    <t>A Tour of Taiwan's Filming Locations</t>
  </si>
  <si>
    <t>The Best Things to Do in South Korea in Winter</t>
  </si>
  <si>
    <t>The Artisans of Bukchon Hanok Village</t>
  </si>
  <si>
    <t>https://theculturetrip.com/asia/taiwan/articles/a-tour-of-taiwans-film-locations/</t>
  </si>
  <si>
    <t>Everything To Know Before Renting A Taiwanese Apartment</t>
  </si>
  <si>
    <t>Reach out to the artisans and ask if they are able to provide images of themselves at work; try to think of an angle as well - perhaps you notice that the</t>
  </si>
  <si>
    <t># Things Tourists Should Never Do While Visiting North Korea</t>
  </si>
  <si>
    <t>https://theculturetrip.com/asia/taiwan/articles/everything-to-know-before-renting-a-taiwanese-apartment/</t>
  </si>
  <si>
    <t>A Brief History of Taipei 101</t>
  </si>
  <si>
    <t>15 Beautiful Pictures of Seoullo 7017, Seoul’s Version of the High Line</t>
  </si>
  <si>
    <t>https://theculturetrip.com/asia/south-korea/articles/15-beautiful-pictures-of-seoullo-7017-seouls-version-of-the-high-line/</t>
  </si>
  <si>
    <t>https://theculturetrip.com/asia/taiwan/articles/a-brief-history-of-taiwans-taipei-101/</t>
  </si>
  <si>
    <t>Walking the Commons: Musicity</t>
  </si>
  <si>
    <t>This Taiwan apartment block actually eats up city smog</t>
  </si>
  <si>
    <t>What to See and Do at South Korea's Hyoseok Cultural Festival</t>
  </si>
  <si>
    <t>https://theculturetrip.com/asia/taiwan/articles/this-taiwan-apartment-block-actually-eats-up-city-smog/</t>
  </si>
  <si>
    <t>http://www.mnn.com/your-home/remodeling-design/blogs/Twisty-taipei-apartment-tower-sucks-ups-co2</t>
  </si>
  <si>
    <t>Dragon Boat Festival</t>
  </si>
  <si>
    <t>https://theculturetrip.com/asia/taiwan/articles/taiwans-dragon-boat-festival/</t>
  </si>
  <si>
    <t>12 Brands of Craft Beer You Must Try in Taiwan</t>
  </si>
  <si>
    <t>https://theculturetrip.com/asia/taiwan/articles/12-brands-of-craft-beer-you-must-try-in-taiwan/</t>
  </si>
  <si>
    <t>10 Festivals You can Only Experience in Taiwan</t>
  </si>
  <si>
    <t>https://theculturetrip.com/asia/taiwan/articles/10-festivals-you-can-only-experience-in-taiwan/</t>
  </si>
  <si>
    <t>10 Taiwanese Musical Instruments</t>
  </si>
  <si>
    <t>https://theculturetrip.com/asia/taiwan/articles/10-taiwanese-musical-instruments/</t>
  </si>
  <si>
    <t>How to Celebrate Double Tenth Day like a Taiwanese Local</t>
  </si>
  <si>
    <t>https://theculturetrip.com/asia/taiwan/articles/how-to-celebrate-double-tenth-day-like-a-taiwanese-local/</t>
  </si>
  <si>
    <t xml:space="preserve">5 Taiwanese Customs to celebrate Moon Festival </t>
  </si>
  <si>
    <t>https://theculturetrip.com/asia/taiwan/articles/5-taiwanese-customs-to-celebrate-moon-festival/</t>
  </si>
  <si>
    <t>The Folk Tale Explaining the Birth of the Atayal Indigenous in Taiwan</t>
  </si>
  <si>
    <t>https://theculturetrip.com/asia/taiwan/articles/the-folk-tale-explaining-the-birth-of-the-atayal-indigenous-in-taiwan/</t>
  </si>
  <si>
    <t>See Folklore and Facial Tattoos subsections here: https://en.wikipedia.org/wiki/Atayal_people</t>
  </si>
  <si>
    <t>Coming of Age: The Significance of Facial Tattoos for the Taiwanese Atayal Indigenous</t>
  </si>
  <si>
    <t>https://theculturetrip.com/asia/taiwan/articles/coming-of-age-the-significance-of-facial-tattoos-for-the-taiwanese-atayal-indigenous/</t>
  </si>
  <si>
    <t>http://www.dmtip.gov.tw/Eng/Atayal.htm</t>
  </si>
  <si>
    <t>A Folk Legend: How the Saisyat Indigenous Learned to Weave</t>
  </si>
  <si>
    <t>https://theculturetrip.com/asia/taiwan/articles/a-folk-legend-how-the-saisiyat-indigenous-learned-to-weave/</t>
  </si>
  <si>
    <t>http://indigenous.pristine.net/peoples/saisiyat/legend_en.html</t>
  </si>
  <si>
    <t>Made in Taiwan</t>
  </si>
  <si>
    <t>https://theculturetrip.com/asia/taiwan/articles/made-in-taiwan-the-island-of-innovation/</t>
  </si>
  <si>
    <t>Taiwan's most famous exports, drums, bikes, guitars etc.</t>
  </si>
  <si>
    <t>The Best Bakeries in Taipei</t>
  </si>
  <si>
    <t>https://theculturetrip.com/asia/taiwan/articles/the-tastiest-bakeries-in-taipei/</t>
  </si>
  <si>
    <t>The Most Unique Hotels in Taiwan</t>
  </si>
  <si>
    <t>https://theculturetrip.com/asia/taiwan/articles/the-most-unique-hotels-in-taiwan/</t>
  </si>
  <si>
    <t>7 Best Bars in Tianmu Neighborhood</t>
  </si>
  <si>
    <t>https://theculturetrip.com/asia/taiwan/articles/7-best-bars-in-tianmu-neighborhood/</t>
  </si>
  <si>
    <t>10 Best Restaurants in Tianmu Neighborhood</t>
  </si>
  <si>
    <t>https://theculturetrip.com/asia/taiwan/articles/10-best-restaurants-in-tianmu-neighborhood/</t>
  </si>
  <si>
    <t>A 24 Hour Guide to Explore Ximending</t>
  </si>
  <si>
    <t>https://theculturetrip.com/asia/taiwan/articles/a-24-hour-guide-to-explore-ximending/</t>
  </si>
  <si>
    <t>Love from Taiwan: 15 Beautiful Gifts for Friends and Families</t>
  </si>
  <si>
    <t>https://theculturetrip.com/asia/taiwan/articles/love-from-taiwan-15-beautiful-gifts-for-friends-and-families/</t>
  </si>
  <si>
    <t>The Best Cafes in Daan District, Taiwan</t>
  </si>
  <si>
    <t>https://theculturetrip.com/asia/taiwan/articles/the-best-cafes-in-taipeis-daan-district/</t>
  </si>
  <si>
    <t>Where to Find the Best Taiwanese Meatballs in Taipei</t>
  </si>
  <si>
    <t>https://theculturetrip.com/asia/taiwan/articles/where-to-find-the-best-taiwanese-meatballs-in-taipei/</t>
  </si>
  <si>
    <t>The Best Places to Try Stinky Tofu for the First Time</t>
  </si>
  <si>
    <t>https://theculturetrip.com/asia/taiwan/articles/the-best-places-to-try-stinky-tofu-for-the-first-time/</t>
  </si>
  <si>
    <t>A Brief History of the Nose Flute</t>
  </si>
  <si>
    <t>ttps://theculturetrip.com/asia/taiwan/articles/a-brief-history-of-the-nose-flute/</t>
  </si>
  <si>
    <t>http://www.dmtip.gov.tw/Eng/Tsou.htm</t>
  </si>
  <si>
    <t>The Intricate Art of Attire: The Ceremonial Dress of the Rukai Indigenous</t>
  </si>
  <si>
    <t>https://theculturetrip.com/asia/taiwan/articles/the-intricate-art-of-attire-the-ceremonial-dress-of-the-rukai-indigenous/</t>
  </si>
  <si>
    <t>Interview with Santiago Ribeiro (NOT THE HEADER - email me once done)</t>
  </si>
  <si>
    <t>https://theculturetrip.com/asia/taiwan/articles/santiago-ribeiro-on-influences-motivations-and-taipei/</t>
  </si>
  <si>
    <t>Adeola</t>
  </si>
  <si>
    <t>In Taiwan, There's a Church Shaped like a Stilletto Shoe... And it's Weird</t>
  </si>
  <si>
    <t>https://theculturetrip.com/asia/taiwan/articles/in-taiwan-theres-a-church-shaped-like-a-stiletto-shoe-and-its-weird/</t>
  </si>
  <si>
    <t>http://www.atlasobscura.com/places/the-high-heel-church?utm_source=facebook.com&amp;utm_medium=atlas-page</t>
  </si>
  <si>
    <t>Top 20 Things to See and Do in Taiwan</t>
  </si>
  <si>
    <t>https://theculturetrip.com/asia/taiwan/articles/top-20-things-to-see-and-do-in-taiwan/</t>
  </si>
  <si>
    <t>The Most Beautiful Parks and Green Spaces in Taipei</t>
  </si>
  <si>
    <t>https://theculturetrip.com/asia/taiwan/articles/the-most-beautiful-parks-and-green-spaces-in-taipei/</t>
  </si>
  <si>
    <t>12 Reasons why you should Visit Taiwan at least Once in your Lifetime</t>
  </si>
  <si>
    <t>https://theculturetrip.com/asia/taiwan/articles/12-reasons-why-you-should-visit-taiwan-at-least-once-in-your-lifetime/</t>
  </si>
  <si>
    <t>12 Reasons why you should Visit Taipei at least Once in your Lifetime</t>
  </si>
  <si>
    <t>https://theculturetrip.com/asia/taiwan/articles/12-reasons-why-you-should-visit-taipei-at-least-once-in-your-lifetime/</t>
  </si>
  <si>
    <t>20 Must-Visit Attractions in Taiwan</t>
  </si>
  <si>
    <t>https://theculturetrip.com/asia/taiwan/articles/20-must-visit-attractions-in-taiwan/</t>
  </si>
  <si>
    <t>The Most Unusual Things to do in Taiwan</t>
  </si>
  <si>
    <t>https://theculturetrip.com/asia/taiwan/articles/the-most-unusual-things-to-do-in-taiwan/</t>
  </si>
  <si>
    <t>The Most Impressive Buildings in Taipei</t>
  </si>
  <si>
    <t>https://theculturetrip.com/asia/taiwan/articles/the-most-impressive-buildings-in-taipei/</t>
  </si>
  <si>
    <t>7 Artists from Taiwan Past and Present</t>
  </si>
  <si>
    <t>https://theculturetrip.com/asia/taiwan/articles/seven-artists-from-taiwan-past-and-present/</t>
  </si>
  <si>
    <t>Seven Up-and-Coming Fashion Designers From Taiwan</t>
  </si>
  <si>
    <t>https://theculturetrip.com/asia/taiwan/articles/seven-up-and-coming-fashion-designers-from-taiwan/</t>
  </si>
  <si>
    <t>Fashion Influencers That Are Huge on Instagram</t>
  </si>
  <si>
    <t>https://theculturetrip.com/asia/taiwan/articles/fashion-influencers-that-are-huge-on-instagram/</t>
  </si>
  <si>
    <t>10 Reasons you should Visit Taipei over Shanghai</t>
  </si>
  <si>
    <t>https://theculturetrip.com/asia/taiwan/articles/10-reasons-you-should-visit-taipei-over-shanghai/</t>
  </si>
  <si>
    <t>Epic Places in Taiwan even Tawanese Locals don't know about</t>
  </si>
  <si>
    <t>https://theculturetrip.com/asia/taiwan/articles/epic-places-in-taiwan-even-locals-dont-know-about/</t>
  </si>
  <si>
    <t xml:space="preserve">A Brief History of Pearl Milk Tea </t>
  </si>
  <si>
    <t>https://theculturetrip.com/asia/taiwan/articles/a-brief-history-of-pearl-milk-tea/</t>
  </si>
  <si>
    <t>A Tour of Taipei's Architectural Landmarks</t>
  </si>
  <si>
    <t>https://theculturetrip.com/asia/taiwan/articles/a-tour-of-taipeis-architectural-landmarks/</t>
  </si>
  <si>
    <t>The Best Vegetarian Restaurants in Taipei</t>
  </si>
  <si>
    <t>https://theculturetrip.com/asia/taiwan/articles/the-best-places-to-eat-vegetarian-food-in-taipei/</t>
  </si>
  <si>
    <t>A Guide to Vegan Eating in Taipei</t>
  </si>
  <si>
    <t>https://theculturetrip.com/asia/taiwan/articles/a-guide-to-vegan-eating-in-taipei/</t>
  </si>
  <si>
    <t>7 Fashion Boutiques in Taipei</t>
  </si>
  <si>
    <t>https://theculturetrip.com/asia/taiwan/articles/7-of-the-very-best-fashion-boutiques-in-taipei/</t>
  </si>
  <si>
    <t>Unique Souvenirs You Can Only Buy in Taipei</t>
  </si>
  <si>
    <t>https://theculturetrip.com/asia/taiwan/articles/unique-souvenirs-you-can-only-buy-in-taiwan/</t>
  </si>
  <si>
    <t>How to Spend 24hrs in Taipei</t>
  </si>
  <si>
    <t>https://theculturetrip.com/asia/taiwan/articles/how-to-spend-24-hours-in-taipei/</t>
  </si>
  <si>
    <t>A Solo Traveller's Guide to Taipei</t>
  </si>
  <si>
    <t>https://theculturetrip.com/asia/taiwan/articles/a-solo-travelers-guide-to-taipei/</t>
  </si>
  <si>
    <t>The Most Spectacular Dragon Boat Races From Around the World</t>
  </si>
  <si>
    <t>https://theculturetrip.com/asia/taiwan/articles/the-most-spectacular-dragon-boat-races-from-around-the-world/</t>
  </si>
  <si>
    <t>Will Taiwan Pave the Way for Other Asian Countries to Legalize Same-Sex Marriage?</t>
  </si>
  <si>
    <t>https://theculturetrip.com/asia/taiwan/articles/will-taiwan-pave-the-way-for-other-asian-countries-to-legalize-same-sex-marriage/</t>
  </si>
  <si>
    <t xml:space="preserve">Does Taiwan Make the Best Tea in the World? </t>
  </si>
  <si>
    <t>https://theculturetrip.com/asia/taiwan/articles/does-taiwan-make-the-best-tea-in-the-world/</t>
  </si>
  <si>
    <t>An Introvert's Guide to Taipei</t>
  </si>
  <si>
    <t>https://theculturetrip.com/asia/taiwan/articles/an-introverts-guide-to-taipei/</t>
  </si>
  <si>
    <t>Sub-headers to include: 'For the culture-lover', 'For the bookish introvert', 'For the nature-lover'</t>
  </si>
  <si>
    <t>The 7 Best Guided Tours of Taipei</t>
  </si>
  <si>
    <t>https://theculturetrip.com/asia/taiwan/articles/the-7-best-guided-tours-in-and-around-taipei/</t>
  </si>
  <si>
    <t>You'll Wish Your Commute Lasted Longer on This Bus in Taiwan</t>
  </si>
  <si>
    <t>https://theculturetrip.com/asia/taiwan/articles/youll-wish-your-commute-lasted-longer-on-this-bus-in-taiwan/</t>
  </si>
  <si>
    <t>http://www.atlasobscura.com/articles/taipei-taiwan-forest-bus</t>
  </si>
  <si>
    <t xml:space="preserve">Retreats in Taiwan to Calm Your Mind (TBD) </t>
  </si>
  <si>
    <t>The Gentleman's Guide to Looking Good in Taipei</t>
  </si>
  <si>
    <t>where to buy a suit (tailored), shoes, get a haircut</t>
  </si>
  <si>
    <t>The Best Places to See Public Art in Taipei</t>
  </si>
  <si>
    <t>https://theculturetrip.com/asia/taiwan/articles/the-best-places-to-see-public-art-in-taipei/</t>
  </si>
  <si>
    <t>The Best Live Music Venues in Taipei</t>
  </si>
  <si>
    <t>https://theculturetrip.com/asia/taiwan/articles/the-best-live-music-venues-in-taipei/</t>
  </si>
  <si>
    <t>A Book Lover's Guide to Taipei</t>
  </si>
  <si>
    <t>https://theculturetrip.com/asia/taiwan/articles/a-book-lovers-guide-to-taipei/</t>
  </si>
  <si>
    <t>Here's Why Taiwan Is Becoming the Go-To Muslim Friendly Destination</t>
  </si>
  <si>
    <t>https://theculturetrip.com/asia/taiwan/articles/heres-how-taiwan-became-the-most-muslim-friendly-destination-in-the-far-east/</t>
  </si>
  <si>
    <t>A Guide to Shrimping in Taipei</t>
  </si>
  <si>
    <t>https://theculturetrip.com/asia/taiwan/articles/a-guide-to-shrimping-in-taipei/</t>
  </si>
  <si>
    <t>https://www.junglesinparis.com/stories/taiwan-s-shrimp-fishing-bars</t>
  </si>
  <si>
    <t>The 10 Best Ecotourist Destinations in Taiwan</t>
  </si>
  <si>
    <t>https://theculturetrip.com/asia/taiwan/articles/the-10-best-ecotourist-destinations-in-taiwan/</t>
  </si>
  <si>
    <t>http://www.smithsonianmag.com/sponsored/taiwan-ecotourism-natural-beauty-180963537/</t>
  </si>
  <si>
    <t>Where to Go For Late Night Munchies in Taipei</t>
  </si>
  <si>
    <t>https://theculturetrip.com/asia/taiwan/articles/where-to-go-for-late-night-munchies-in-taipei/</t>
  </si>
  <si>
    <t>24 establishments that are willing to cater for drunkards</t>
  </si>
  <si>
    <t>The Best Hot Springs to Destress and Unwind in Taiwan</t>
  </si>
  <si>
    <t>https://theculturetrip.com/asia/taiwan/articles/the-best-hot-springs-to-de-stress-and-unwind-in-taiwan/</t>
  </si>
  <si>
    <t>In Photos: Proof that Rainbow Village is the Most Colourful Place on Earth</t>
  </si>
  <si>
    <t>https://theculturetrip.com/asia/taiwan/articles/in-photos-proof-that-rainbow-village-is-the-most-colorful-place-on-earth/</t>
  </si>
  <si>
    <t>Have a look to see if there are any photographers with a series on this village, if not let's just scrap it</t>
  </si>
  <si>
    <t>Getting off the grid in Taiwan</t>
  </si>
  <si>
    <t>https://theculturetrip.com/asia/taiwan/articles/getting-off-the-grid-in-taiwan/</t>
  </si>
  <si>
    <t>Tempate: https://theculturetrip.com/europe/hungary/articles/11-campsites-and-glampsites-in-hungary-that-are-better-than-any-hotel/</t>
  </si>
  <si>
    <t>The Myths and Legends of the Sun Moon Lake in Taiwan</t>
  </si>
  <si>
    <t>https://theculturetrip.com/asia/taiwan/articles/the-legends-of-sun-moon-lake-in-taiwan/</t>
  </si>
  <si>
    <t xml:space="preserve">Significane, poetry, history, practical tips on getting there. </t>
  </si>
  <si>
    <t>The 7 Best Farm Stays in Taiwan</t>
  </si>
  <si>
    <t>https://theculturetrip.com/asia/taiwan/articles/the-7-best-farm-stays-in-taiwan/</t>
  </si>
  <si>
    <t>https://weekender.com.sg/w/travel/regional/taiwan_farmstays/</t>
  </si>
  <si>
    <t>A Guide to Visiting Shanlinxi Forest, Taiwan</t>
  </si>
  <si>
    <t>https://theculturetrip.com/asia/taiwan/articles/a-guide-to-visiting-shanlinxi-forest-taiwan/</t>
  </si>
  <si>
    <t>7 of the Hippest Hostels in Taipei</t>
  </si>
  <si>
    <t>https://theculturetrip.com/asia/taiwan/articles/7-of-the-hippest-hostels-in-taipei/</t>
  </si>
  <si>
    <t>The Best Surf Spots in Taiwan</t>
  </si>
  <si>
    <t>https://theculturetrip.com/asia/taiwan/articles/the-best-and-most-accessible-surf-spots-in-taiwan/</t>
  </si>
  <si>
    <t>The Temples of Tainan, Taiwan's Spiritual Capital</t>
  </si>
  <si>
    <t>Tainan</t>
  </si>
  <si>
    <t>https://theculturetrip.com/asia/taiwan/articles/the-temples-of-tainan-taiwans-spiritual-capital/</t>
  </si>
  <si>
    <t>http://www.taiwanese-secrets.com/tainan.html</t>
  </si>
  <si>
    <t>The differences between Taiwan and China</t>
  </si>
  <si>
    <t>https://theculturetrip.com/asia/taiwan/articles/the-differences-between-taiwan-and-china/</t>
  </si>
  <si>
    <t>The Dos and Don'ts if You're Travelling to Taiwan During Ghost Month</t>
  </si>
  <si>
    <t>https://theculturetrip.com/asia/taiwan/articles/the-dos-and-donts-if-youre-travelling-to-taiwan-during-ghost-month/</t>
  </si>
  <si>
    <t>What the Locals Eat: A Typical Day's Diet in Taiwan</t>
  </si>
  <si>
    <t>https://theculturetrip.com/asia/taiwan/articles/what-the-locals-eat-a-typical-days-diet-in-taiwan/</t>
  </si>
  <si>
    <t>Include breakfast, lunch, dinner, snacks and drinks. 
As well as restaurants / shops where you can get these things</t>
  </si>
  <si>
    <t>The # Best Honeymoon Destinations in Taiwan</t>
  </si>
  <si>
    <t>https://theculturetrip.com/asia/taiwan/articles/the-7-best-honeymoon-destinations-in-taiwan/</t>
  </si>
  <si>
    <t>You Know When You've Been in Taiwan for too Long When...</t>
  </si>
  <si>
    <t>https://theculturetrip.com/asia/taiwan/articles/you-know-when-youve-been-in-taiwan-a-long-time-when/</t>
  </si>
  <si>
    <t>Natasha C</t>
  </si>
  <si>
    <t>Traditional Foods to Eat During Moon Festival</t>
  </si>
  <si>
    <t>https://theculturetrip.com/asia/taiwan/articles/traditional-foods-to-eat-during-moon-festival-in-taiwan/</t>
  </si>
  <si>
    <t>A Travelling Family's Guide to Universal Studios in Osaka</t>
  </si>
  <si>
    <t>https://theculturetrip.com/asia/japan/articles/a-traveling-familys-guide-to-universal-studios-in-osaka/</t>
  </si>
  <si>
    <t>How to Celebrate Double Ten Festival in Taipei</t>
  </si>
  <si>
    <t>How to Celebrate Christmas in Taipei</t>
  </si>
  <si>
    <t>Where to Go Christmas Shopping in Taipei</t>
  </si>
  <si>
    <t>The Best Restaurants in Taipei's Dongguan District</t>
  </si>
  <si>
    <t>The Best Restaurants in Taipei's Shida District</t>
  </si>
  <si>
    <t>https://theculturetrip.com/asia/taiwan/articles/the-best-restaurants-in-taipeis-shida-neighborhood/</t>
  </si>
  <si>
    <t>The Best Restaurants in Taipei's Ximending District</t>
  </si>
  <si>
    <t>https://theculturetrip.com/asia/taiwan/articles/the-best-restaurants-in-taipeis-ximending-district/</t>
  </si>
  <si>
    <t>The Best Restaurants in Taipei's Daan District</t>
  </si>
  <si>
    <t>The Best Cafes in Taipei's Dongguan District</t>
  </si>
  <si>
    <t>The Best Cafes in Taipei's Shida District</t>
  </si>
  <si>
    <t>The Best Cafes in Taipei's Ximengding District</t>
  </si>
  <si>
    <t>The Best Cafes in Taipei's Daan District</t>
  </si>
  <si>
    <t>The Story Behind Moon Festival Celebratoins</t>
  </si>
  <si>
    <t># Do's and Don'ts While Celebrating Moon Festival in Taiwan</t>
  </si>
  <si>
    <t>Where Can I Find &lt;X Food / Drink stuff&gt; in Taipei</t>
  </si>
  <si>
    <t>Feel free to write more than one of these articles</t>
  </si>
  <si>
    <t>Where Can I Find Christmas Presents in Taipei</t>
  </si>
  <si>
    <t># Start-up Stories From Expat-Entrepreneurs in Taipei</t>
  </si>
  <si>
    <t>Etiquette Tips to Help You on Your Next Business Trip to Taiwan</t>
  </si>
  <si>
    <t>This City Has an Underground Street Devoted Entirely to Books</t>
  </si>
  <si>
    <t>Unique Nights Out in Taipei You Can't Have Anywhere Else in the World</t>
  </si>
  <si>
    <t>Taiwan Hosts First Ever LGBTQ Exhibition</t>
  </si>
  <si>
    <t>The # Best Themed Cafe-Restaurants in Taipei</t>
  </si>
  <si>
    <t>http://www.ladyironchef.com/2017/01/taipei-themed-restaurants-cafes/</t>
  </si>
  <si>
    <t>Sean Lotman's Eerie Japan In X Pictures</t>
  </si>
  <si>
    <t>https://theculturetrip.com/asia/japan/articles/sean-lotmans-eerie-japan-in-10-pictures/</t>
  </si>
  <si>
    <t>10 Ways To Keep Warm In Tokyo's Winter</t>
  </si>
  <si>
    <t>https://theculturetrip.com/asia/japan/articles/10-ways-to-keep-warm-in-tokyo-in-winter/</t>
  </si>
  <si>
    <t>The Best Restaurants In Asakusa</t>
  </si>
  <si>
    <t>Asakusa, Tokyo</t>
  </si>
  <si>
    <t>https://theculturetrip.com/asia/japan/articles/the-best-restaurants-in-asakusa/</t>
  </si>
  <si>
    <t>Caren</t>
  </si>
  <si>
    <t>The Best Bars In Asakusa</t>
  </si>
  <si>
    <t>https://theculturetrip.com/asia/japan/articles/the-best-bars-in-historic-asakusa-tokyo/</t>
  </si>
  <si>
    <t>How to Show Tokyo Visitors a Good Time</t>
  </si>
  <si>
    <t>https://theculturetrip.com/asia/japan/articles/the-best-things-to-do-with-visitors-in-tokyo/</t>
  </si>
  <si>
    <t>The Best Places For Boating And Cruising In Tokyo</t>
  </si>
  <si>
    <t>https://theculturetrip.com/asia/japan/articles/the-best-places-for-boating-and-cruising-in-tokyo/</t>
  </si>
  <si>
    <t>How Sweet Became Japan's Best-Selling Fashion Magazine</t>
  </si>
  <si>
    <t>https://theculturetrip.com/asia/japan/articles/how-sweet-became-japans-best-selling-fashion-magazine/</t>
  </si>
  <si>
    <t>A Brief History of Kabukicho, Tokyo's Red-light District.</t>
  </si>
  <si>
    <t>https://theculturetrip.com/asia/japan/articles/a-brief-history-of-kabukicho-tokyos-red-light-district/</t>
  </si>
  <si>
    <t>9 Books For People Who Love Japan</t>
  </si>
  <si>
    <t>https://theculturetrip.com/asia/japan/articles/9-books-for-people-who-love-japan/</t>
  </si>
  <si>
    <t># Interesting Facts About Japanese Vending Machines</t>
  </si>
  <si>
    <t>https://theculturetrip.com/asia/japan/articles/10-interesting-facts-about-japanese-vending-machines/</t>
  </si>
  <si>
    <t>Video commission</t>
  </si>
  <si>
    <t>A Brief History of Japanese puzzle boxes</t>
  </si>
  <si>
    <t>https://theculturetrip.com/asia/japan/articles/a-brief-history-of-japanese-puzzle-boxes/</t>
  </si>
  <si>
    <t>Also known as: Yosegi or Himitsu-Bako puzzle boxes</t>
  </si>
  <si>
    <t>Mamemaki: Japan's Bean Throwing Festival</t>
  </si>
  <si>
    <t>https://theculturetrip.com/asia/japan/articles/mamemaki-japans-bean-throwing-tradition/</t>
  </si>
  <si>
    <t>TIME SENSITIVE (3 February). Submit by 20 January</t>
  </si>
  <si>
    <t>A Brief History of Yokote Kamakura Festival</t>
  </si>
  <si>
    <t>Yokote City</t>
  </si>
  <si>
    <t>https://theculturetrip.com/asia/japan/articles/a-brief-history-of-yokote-kamakura-festival/hp9/</t>
  </si>
  <si>
    <t>TIME SENSITIVE (February 15 - 16) Submit by 6 February</t>
  </si>
  <si>
    <t>Japanese Mangaka You Should Know</t>
  </si>
  <si>
    <t>https://theculturetrip.com/asia/japan/articles/10-japanese-mangaka-you-should-know/</t>
  </si>
  <si>
    <t>The 10 Most Beautiful National Parks in Japan</t>
  </si>
  <si>
    <t>https://theculturetrip.com/asia/japan/articles/the-10-most-beautiful-national-parks-in-japan/</t>
  </si>
  <si>
    <t>Dating in Japan: The Culture Clashes You Need to Know</t>
  </si>
  <si>
    <t>https://theculturetrip.com/asia/japan/articles/dating-in-japan-the-culture-clashes-you-need-to-know/</t>
  </si>
  <si>
    <t>An Otaku's Guide to Tokyo</t>
  </si>
  <si>
    <t>https://theculturetrip.com/asia/japan/articles/the-otakus-ultimate-guide-to-tokyo/</t>
  </si>
  <si>
    <t>Final Fantasy Turns 30: Past, Present And Future Of The Franchise</t>
  </si>
  <si>
    <t>https://theculturetrip.com/asia/japan/articles/final-fantasy-turns-30-past-present-and-future-of-the-franchise/</t>
  </si>
  <si>
    <t>10 Most Impressive Buildings in Tokyo</t>
  </si>
  <si>
    <t>japn</t>
  </si>
  <si>
    <t>https://theculturetrip.com/asia/japan/articles/the-10-most-impressive-buildings-in-tokyo/</t>
  </si>
  <si>
    <t>A Brief History of Ezaki Glico, Creator of Pocky</t>
  </si>
  <si>
    <t>https://theculturetrip.com/asia/japan/articles/a-brief-history-of-glico-creator-of-pocky/</t>
  </si>
  <si>
    <t>15 Things You Can Only Buy In Japan</t>
  </si>
  <si>
    <t>https://theculturetrip.com/asia/japan/articles/15-things-you-can-only-buy-in-japan/</t>
  </si>
  <si>
    <t>Lydia Athanasopoulou</t>
  </si>
  <si>
    <t>Anime Stores To Check Out In Akihabara</t>
  </si>
  <si>
    <t>https://theculturetrip.com/asia/japan/articles/the-anime-stores-to-check-out-in-akihabara/</t>
  </si>
  <si>
    <t>The Best Places For Winter Sports In Japan</t>
  </si>
  <si>
    <t>https://theculturetrip.com/asia/japan/articles/the-best-places-for-winter-sports-in-japan/</t>
  </si>
  <si>
    <t>See http://www.nationalgeographic.com/travel/top-10/alternative-winter-sports/  Try to think of more alternative winter sports, as we already have this piece: https://theculturetrip.com/asia/japan/articles/japan-s-10-best-skiing-resorts-winter-in-the-far-east/</t>
  </si>
  <si>
    <t>Tokyo's Best Running Routes</t>
  </si>
  <si>
    <t>https://theculturetrip.com/asia/japan/articles/the-best-running-routes-in-tokyo/</t>
  </si>
  <si>
    <t>10 Japanese Culture Classes To Check Out In Tokyo</t>
  </si>
  <si>
    <t>https://theculturetrip.com/asia/japan/articles/10-japanese-culture-classes-to-check-out-in-tokyo/</t>
  </si>
  <si>
    <t>How to Survive the MRT in Tokyo</t>
  </si>
  <si>
    <t>https://theculturetrip.com/asia/japan/articles/how-to-survive-the-mrt-in-tokyo/</t>
  </si>
  <si>
    <t>What's On In Tokyo In February 2017</t>
  </si>
  <si>
    <t>https://theculturetrip.com/asia/japan/articles/whats-on-in-tokyo-in-february-2017/</t>
  </si>
  <si>
    <t>A Guide To Lesser-Known Architectural Treasures In Tokyo</t>
  </si>
  <si>
    <t>https://theculturetrip.com/asia/japan/articles/a-guide-to-lesser-known-architectural-treasures-in-tokyo/</t>
  </si>
  <si>
    <t>An article that offers an alternative version of the key landmarks, e.g. 'Instead of Big Ben, visit St Pancras for its clock tower instead' – so the idea is you choose the obvious, and pick something similar that's less well known. – Please follow this example: https://theculturetrip.com/north-america/usa/maryland/articles/a-guide-to-lesser-known-architectural-treasures-in-charles-county-md/</t>
  </si>
  <si>
    <t>What's on in Tokyo In March 2017</t>
  </si>
  <si>
    <t>https://theculturetrip.com/asia/japan/articles/whats-on-in-tokyo-march-2017/</t>
  </si>
  <si>
    <t>10 Gallery Exhibitions To See In Tokyo In Spring 2017</t>
  </si>
  <si>
    <t>https://theculturetrip.com/asia/japan/articles/10-gallery-exhibitions-to-see-in-tokyo-in-spring-2017/</t>
  </si>
  <si>
    <t>The Best Public Art In Tokyo</t>
  </si>
  <si>
    <t>https://theculturetrip.com/asia/japan/articles/the-best-public-art-pieces-in-tokyo/</t>
  </si>
  <si>
    <t>VIDEO COMMISSION: The 10 Best Kaiten Zushi Restaurants in Tokyo</t>
  </si>
  <si>
    <t>https://theculturetrip.com/asia/japan/articles/the-best-kaiten-sushi-restaurants-in-tokyo/</t>
  </si>
  <si>
    <t>VIDEO COMMISSION: The Unlikely Inventor of Kaiten Zushi</t>
  </si>
  <si>
    <t>https://theculturetrip.com/asia/japan/articles/the-unlikely-inventor-of-kaiten-sushi/</t>
  </si>
  <si>
    <t>VIDEO COMMISSION: How to Order Kaiten Zushi</t>
  </si>
  <si>
    <t>https://theculturetrip.com/asia/japan/articles/tokyo-101-how-to-order-at-a-kaiten-sushi-restaurant/</t>
  </si>
  <si>
    <t>A Music Lover's Guide To Tokyo</t>
  </si>
  <si>
    <t>https://theculturetrip.com/asia/japan/articles/a-music-lovers-guide-to-tokyo/</t>
  </si>
  <si>
    <t>Highlighting the best of music in the city, writers can talk about bars that play great music or have live music, music venues, music stores, music festivals (this can extend outside of the city), radio stations, and music-related locations (statues, famous houses of artists, places where album covers were shot, etc.) – Please follow this example: https://theculturetrip.com/north-america/usa/pennsylvania/articles/a-music-lovers-guide-to-lancaster-pennsylvania/</t>
  </si>
  <si>
    <t xml:space="preserve">Trendy fashion Bloggers from Tokyo to Follow </t>
  </si>
  <si>
    <t>https://theculturetrip.com/asia/japan/articles/trendy-fashion-bloggers-from-tokyo-to-follow/</t>
  </si>
  <si>
    <t>Best Yoga Studios in Tokyo</t>
  </si>
  <si>
    <t>https://theculturetrip.com/asia/japan/articles/the-best-yoga-studios-in-tokyo/</t>
  </si>
  <si>
    <t>The Best Cafes in Kagurazaka</t>
  </si>
  <si>
    <t>https://theculturetrip.com/asia/japan/articles/the-best-cafes-in-kagurazaka-tokyo/</t>
  </si>
  <si>
    <t>Explore Tokyo's Little India, Nishi Kasai</t>
  </si>
  <si>
    <t>https://theculturetrip.com/asia/japan/articles/explore-tokyos-little-india-nishi-kasai/</t>
  </si>
  <si>
    <t>A Foodie's Guide to Little India in Tokyo</t>
  </si>
  <si>
    <t>https://theculturetrip.com/asia/japan/articles/a-foodies-guide-to-little-india-in-tokyo/</t>
  </si>
  <si>
    <t xml:space="preserve">Top 12 Reasons you should Visit Tokyo </t>
  </si>
  <si>
    <t>Top 8 Reasons why you should Explore Shibuya</t>
  </si>
  <si>
    <t>https://theculturetrip.com/asia/japan/articles/the-top-8-reasons-why-you-should-explore-shibuya/</t>
  </si>
  <si>
    <t>Best Things to See and Do in Tokyo</t>
  </si>
  <si>
    <t>https://theculturetrip.com/asia/japan/articles/best-things-to-see-and-do-in-tokyo/</t>
  </si>
  <si>
    <t>The Top 15 Attractions in Tokyo</t>
  </si>
  <si>
    <t>https://theculturetrip.com/asia/japan/articles/the-top-15-attractions-in-tokyo/</t>
  </si>
  <si>
    <t>The Most Unusual Experiences in Tokyo</t>
  </si>
  <si>
    <t>https://theculturetrip.com/asia/japan/articles/the-most-unusual-experiences-in-tokyo/</t>
  </si>
  <si>
    <t>Incredible Places in Tokyo only the locals know about</t>
  </si>
  <si>
    <t>https://theculturetrip.com/asia/japan/articles/incredible-places-in-tokyo-only-locals-know-about/</t>
  </si>
  <si>
    <t>Street Foods You Have To Try in Tokyo</t>
  </si>
  <si>
    <t>https://theculturetrip.com/asia/japan/articles/street-foods-you-have-to-try-in-tokyo/</t>
  </si>
  <si>
    <t>The Best Cafes in Shibuya</t>
  </si>
  <si>
    <t>https://theculturetrip.com/asia/japan/articles/the-best-cafes-in-shibuya-tokyo/</t>
  </si>
  <si>
    <t>The Best Cafes in Shinjuku</t>
  </si>
  <si>
    <t xml:space="preserve">Shinjuku </t>
  </si>
  <si>
    <t>https://theculturetrip.com/asia/japan/articles/the-best-cafes-in-shinjuku-tokyo/</t>
  </si>
  <si>
    <t>Haiku about the Hanami / Cherry Blossoms</t>
  </si>
  <si>
    <t>https://theculturetrip.com/asia/japan/articles/haiku-poetry-about-japans-cherry-blossoms/</t>
  </si>
  <si>
    <t>A Traveling Family's Guide to Tokyo</t>
  </si>
  <si>
    <t>https://theculturetrip.com/asia/japan/articles/a-traveling-familys-guide-to-tokyo/</t>
  </si>
  <si>
    <t># Traditions/Customs Only Locals In Tokyo Can Understand</t>
  </si>
  <si>
    <t>https://theculturetrip.com/asia/japan/articles/traditions-only-locals-in-tokyo-can-understand/</t>
  </si>
  <si>
    <t>Top 10 Co-Working Spaces In Tokyo</t>
  </si>
  <si>
    <t>https://theculturetrip.com/asia/japan/articles/the-top-coworking-spaces-in-tokyo/</t>
  </si>
  <si>
    <t>A Tech &amp; Gadget Lover's Guide To Tokyo</t>
  </si>
  <si>
    <t>https://theculturetrip.com/asia/japan/articles/a-tech-gadget-lovers-guide-to-tokyo/</t>
  </si>
  <si>
    <t>Ideally it would be structured by types of things to do and see: museums, stores, local apps etc.</t>
  </si>
  <si>
    <t>The Best Bakeries in Tokyo</t>
  </si>
  <si>
    <t>https://theculturetrip.com/asia/japan/articles/the-10-best-bakeries-in-tokyo/</t>
  </si>
  <si>
    <t>A Budget Traveler's Guide to Tokyo</t>
  </si>
  <si>
    <t>https://theculturetrip.com/asia/japan/articles/a-budget-travelers-guide-to-tokyo/</t>
  </si>
  <si>
    <t>Please follow this example: https://theculturetrip.com/europe/france/paris/articles/a-budget-travelers-guide-to-paris/</t>
  </si>
  <si>
    <t>Where to Stay on a Budget in Tokyo</t>
  </si>
  <si>
    <t>https://theculturetrip.com/asia/japan/articles/where-to-stay-on-a-budget-in-tokyo/</t>
  </si>
  <si>
    <t>The Best Up-and-Coming Neighbourhoods for Young Professionals Tokyo</t>
  </si>
  <si>
    <t>https://theculturetrip.com/asia/japan/articles/the-best-up-and-coming-neighborhoods-for-young-professionals-in-tokyo/</t>
  </si>
  <si>
    <t>Most Instagrammable Spots in Tokyo</t>
  </si>
  <si>
    <t>https://theculturetrip.com/asia/japan/articles/most-instagrammable-spots-in-tokyo/</t>
  </si>
  <si>
    <t># Places for a Unique Night Out in Tokyo</t>
  </si>
  <si>
    <t>https://theculturetrip.com/asia/japan/articles/8-places-for-a-unique-night-out-in-tokyo/</t>
  </si>
  <si>
    <t>X Women in Japanese History Who Led the way for the rest of us</t>
  </si>
  <si>
    <t>https://theculturetrip.com/asia/japan/articles/women-in-japanese-history-who-led-the-way-for-the-rest-of-us/</t>
  </si>
  <si>
    <t>Aim to complete in time for International Women's Day (8th March)</t>
  </si>
  <si>
    <t>A Brief History of Japan's Hinamatsuri</t>
  </si>
  <si>
    <t>https://theculturetrip.com/asia/japan/articles/dolls-day-a-brief-history-of-japans-hinamatsuri/</t>
  </si>
  <si>
    <t>What is White Day, Japan's version of Valentine's Day?</t>
  </si>
  <si>
    <t>https://theculturetrip.com/asia/japan/articles/what-is-white-day-japans-version-of-valentines-day/</t>
  </si>
  <si>
    <t>Please submit article by February 28. White Day is March 14: a cultural explainer on the unique day</t>
  </si>
  <si>
    <t>Rituals, Festivals and Celebrations of the Indigenous Ainu in Japan</t>
  </si>
  <si>
    <t>https://theculturetrip.com/asia/japan/articles/rituals-festivals-and-celebrations-of-the-indigenous-ainu-of-japan/</t>
  </si>
  <si>
    <t>Pink Collar Workers: The Truth About Japan's OLs</t>
  </si>
  <si>
    <t>https://theculturetrip.com/asia/japan/articles/pink-collar-workers-the-truth-about-japans-office-ladies/</t>
  </si>
  <si>
    <t>An Introduction to Ayumi Hamasaki in X Songs</t>
  </si>
  <si>
    <t>https://theculturetrip.com/asia/japan/articles/an-introduction-to-ayumi-hamasaki-in-10-songs/</t>
  </si>
  <si>
    <t xml:space="preserve">Hands in Prayer: The Gasshou-zukuri of the Edo Era </t>
  </si>
  <si>
    <t>https://theculturetrip.com/asia/japan/articles/hands-in-prayer-the-gasshou-zukuri-of-the-edo-era/</t>
  </si>
  <si>
    <t>('gasshou' mean hands in prayer)</t>
  </si>
  <si>
    <t>How To Stay Slim The Japanese Way</t>
  </si>
  <si>
    <t>https://theculturetrip.com/asia/japan/articles/how-to-stay-slim-the-japanese-way/</t>
  </si>
  <si>
    <t>Best Spots To Check Out The Plum Blossoms In Tokyo</t>
  </si>
  <si>
    <t>https://theculturetrip.com/asia/japan/articles/the-best-places-to-check-out-the-plum-blossoms-in-tokyo/</t>
  </si>
  <si>
    <t>A Brief History of Kinbaku: The Art of Japanese Bondage</t>
  </si>
  <si>
    <t>https://theculturetrip.com/asia/japan/articles/a-brief-history-of-kinbaku-the-art-of-japanese-bondage/</t>
  </si>
  <si>
    <t>Try to avoid crossing lines with: https://theculturetrip.com/asia/japan/articles/japanese-photographer-nobuyoshi-araki-the-beauty-of-subversion/ ; For inspiration, see: https://creators.vice.com/en_uk/article/kinbaku-japanese-rope-bondage</t>
  </si>
  <si>
    <t>Mayonnaise Lovers Rejoice: Mayo-Cafes are Coming to Japan</t>
  </si>
  <si>
    <t>https://theculturetrip.com/asia/japan/articles/mayonnaise-lovers-rejoice-mayo-cafes-are-coming-to-japan/</t>
  </si>
  <si>
    <t>http://mentalfloss.com/article/92734/mayonnaise-cafes-are-now-thing</t>
  </si>
  <si>
    <t>Tokyo 101: Tokyo's Cat District</t>
  </si>
  <si>
    <t>https://theculturetrip.com/asia/japan/articles/this-is-why-you-need-to-visit-tokyos-cat-town/</t>
  </si>
  <si>
    <t>Email me when complete and I will assign a copy-editor</t>
  </si>
  <si>
    <t>A Hipster's Guide to Tokyo's Naka-Meguro District</t>
  </si>
  <si>
    <t>https://theculturetrip.com/asia/japan/articles/a-hipsters-guide-to-tokyos-naka-meguro-district/</t>
  </si>
  <si>
    <t>A Book Lover's Guide to Tokyo's Jimbocho District</t>
  </si>
  <si>
    <t>https://theculturetrip.com/asia/japan/articles/a-book-lovers-guide-to-tokyos-jimbocho-district/</t>
  </si>
  <si>
    <t>The Top Capsule Hotels in Tokyo</t>
  </si>
  <si>
    <t>https://theculturetrip.com/asia/japan/articles/the-best-capsule-hotels-in-tokyo/</t>
  </si>
  <si>
    <t>The Rise of Hatsune Miku: Japan's Beloved Virtual Pop Star</t>
  </si>
  <si>
    <t>https://theculturetrip.com/asia/japan/articles/the-rise-of-hatsune-miku-japans-beloved-virtual-pop-star/</t>
  </si>
  <si>
    <t>X Beautiful Hand Made Gifts From Tokyo</t>
  </si>
  <si>
    <t>https://theculturetrip.com/asia/japan/articles/10-beautiful-handmade-gifts-from-tokyo/</t>
  </si>
  <si>
    <t>X of the Most Hipster Cafes in Tokyo</t>
  </si>
  <si>
    <t>https://theculturetrip.com/asia/japan/articles/10-of-the-most-hipster-cafes-in-tokyo/</t>
  </si>
  <si>
    <t>What's On In Tokyo In April 2017</t>
  </si>
  <si>
    <t>https://theculturetrip.com/asia/japan/articles/whats-on-in-tokyo-in-april-2017/</t>
  </si>
  <si>
    <t>Goshuin: The Origins of Japan's Stamp Rally Obsession</t>
  </si>
  <si>
    <t>https://theculturetrip.com/asia/japan/articles/goshuin-the-origins-of-japans-stamp-rally-obsession/</t>
  </si>
  <si>
    <t>How and Where to Celebrate Easter in Tokyo</t>
  </si>
  <si>
    <t>https://theculturetrip.com/asia/japan/articles/how-and-where-to-celebrate-easter-in-tokyo/</t>
  </si>
  <si>
    <t>This Billboard in Shibuya Stumps 100% of People Who Try to Read</t>
  </si>
  <si>
    <t>https://theculturetrip.com/asia/japan/articles/this-billboard-in-shibuya-stumps-100-of-people-who-try-to-read-it/</t>
  </si>
  <si>
    <t>Instantly Look Younger With These Japanese Beauty Secrets</t>
  </si>
  <si>
    <t>https://theculturetrip.com/asia/japan/articles/instantly-look-younger-with-these-japanese-beauty-secrets/</t>
  </si>
  <si>
    <t>A Glimpse of Sakura Fever in Tokyo</t>
  </si>
  <si>
    <t>https://theculturetrip.com/asia/japan/articles/a-glimpse-of-sakura-fever-in-tokyo/</t>
  </si>
  <si>
    <t>Tokyo Sakura Festivals For Your Calendar This Spring</t>
  </si>
  <si>
    <t>https://theculturetrip.com/asia/japan/articles/tokyo-sakura-festivals-for-your-calendar/</t>
  </si>
  <si>
    <t>Kagurazaka, Tokyo's Original Geisha District</t>
  </si>
  <si>
    <t>https://theculturetrip.com/asia/japan/articles/kagurazaka-tokyos-original-geisha-district/</t>
  </si>
  <si>
    <t>The Best Cafes in Minato</t>
  </si>
  <si>
    <t>Minato</t>
  </si>
  <si>
    <t>https://theculturetrip.com/asia/japan/articles/the-best-cafes-in-minato-ward-tokyo/</t>
  </si>
  <si>
    <t>The Best Cafes in Shinagawa</t>
  </si>
  <si>
    <t>Shinagawa</t>
  </si>
  <si>
    <t>https://theculturetrip.com/asia/japan/articles/the-best-cafes-in-shinagawa-tokyo/</t>
  </si>
  <si>
    <t>The Best Cafes in Chuo</t>
  </si>
  <si>
    <t>Chuo</t>
  </si>
  <si>
    <t>https://theculturetrip.com/asia/japan/articles/the-best-cafes-in-chuo-ward-tokyo/</t>
  </si>
  <si>
    <t xml:space="preserve">The Best Cafes in Koto </t>
  </si>
  <si>
    <t>Koto</t>
  </si>
  <si>
    <t>https://theculturetrip.com/asia/japan/articles/the-best-cafes-in-koto-ward-tokyo/</t>
  </si>
  <si>
    <t>The Best Cafes in Sumida</t>
  </si>
  <si>
    <t>Sumida</t>
  </si>
  <si>
    <t>https://theculturetrip.com/asia/japan/articles/the-best-cafes-in-sumida-ward-tokyo/</t>
  </si>
  <si>
    <t>The Best Cafes in Toshima</t>
  </si>
  <si>
    <t>Toshima</t>
  </si>
  <si>
    <t>https://theculturetrip.com/asia/japan/articles/the-best-cafes-in-toshima-ward-tokyo/</t>
  </si>
  <si>
    <t>The Best Cafes in Meguro</t>
  </si>
  <si>
    <t>Meguro</t>
  </si>
  <si>
    <t>https://theculturetrip.com/asia/japan/articles/the-best-cafes-in-meguro-tokyo/</t>
  </si>
  <si>
    <t>The Best Cafes in Taito</t>
  </si>
  <si>
    <t>Taito</t>
  </si>
  <si>
    <t>https://theculturetrip.com/asia/japan/articles/the-best-cafes-in-taito-ward-tokyo/</t>
  </si>
  <si>
    <t>The Best Things to See and Do in Shinjuku, Tokyo</t>
  </si>
  <si>
    <t>Shinjuku</t>
  </si>
  <si>
    <t>https://theculturetrip.com/asia/japan/articles/the-best-things-to-do-and-see-in-shinjuku/</t>
  </si>
  <si>
    <t>The Best Things to See and Do in Minato, Tokyo</t>
  </si>
  <si>
    <t>https://theculturetrip.com/asia/japan/articles/the-best-things-to-see-and-do-in-minato-tokyo/</t>
  </si>
  <si>
    <t>The Best Things to See and Do in Shinagawa, Tokyo</t>
  </si>
  <si>
    <t>https://theculturetrip.com/asia/japan/articles/the-best-things-to-do-and-see-in-shinagawa-tokyo/</t>
  </si>
  <si>
    <t>The 10 Best Things to See and Do in Chuo, Tokyo</t>
  </si>
  <si>
    <t>https://theculturetrip.com/asia/japan/articles/the-best-things-to-do-and-see-in-chuo-tokyo/</t>
  </si>
  <si>
    <t>The 10 Best Things to See and Do in Koto, Tokyo</t>
  </si>
  <si>
    <t>https://theculturetrip.com/asia/japan/articles/the-10-best-things-to-do-and-see-in-koto-tokyo/</t>
  </si>
  <si>
    <t>The Best Things to See and Do in Sumida, Tokyo</t>
  </si>
  <si>
    <t>https://theculturetrip.com/asia/japan/articles/the-best-things-to-see-and-do-in-sumida/</t>
  </si>
  <si>
    <t>The Best Things to See and Do in Toshima, Tokyo</t>
  </si>
  <si>
    <t>https://theculturetrip.com/asia/japan/articles/the-best-things-to-do-and-see-in-toshima/</t>
  </si>
  <si>
    <t>The Best Things to See and Do in Meguro, Tokyo</t>
  </si>
  <si>
    <t>https://theculturetrip.com/asia/japan/articles/the-best-things-to-do-and-see-in-meguro-tokyo/</t>
  </si>
  <si>
    <t>The 10 Best Things to See and Do in Taito, Tokyo</t>
  </si>
  <si>
    <t>https://theculturetrip.com/asia/japan/articles/the-10-best-things-to-see-and-do-in-taito-tokyo/</t>
  </si>
  <si>
    <t>The Best Restaurants in Shinjuku, Tokyo</t>
  </si>
  <si>
    <t>https://theculturetrip.com/asia/japan/articles/the-best-restaurants-in-shinjuku-tokyo/</t>
  </si>
  <si>
    <t>The 10 Best Restaurants in Minato, Tokyo</t>
  </si>
  <si>
    <t>https://theculturetrip.com/asia/japan/articles/the-best-restaurants-in-minato-tokyo/</t>
  </si>
  <si>
    <t>The Best Restaurants in Shinagawa, Tokyo</t>
  </si>
  <si>
    <t>https://theculturetrip.com/asia/japan/articles/the-best-restaurants-in-shinagawa-tokyo/</t>
  </si>
  <si>
    <t>The 10 Best Restaurants in Chuo, Tokyo</t>
  </si>
  <si>
    <t>https://theculturetrip.com/asia/japan/articles/the-10-best-restaurants-in-chuo-tokyo/</t>
  </si>
  <si>
    <t>The Best Restaurants in Koto, Tokyo</t>
  </si>
  <si>
    <t>https://theculturetrip.com/asia/japan/articles/the-best-restaurants-in-koto-tokyo/</t>
  </si>
  <si>
    <t>The Best Restaurants in Sumida, Tokyo</t>
  </si>
  <si>
    <t>https://theculturetrip.com/asia/japan/articles/the-best-restaurants-in-sumida-tokyo/</t>
  </si>
  <si>
    <t>The Best Restaurants in Toshima, Tokyo</t>
  </si>
  <si>
    <t>https://theculturetrip.com/asia/japan/articles/the-best-restaurants-in-toshima-tokyo/</t>
  </si>
  <si>
    <t>The Best Restaurants in Meguro, Tokyo</t>
  </si>
  <si>
    <t>https://theculturetrip.com/asia/japan/articles/the-best-restaurants-in-meguro-tokyo/</t>
  </si>
  <si>
    <t>The Best Restaurants in Taito, Tokyo</t>
  </si>
  <si>
    <t>https://theculturetrip.com/asia/japan/articles/the-best-restaurants-in-taito-tokyo/</t>
  </si>
  <si>
    <t xml:space="preserve">12 Must-Have Streetwear Brands from Japan </t>
  </si>
  <si>
    <t>https://theculturetrip.com/asia/japan/articles/10-must-have-streetwear-brands-from-japan/</t>
  </si>
  <si>
    <t>X Must-Have Kawaii Brands from Japan</t>
  </si>
  <si>
    <t>https://theculturetrip.com/asia/japan/articles/10-must-have-kawaii-brands-from-japan/</t>
  </si>
  <si>
    <t>A Brief History of Baikatei, One of Japan's Oldest Confectioneries</t>
  </si>
  <si>
    <t>https://theculturetrip.com/asia/japan/articles/a-brief-history-of-baikatei-the-historic-wagashi-confectionery/</t>
  </si>
  <si>
    <t>Tea with John and Yoko: A Brief History of Cafe Kinohana</t>
  </si>
  <si>
    <t>https://theculturetrip.com/asia/japan/articles/tea-with-john-and-yoko-a-brief-history-of-cafe-kinohana/</t>
  </si>
  <si>
    <t>UNABLE TO FIND PHOTOS FOR COLLAGE</t>
  </si>
  <si>
    <t>Welcome to Okinoshima, Japan's fabled, mens-only island"</t>
  </si>
  <si>
    <t>Okinoshima</t>
  </si>
  <si>
    <t>https://theculturetrip.com/asia/japan/articles/welcome-to-okinoshima-japans-fabled-men-only-island/</t>
  </si>
  <si>
    <t>Why You Need To Visit Tokyo's Sumo Resturant</t>
  </si>
  <si>
    <t>Get Served by a Monk at Tokyo's Vowz Bar</t>
  </si>
  <si>
    <t>https://theculturetrip.com/asia/japan/articles/get-served-by-a-monk-at-tokyos-vowz-bar/</t>
  </si>
  <si>
    <t>A Postcard from Shibuya Crossing; Yoyogi Park; Shinjuku Gyoen National Garden; Meiji Shrine</t>
  </si>
  <si>
    <t>A Profile on Kota Yamaji</t>
  </si>
  <si>
    <t>https://theculturetrip.com/asia/japan/articles/meet-tokyo-pop-art-creator-kota-yamaji/</t>
  </si>
  <si>
    <t>Inspiring Home Decor Ideas from Japan</t>
  </si>
  <si>
    <t>https://theculturetrip.com/asia/japan/articles/inspiring-home-decor-ideas-from-japan/</t>
  </si>
  <si>
    <t>10 Masterpieces You Can Only See in Tokyo</t>
  </si>
  <si>
    <t>https://theculturetrip.com/asia/japan/articles/10-masterpieces-you-can-only-see-in-tokyo/</t>
  </si>
  <si>
    <t>Must-See Gallery Shows to See in Tokyo This Summer</t>
  </si>
  <si>
    <t>https://theculturetrip.com/asia/japan/articles/must-see-gallery-shows-to-see-in-tokyo-this-summer/</t>
  </si>
  <si>
    <t>The Best Arthouse Cinemas in Tokyo</t>
  </si>
  <si>
    <t>https://theculturetrip.com/asia/japan/articles/the-best-arthouse-cinemas-in-tokyo/</t>
  </si>
  <si>
    <t>The Best Wellness Retreats in Tokyo</t>
  </si>
  <si>
    <t>https://theculturetrip.com/asia/japan/articles/the-best-wellness-retreats-in-tokyo/</t>
  </si>
  <si>
    <t>How to Spend 24 Hours in Tokyo</t>
  </si>
  <si>
    <t>https://theculturetrip.com/asia/japan/articles/how-to-spend-24-hours-in-tokyo/</t>
  </si>
  <si>
    <t>Inside the Life of a Japanese 'Idol' Band Member</t>
  </si>
  <si>
    <t>https://theculturetrip.com/asia/japan/articles/inside-the-life-of-a-japanese-idol-band-member/</t>
  </si>
  <si>
    <t>The Evolution of Metal Music in Japan in # Songs</t>
  </si>
  <si>
    <t>https://theculturetrip.com/asia/japan/articles/the-evolution-of-metal-music-in-japan-in-8-songs/</t>
  </si>
  <si>
    <t>How K-Pop Conquered Japan</t>
  </si>
  <si>
    <t>https://theculturetrip.com/asia/japan/articles/how-k-pop-conquered-the-japanese-music-scene/</t>
  </si>
  <si>
    <t>What's On in June 2017</t>
  </si>
  <si>
    <t>https://theculturetrip.com/asia/japan/articles/whats-on-in-tokyo-in-june-2017/</t>
  </si>
  <si>
    <t>10 Fashion Brands that Japanese People Love</t>
  </si>
  <si>
    <t>https://theculturetrip.com/asia/japan/articles/10-fashion-brands-that-japanese-people-love/</t>
  </si>
  <si>
    <t>The Best Performing Arts Theaters in Tokyo</t>
  </si>
  <si>
    <t>https://theculturetrip.com/asia/japan/articles/the-best-performing-arts-theaters-in-tokyo/</t>
  </si>
  <si>
    <t>An Introduction to Namie Amuro in X Songs</t>
  </si>
  <si>
    <t>https://theculturetrip.com/asia/japan/articles/an-introduction-to-namie-amuro-in-10-songs/</t>
  </si>
  <si>
    <t>The Ultimate Tokyo Bucket List</t>
  </si>
  <si>
    <t>https://theculturetrip.com/asia/japan/articles/the-ultimate-tokyo-bucket-list/</t>
  </si>
  <si>
    <t>The Most Authentic Teahouses in Tokyo</t>
  </si>
  <si>
    <t>https://theculturetrip.com/asia/japan/articles/the-most-authentic-teahouses-in-tokyo/</t>
  </si>
  <si>
    <t>Commission</t>
  </si>
  <si>
    <t>Tanabata: A Brief History of Japan's Star Festival</t>
  </si>
  <si>
    <t>https://theculturetrip.com/asia/japan/articles/tanabata-a-brief-history-of-japans-star-festival/</t>
  </si>
  <si>
    <t>How did Capybaras Become Japan's favourite animal?</t>
  </si>
  <si>
    <t>A Thrifty Shopper's Guide to Shanghai</t>
  </si>
  <si>
    <t>https://qz.com/986398/how-the-capybara-the-worlds-largest-rodent-became-a-superstar-in-japan/</t>
  </si>
  <si>
    <t>Shanghai</t>
  </si>
  <si>
    <t>12 Things Tourists Should Never Do While Visiting Tokyo</t>
  </si>
  <si>
    <t>https://theculturetrip.com/asia/china/articles/a-thrifty-shoppers-guide-to-shanghai-markets/</t>
  </si>
  <si>
    <t>https://theculturetrip.com/asia/japan/articles/12-things-tourists-should-never-do-while-visiting-tokyo/</t>
  </si>
  <si>
    <t>- for social, 'how not to annoy Japanese people'</t>
  </si>
  <si>
    <t>Less is More at This New Concept Restaurant in Tokyo</t>
  </si>
  <si>
    <t>How To Spend 48 Hours In Shanghai</t>
  </si>
  <si>
    <t>https://theculturetrip.com/asia/japan/articles/less-is-more-at-this-new-concept-restaurant-in-tokyo/</t>
  </si>
  <si>
    <t>https://theculturetrip.com/asia/china/articles/how-to-spend-48-hours-in-shanghai/</t>
  </si>
  <si>
    <t>Get Inspired by Japanese Postwar Architecture at this Tokyo Exhibit</t>
  </si>
  <si>
    <t>10 Non-Touristy Things To Do In Shanghai</t>
  </si>
  <si>
    <t>https://theculturetrip.com/asia/china/articles/10-non-touristy-things-to-do-in-shanghai/</t>
  </si>
  <si>
    <t>https://theculturetrip.com/asia/japan/articles/get-inspired-by-japanese-postwar-architecture-at-this-tokyo-exhibition/</t>
  </si>
  <si>
    <t>The 10 Most Impressive Buildings In Shanghai</t>
  </si>
  <si>
    <t>These are the promotional images provided, I don't know why they are so small and there are no larger sizes available.</t>
  </si>
  <si>
    <t>The # Best Guided Tours to Take in Tokyo</t>
  </si>
  <si>
    <t># Delicious Japanese Desserts You Must Try in Tokyo</t>
  </si>
  <si>
    <t>10 Hand-Made Souvenirs To Buy In Shanghai</t>
  </si>
  <si>
    <t>https://theculturetrip.com/asia/japan/articles/10-delicious-japanese-desserts-you-must-try/</t>
  </si>
  <si>
    <t>https://theculturetrip.com/asia/china/articles/10-handmade-souvenirs-to-buy-in-shanghai/</t>
  </si>
  <si>
    <t>DISCUSSED - A SEPARATE ARTICLE IN VENUE FORMAT WILL BE MADE</t>
  </si>
  <si>
    <t># Artisanal Shops in Nihonbashi You Can't Miss</t>
  </si>
  <si>
    <t># Places For A Unique Night Out In Shanghai</t>
  </si>
  <si>
    <t>Kitchen knives, lacquerware, tweezers, etc. 
https://www.timeout.com/tokyo/things-to-do/101-things-to-do-in-nihonbashi</t>
  </si>
  <si>
    <t>https://theculturetrip.com/asia/china/articles/8-places-for-a-unique-night-out-in-shanghai/</t>
  </si>
  <si>
    <t># Moments in History that Shaped Tokyo</t>
  </si>
  <si>
    <t>https://theculturetrip.com/asia/japan/articles/10-moments-in-history-that-shaped-tokyo/</t>
  </si>
  <si>
    <t>The Coolest Streets In Shanghai</t>
  </si>
  <si>
    <t>The # Best Places in Tokyo to Try Unagi</t>
  </si>
  <si>
    <t>https://theculturetrip.com/asia/china/articles/the-coolest-streets-in-shanghai/</t>
  </si>
  <si>
    <t>Beautiful, unique, handcrafted souvenirs you'd buy if money were no object</t>
  </si>
  <si>
    <t>The Most Instagrammable Spots in Shanghai</t>
  </si>
  <si>
    <t>Unusual Date Ideas to Try in Tokyo</t>
  </si>
  <si>
    <t>https://theculturetrip.com/asia/china/articles/the-most-instagrammable-spots-in-shanghai/</t>
  </si>
  <si>
    <t>https://theculturetrip.com/asia/japan/articles/10-unusual-date-ideas-to-try-in-tokyo/</t>
  </si>
  <si>
    <t>10 Hotels in Shanghai You'll Never Want to Leave</t>
  </si>
  <si>
    <t>Free and Cheap Date ideas to Try in Tokyo</t>
  </si>
  <si>
    <t>https://theculturetrip.com/asia/china/articles/10-hotels-in-shanghai-youll-never-want-to-leave/</t>
  </si>
  <si>
    <t>https://theculturetrip.com/asia/japan/articles/free-and-cheap-date-ideas-to-try-in-tokyo/</t>
  </si>
  <si>
    <t>How To Survive The Commute In Shanghai</t>
  </si>
  <si>
    <t>A One Week Travel Itinerary for First-Time Visitors to Tokyo</t>
  </si>
  <si>
    <t>https://theculturetrip.com/asia/japan/articles/a-one-week-travel-itinerary-for-first-time-visitors-to-tokyo/</t>
  </si>
  <si>
    <t>https://theculturetrip.com/asia/china/articles/how-to-survive-the-commute-in-shanghai/</t>
  </si>
  <si>
    <t>Why Everyone Should Visit Shanghai At Least Once In Their Lifetime</t>
  </si>
  <si>
    <t>The # Best Places in Tokyo to Try Yakitori</t>
  </si>
  <si>
    <t>https://theculturetrip.com/asia/china/articles/why-everyone-should-visit-shanghai-at-least-once-in-their-lifetime/</t>
  </si>
  <si>
    <t># Cult Beauty Products You Can Buy in any Japanese Pharmacy</t>
  </si>
  <si>
    <t>A Budget Traveler's Guide To Shanghai</t>
  </si>
  <si>
    <t>https://theculturetrip.com/asia/japan/articles/12-cult-beauty-products-you-can-buy-in-any-japanese-pharmacy/</t>
  </si>
  <si>
    <t>https://theculturetrip.com/asia/china/articles/a-budget-travelers-guide-to-shanghai/</t>
  </si>
  <si>
    <t>The # Best Soba Noodle Places in Asakusa</t>
  </si>
  <si>
    <t>A Couple's Guide To Shanghai</t>
  </si>
  <si>
    <t>The # Best Hostels in Tokyo</t>
  </si>
  <si>
    <t>https://theculturetrip.com/asia/china/articles/a-couples-guide-to-shanghai/</t>
  </si>
  <si>
    <t>Please follow this format: https://theculturetrip.com/europe/united-kingdom/scotland/articles/a-couples-guide-to-edinburgh/ ; https://theculturetrip.com/south-america/brazil/articles/a-couples-guide-to-rio-de-janeiro/</t>
  </si>
  <si>
    <t>The Best Bars in Minato</t>
  </si>
  <si>
    <t># Reasons You Should Visit Shanghai Over Beijing</t>
  </si>
  <si>
    <t>https://theculturetrip.com/asia/japan/articles/the-best-bars-in-minato-tokyo/</t>
  </si>
  <si>
    <t>https://theculturetrip.com/asia/china/articles/10-reasons-you-should-visit-shanghai-over-beijing/</t>
  </si>
  <si>
    <t>The Best Bars in Shinagawa</t>
  </si>
  <si>
    <t>10 Local Street Food Dishes To Try In Shanghai</t>
  </si>
  <si>
    <t>https://theculturetrip.com/asia/japan/articles/the-best-bars-in-shinagawa-tokyo/</t>
  </si>
  <si>
    <t>https://theculturetrip.com/asia/china/articles/10-local-street-food-dishes-to-try-in-shanghai/</t>
  </si>
  <si>
    <t>The Best Bars in Chuo</t>
  </si>
  <si>
    <t>A Brief History Of Xiao Long Bao, Shanghai's signature dish</t>
  </si>
  <si>
    <t>https://theculturetrip.com/asia/japan/articles/the-best-bars-in-chuo-tokyo/</t>
  </si>
  <si>
    <t>https://theculturetrip.com/asia/china/articles/a-brief-history-of-xiao-long-bao-shanghais-signature-dish/</t>
  </si>
  <si>
    <t xml:space="preserve">The Best Bars in Koto </t>
  </si>
  <si>
    <t>The Best Bakeries In Shanghai</t>
  </si>
  <si>
    <t>https://theculturetrip.com/asia/japan/articles/the-best-bars-in-koto-ward-tokyo/</t>
  </si>
  <si>
    <t>https://theculturetrip.com/asia/china/articles/the-best-bakeries-in-shanghai-china/</t>
  </si>
  <si>
    <t>The Best Bars in Sumida</t>
  </si>
  <si>
    <t>https://theculturetrip.com/asia/japan/articles/the-best-bars-in-sumida-tokyo/</t>
  </si>
  <si>
    <t>The Best Vegetarian Restaurants In Shanghai</t>
  </si>
  <si>
    <t>The Best Bars in Toshima</t>
  </si>
  <si>
    <t>https://theculturetrip.com/asia/china/articles/the-best-vegetarian-restaurants-in-shanghai/</t>
  </si>
  <si>
    <t>https://theculturetrip.com/asia/japan/articles/the-best-bars-in-toshima-tokyo/</t>
  </si>
  <si>
    <t>The Best Bars in Meguro</t>
  </si>
  <si>
    <t>The Best Independent Art Galleries In Shanghai</t>
  </si>
  <si>
    <t>https://theculturetrip.com/asia/japan/articles/the-best-bars-in-meguro-tokyo/</t>
  </si>
  <si>
    <t>https://theculturetrip.com/asia/china/articles/the-best-independent-art-galleries-in-shanghai/</t>
  </si>
  <si>
    <t>10 Films To Watch Before Visiting Shanghai</t>
  </si>
  <si>
    <t>The Best Bars in Taito</t>
  </si>
  <si>
    <t>Film</t>
  </si>
  <si>
    <t>https://theculturetrip.com/asia/china/articles/10-films-to-watch-before-visiting-shanghai/</t>
  </si>
  <si>
    <t>https://theculturetrip.com/asia/japan/articles/the-best-bars-in-taito-ward-tokyo/</t>
  </si>
  <si>
    <t xml:space="preserve">Gotochi: A Foodie's Guide to Japan's Local Specialties </t>
  </si>
  <si>
    <t>Recommended Books Featuring Shanghai</t>
  </si>
  <si>
    <t>https://theculturetrip.com/asia/japan/articles/gotochi-a-foodies-guide-to-japans-local-specialties/</t>
  </si>
  <si>
    <t>https://theculturetrip.com/asia/china/articles/recommended-books-featuring-shanghai/</t>
  </si>
  <si>
    <t>How to Tell if You're One Half of a Bakkapuru</t>
  </si>
  <si>
    <t>Please also consider books translated into English</t>
  </si>
  <si>
    <t>The Best Karaoke Bars In Shanghai</t>
  </si>
  <si>
    <t>https://theculturetrip.com/asia/japan/articles/how-to-tell-if-youre-one-half-of-a-bakkapuru/</t>
  </si>
  <si>
    <t>https://theculturetrip.com/asia/china/articles/the-best-karaoke-bars-in-shanghai/</t>
  </si>
  <si>
    <t>Nikko: A Guide to the Perfect Weekend Escape From Tokyo</t>
  </si>
  <si>
    <t>Nikko</t>
  </si>
  <si>
    <t>The Essential Guide To Shanghai's Best Music Festivals</t>
  </si>
  <si>
    <t>https://theculturetrip.com/asia/japan/articles/nikko-a-guide-to-the-perfect-weekend-escape-from-tokyo/</t>
  </si>
  <si>
    <t>https://theculturetrip.com/asia/china/articles/the-essential-guide-to-shanghais-best-music-festivals/</t>
  </si>
  <si>
    <t>7 Etiquette Tips to Help You On Your Next Business Trip to Tokyo</t>
  </si>
  <si>
    <t>Best Neighborhoods In Shanghai For Young Professionals</t>
  </si>
  <si>
    <t>https://theculturetrip.com/asia/japan/articles/7-etiquette-rules-to-help-you-on-your-next-business-trip-to-tokyo/</t>
  </si>
  <si>
    <t>https://theculturetrip.com/asia/china/articles/best-neighborhoods-in-shanghai-for-millennials-and-young-professionals/</t>
  </si>
  <si>
    <t>Template: https://theculturetrip.com/asia/hong-kong/articles/8-etiquette-rules-to-help-you-on-your-next-business-trip-to-hong-kong/</t>
  </si>
  <si>
    <t>Best Womenswear Boutiques In Shanghai</t>
  </si>
  <si>
    <t>X Things a Girl May Not Be Able to Do After Marriage in Japan</t>
  </si>
  <si>
    <t>https://theculturetrip.com/asia/china/articles/best-womenswear-boutiques-in-shanghai/</t>
  </si>
  <si>
    <t>https://theculturetrip.com/asia/japan/articles/5-things-a-woman-cant-usually-do-after-marriage-in-japan/</t>
  </si>
  <si>
    <t>Where to Eat Shengjian Bao in Shanghai</t>
  </si>
  <si>
    <t>How a Student Project Became Kyoto's Biggest Fashion Trend of 2017</t>
  </si>
  <si>
    <t>https://theculturetrip.com/asia/china/articles/where-to-eat-shengjian-bao-in-shanghai/</t>
  </si>
  <si>
    <t>https://theculturetrip.com/asia/japan/articles/how-a-student-project-became-kyotos-biggest-fashion-trend-of-2017/</t>
  </si>
  <si>
    <t>10 Must-Have Apps For Living In Shanghai</t>
  </si>
  <si>
    <t>Tokyo Opens a Cafe for the Etsy Generation</t>
  </si>
  <si>
    <t>https://theculturetrip.com/asia/japan/articles/tokyo-opens-a-cafe-for-the-etsy-generation/</t>
  </si>
  <si>
    <t>Top 10 Co-Working Spaces In Shanghai For Entrepreneurs</t>
  </si>
  <si>
    <t xml:space="preserve">Tokyo's # Best Dessert Shops </t>
  </si>
  <si>
    <t>https://theculturetrip.com/asia/china/articles/top-10-co-working-spaces-in-shanghai-for-entrepreneurs/</t>
  </si>
  <si>
    <t>https://theculturetrip.com/asia/japan/articles/the-best-dessert-shops-in-tokyo/</t>
  </si>
  <si>
    <t>A Brief History of Longhua Temple, Shanghai's largest Buddhist temple</t>
  </si>
  <si>
    <t>Chiba's Stunning Windmill Flower Garden is in Full Bloom</t>
  </si>
  <si>
    <t>Chiba</t>
  </si>
  <si>
    <t>https://theculturetrip.com/asia/japan/articles/chibas-stunning-windmill-flower-garden-is-in-full-bloom/</t>
  </si>
  <si>
    <t>https://theculturetrip.com/asia/china/articles/a-brief-history-of-longhua-temple-shanghai/</t>
  </si>
  <si>
    <t>Shibuya's Newest Pop-up Cafe is Devoted Entirely to Dairy Cream</t>
  </si>
  <si>
    <t>Tech Meets Tradition: The Modernisation of Chinese New Year</t>
  </si>
  <si>
    <t>Shibuya</t>
  </si>
  <si>
    <t>https://theculturetrip.com/asia/japan/articles/shibuyas-newest-popup-cafe-is-devoted-entirely-to-dairy-cream/</t>
  </si>
  <si>
    <t>https://theculturetrip.com/asia/china/articles/technology-and-tradition-the-modernization-of-chinese-new-year/</t>
  </si>
  <si>
    <t>(North American terms used, except "dairy cream", this has no meaning except that "cream" sounded too ambiguous on its own)</t>
  </si>
  <si>
    <t>Here's Why Japan is the Safest Country to Lose Your Phone</t>
  </si>
  <si>
    <t>https://theculturetrip.com/asia/japan/articles/heres-why-japan-is-the-safest-country-to-lose-your-phone/</t>
  </si>
  <si>
    <t xml:space="preserve">The 10 Best Places to Eat Xiao Long Bao in Shanghai </t>
  </si>
  <si>
    <t>http://www.aljazeera.com/indepth/features/2017/07/lost-phone-japan-170719102107315.html</t>
  </si>
  <si>
    <t>https://theculturetrip.com/asia/china/articles/the-10-best-places-to-eat-xiao-long-bao-in-shanghai/</t>
  </si>
  <si>
    <t>The Water Towns Route: A Roadtrip Itinerary From Shanghai - Suzhou - Hangzhou</t>
  </si>
  <si>
    <t>10 Most Popular Types of Tea in China</t>
  </si>
  <si>
    <t>https://theculturetrip.com/asia/china/articles/10-most-popular-types-of-tea-in-china/</t>
  </si>
  <si>
    <t>A Brief History of the Opium Wars in Shanghai</t>
  </si>
  <si>
    <t>https://theculturetrip.com/asia/china/articles/a-brief-history-of-the-opium-wars-in-shanghai/</t>
  </si>
  <si>
    <t xml:space="preserve">Big-Eared Du: How Du Yuesheng Rose to Power to Rule Shanghai </t>
  </si>
  <si>
    <t>https://theculturetrip.com/asia/china/articles/big-eared-du-how-du-yuesheng-rose-to-power-to-rule-shanghai/</t>
  </si>
  <si>
    <t>Shaoxing Opera: The Grassroots Movement Led by Female Artists</t>
  </si>
  <si>
    <t>https://theculturetrip.com/asia/china/articles/shaoxing-opera-the-grassroots-movement-led-by-female-artists/</t>
  </si>
  <si>
    <t>The 10 Best Foot Massage Parlours in Shanghai</t>
  </si>
  <si>
    <t>https://theculturetrip.com/asia/china/articles/the-10-best-foot-massage-parlors-in-shanghai/</t>
  </si>
  <si>
    <t>The 10 Best Noodle Bars in Shanghai</t>
  </si>
  <si>
    <t>https://theculturetrip.com/asia/china/articles/the-10-best-noodle-bars-in-shanghai/</t>
  </si>
  <si>
    <t>The 10 Best Rooftop Bars in Shanghai</t>
  </si>
  <si>
    <t>https://theculturetrip.com/asia/china/articles/the-10-best-rooftop-bars-in-shanghai/</t>
  </si>
  <si>
    <t>How to Show Visitors a Good Time in Shanghai</t>
  </si>
  <si>
    <t>https://theculturetrip.com/asia/china/articles/how-to-show-visitors-a-good-time-in-shanghai/</t>
  </si>
  <si>
    <t>How to Find a Date in China</t>
  </si>
  <si>
    <t>thttps://theculturetrip.com/asia/china/articles/how-to-find-a-date-in-china/</t>
  </si>
  <si>
    <t>12 Things to Bring Before you Move to China</t>
  </si>
  <si>
    <t>https://theculturetrip.com/asia/china/articles/12-things-to-bring-when-you-move-to-china/</t>
  </si>
  <si>
    <t xml:space="preserve">Coffee, tampons, spices, shoes that fit, etc. </t>
  </si>
  <si>
    <t>A Guide to Shanghai's Muslim Market</t>
  </si>
  <si>
    <t>https://theculturetrip.com/asia/china/articles/a-guide-to-shanghais-muslim-market/</t>
  </si>
  <si>
    <t>The 10 Best Bars in the French Concession</t>
  </si>
  <si>
    <t>https://theculturetrip.com/asia/china/articles/the-10-best-bars-in-the-french-concession/</t>
  </si>
  <si>
    <t>Recommission - use this link: https://theculturetrip.com/asia/china/articles/the-10-best-bars-in-the-french-concession-shanghai/</t>
  </si>
  <si>
    <t># Chinese Designers that are taking the Fashion World by Storm</t>
  </si>
  <si>
    <t>https://theculturetrip.com/asia/china/articles/5-chinese-designers-who-are-taking-the-fashion-world-by-storm/</t>
  </si>
  <si>
    <t>10 Traditional Shanghainese Dishes You Must Try</t>
  </si>
  <si>
    <t>https://theculturetrip.com/asia/china/articles/10-traditional-shanghainese-dishes-you-must-try/</t>
  </si>
  <si>
    <t>The 10 Best Bars in Jing'an District</t>
  </si>
  <si>
    <t>https://theculturetrip.com/asia/china/articles/the-10-best-bars-in-jingan-district/</t>
  </si>
  <si>
    <t>Recommission - use this link: https://theculturetrip.com/asia/china/articles/the-10-best-bars-in-jingan/</t>
  </si>
  <si>
    <t>The 10 Best Restaurants in Jing'An District</t>
  </si>
  <si>
    <t>https://theculturetrip.com/asia/china/articles/the-10-best-restaurants-in-jingan-district/</t>
  </si>
  <si>
    <t>The 10 Best Cafes in Jing'An District</t>
  </si>
  <si>
    <t>https://theculturetrip.com/asia/china/articles/the-10-best-cafes-in-jingan-district/</t>
  </si>
  <si>
    <t>The 10 Best Bars in Huangpu District</t>
  </si>
  <si>
    <t>https://theculturetrip.com/asia/china/articles/the-10-best-bars-in-huangpu-district/</t>
  </si>
  <si>
    <t>The 10 Best Restaurants in Huangpu District</t>
  </si>
  <si>
    <t>https://theculturetrip.com/asia/china/articles/things-to-do-around-peoples-square-shanghai/</t>
  </si>
  <si>
    <t>The 10 Best Cafes in Huangpu District</t>
  </si>
  <si>
    <t>https://theculturetrip.com/asia/china/articles/the-10-best-cafes-in-huangpu-district/</t>
  </si>
  <si>
    <t>Then and Now: Can You Recognise Shanghai in these Old Photos?</t>
  </si>
  <si>
    <t>https://theculturetrip.com/asia/china/articles/then-and-now-can-you-recognize-shanghai-in-these-old-photos/</t>
  </si>
  <si>
    <t>An Antiques Shopping Guide to Shanghai</t>
  </si>
  <si>
    <t>https://theculturetrip.com/asia/china/articles/a-guide-to-antiques-shopping-in-shanghai/</t>
  </si>
  <si>
    <t>12 Surprisingly Tasty Snacks you can get from any Family Mart in Shanghai</t>
  </si>
  <si>
    <t>https://theculturetrip.com/asia/china/articles/12-surprisingly-tasty-snacks-you-can-get-from-any-family-mart-in-shanghai/</t>
  </si>
  <si>
    <t>10 Things you Need to Know about Shanghai Tower</t>
  </si>
  <si>
    <t>https://theculturetrip.com/asia/china/articles/10-things-you-need-to-know-about-shanghai-tower/</t>
  </si>
  <si>
    <t>The Turf Wars Between Shanghai's Noodle Bars</t>
  </si>
  <si>
    <t>https://theculturetrip.com/asia/china/articles/the-turf-wars-between-shanghais-noodle-bars/</t>
  </si>
  <si>
    <t>Inspiration: http://www.sixthtone.com/news/beef-between-noodle-rivals-unravelled-mediation</t>
  </si>
  <si>
    <t>The Ultimate Neighbourhoods Guide to Shanghai</t>
  </si>
  <si>
    <t>https://theculturetrip.com/asia/china/articles/the-ultimate-neighborhood-guide-to-shanghai/</t>
  </si>
  <si>
    <t>A run-down of the most popular neighbourhoods in Shanghai and how they're different – Example: https://theculturetrip.com/asia/hong-kong/articles/hong-kongs-5-trendiest-neighborhoods/ ; Find inspiration here: http://www.frommers.com/destinations/shanghai/planning-a-trip/neighborhoods-in-brief</t>
  </si>
  <si>
    <t>10 Restaurants Offering a Cultural Experience Unique to Shanghai</t>
  </si>
  <si>
    <t>https://theculturetrip.com/asia/china/articles/12-unique-dining-experiences-in-shanghai/</t>
  </si>
  <si>
    <t xml:space="preserve">Use this link: </t>
  </si>
  <si>
    <t>The Most Influential Fashion Bloggers in China</t>
  </si>
  <si>
    <t>https://theculturetrip.com/asia/china/articles/the-most-influential-fashion-bloggers-in-china/</t>
  </si>
  <si>
    <t>Useful resources: https://jingdaily.com/how-weibo-blogger-mr-bags-gave-givenchy-key-fans-hearts/ ; https://jingdaily.com/do-chinese-fashion-bloggers-have-what-it-takes-for-luxury-brands-to-succeed/ (the graph in figure 2) // https://theculturetrip.com/asia/hong-kong/articles/12-hong-kong-fashionistas-to-follow-on-instragram/</t>
  </si>
  <si>
    <t>A Brief History of Beggar's Chicken</t>
  </si>
  <si>
    <t>https://theculturetrip.com/asia/china/articles/a-brief-history-of-beggars-chicken/</t>
  </si>
  <si>
    <t xml:space="preserve">Top 20 Must-Visit Attractions in Shanghai </t>
  </si>
  <si>
    <t>https://theculturetrip.com/asia/china/articles/top-20-must-visit-attractions-in-shanghai/</t>
  </si>
  <si>
    <t>What is Taoist Music and Why is it Making a Come-Back?</t>
  </si>
  <si>
    <t>https://theculturetrip.com/asia/china/articles/what-is-taoist-music-and-why-is-it-making-a-comeback/</t>
  </si>
  <si>
    <t>http://www.shanghaidaily.com/feature/people/Ancient-Taoist-rituals-thrive-in-modern-era/shdaily.shtml</t>
  </si>
  <si>
    <t>This Stunning Co-Working Space in Shanghai used to be an Opium Factory</t>
  </si>
  <si>
    <t>https://theculturetrip.com/asia/china/articles/this-stunning-coworking-space-in-shanghai-used-to-be-an-opium-factory/</t>
  </si>
  <si>
    <t>http://www.architecturaldigest.com/story/wework-renovates-former-shanghai-opium-factory-into-colorful-office</t>
  </si>
  <si>
    <t>The Top 10 Tea Houses in Shanghai</t>
  </si>
  <si>
    <t>https://theculturetrip.com/asia/china/articles/the-top-10-tea-houses-in-shanghai/</t>
  </si>
  <si>
    <t>The Top 10 Restaurants in Xujiahui</t>
  </si>
  <si>
    <t>https://theculturetrip.com/asia/china/articles/the-top-10-restaurants-in-xujiahui/</t>
  </si>
  <si>
    <t>The Top 10 Bars on the Bund</t>
  </si>
  <si>
    <t>https://theculturetrip.com/asia/china/articles/the-top-10-bars-on-shanghais-bund/</t>
  </si>
  <si>
    <t>What is Graveyard Meditation?</t>
  </si>
  <si>
    <t>https://theculturetrip.com/asia/china/articles/what-is-graveyard-meditation/</t>
  </si>
  <si>
    <t>http://www.odditycentral.com/news/chinese-women-use-graveyard-meditation-to-cope-with-divorce.html</t>
  </si>
  <si>
    <t>8 Beautiful Boutique Hotels in Shanghai</t>
  </si>
  <si>
    <t>https://theculturetrip.com/asia/china/articles/the-most-beautiful-boutique-hotels-in-shanghai/</t>
  </si>
  <si>
    <t>Top 12 Day Trips from Shanghai</t>
  </si>
  <si>
    <t>https://theculturetrip.com/asia/china/articles/top-12-day-trips-from-shanghai/</t>
  </si>
  <si>
    <t>China's Most Famous Pandas</t>
  </si>
  <si>
    <t>https://theculturetrip.com/asia/china/articles/the-12-most-famous-pandas-in-china/</t>
  </si>
  <si>
    <t xml:space="preserve">Tongue in cheek piece; include at least 12 pandas. http://en.people.cn/n3/2017/0118/c90000-9168588-3.html </t>
  </si>
  <si>
    <t>12 of the Most Influential Chinese Film Directors</t>
  </si>
  <si>
    <t>https://theculturetrip.com/asia/china/articles/12-of-the-most-influential-chinese-film-directors/</t>
  </si>
  <si>
    <t xml:space="preserve">http://www.bfi.org.uk/news-opinion/news-bfi/lists/10-best-modern-directors-mainland-china-hong-kong-taiwan ; http://www.smh.com.au/entertainment/movies/the-great-wall-continues-chinese-directors-search-for-the-meaning-of-art-20170214-gucimo.html </t>
  </si>
  <si>
    <t># Things You Should Know Before Going to a Chinese Wedding</t>
  </si>
  <si>
    <t>https://theculturetrip.com/asia/china/articles/5-things-you-should-know-before-going-to-a-chinese-wedding/</t>
  </si>
  <si>
    <t xml:space="preserve">Could China's Old People's University be the Answer to an Ageing Population? </t>
  </si>
  <si>
    <t>https://theculturetrip.com/asia/china/articles/could-chinas-old-peoples-university-be-the-answer-to-an-aging-population/</t>
  </si>
  <si>
    <t>https://www.theguardian.com/world/2017/feb/24/grey-wall-china-rudong-town-frontline-looming-ageing-crisis</t>
  </si>
  <si>
    <t>How to Look at a Calligraphy Painting</t>
  </si>
  <si>
    <t>https://theculturetrip.com/asia/china/articles/how-to-look-at-a-calligraphy-painting/</t>
  </si>
  <si>
    <t xml:space="preserve">8 Contemporary Chinese Ink Painters </t>
  </si>
  <si>
    <t>https://theculturetrip.com/asia/china/articles/8-contemporary-chinese-ink-painters/</t>
  </si>
  <si>
    <t>A Solo Traveller's Guide to Shanghai</t>
  </si>
  <si>
    <t>https://theculturetrip.com/asia/china/articles/a-solo-travelers-guide-to-shanghai/</t>
  </si>
  <si>
    <t>Here's How to Rinse RMB1000000 in One Day in Shanghai</t>
  </si>
  <si>
    <t>https://theculturetrip.com/asia/china/articles/heres-how-to-rinse-rmb1000000-in-shanghai-in-one-day/</t>
  </si>
  <si>
    <t>Include absurdly expensive hotels, restaurants, etc that are way way beyond any reasonable travel budget</t>
  </si>
  <si>
    <t xml:space="preserve">Best Nightclubs for Dancing in Shanghai </t>
  </si>
  <si>
    <t>https://theculturetrip.com/asia/china/articles/best-nightclubs-for-dancing-in-shanghai/</t>
  </si>
  <si>
    <t>UNCATEGORIZED GENRE - The kind of club that doesn't have table service, or at least less noticeable table service</t>
  </si>
  <si>
    <t xml:space="preserve">What is China Watching on TV? </t>
  </si>
  <si>
    <t>https://theculturetrip.com/asia/china/articles/what-is-china-watching-on-tv-in-2017/</t>
  </si>
  <si>
    <t>Siku Quanshu: The Book that Spans 5000 Years of Chinese History</t>
  </si>
  <si>
    <t>https://theculturetrip.com/asia/china/articles/siku-quanshu-the-book-that-spans-5000-years-of-chinese-history/</t>
  </si>
  <si>
    <t>Mention the painstaking process of making a duplicate: http://www.chinadaily.com.cn/culture/2017-02/24/content_28337730.htm</t>
  </si>
  <si>
    <t>Here's why Readers is the Hottest TV Show in China Right Now</t>
  </si>
  <si>
    <t>https://theculturetrip.com/asia/china/articles/heres-why-readers-is-the-hottest-tv-show-in-china-right-now/</t>
  </si>
  <si>
    <t>10 Obscure Chinese Instruments You May Never have Heard of</t>
  </si>
  <si>
    <t>https://theculturetrip.com/asia/china/articles/10-obscure-chinese-musical-instruments/</t>
  </si>
  <si>
    <t>In China, There's a New Reality TV Show where Viewers Judge China's Judges</t>
  </si>
  <si>
    <t>https://qz.com/925027/china-is-now-letting-the-people-judge-its-judges/</t>
  </si>
  <si>
    <t>The Neon Lights of Modern China</t>
  </si>
  <si>
    <t>https://theculturetrip.com/asia/china/articles/the-neon-lights-of-modern-china/</t>
  </si>
  <si>
    <t>http://marilynmugot.com/; https://www.theguardian.com/artanddesign/gallery/2017/mar/02/marilyn-mugot-neon-china-in-pictures</t>
  </si>
  <si>
    <t>An Introduction to the Different Kinds of Martial Arts in China</t>
  </si>
  <si>
    <t>https://theculturetrip.com/asia/china/articles/an-introduction-to-the-different-kinds-of-martial-arts-in-china/</t>
  </si>
  <si>
    <t>http://www.travelerstoday.com/articles/38964/20170213/learning-one-six-martial-arts-kun yu-mountain-china.htm ; Pull from this: https://theculturetrip.com/asia/china/articles/shanghai-s-diverse-martial-arts-scene/ ; Link to this: https://theculturetrip.com/asia/japan/articles/the-origins-of-karate/ ; and this: https://theculturetrip.com/asia/hong-kong/articles/a-brief-history-of-hakka-martial-arts/</t>
  </si>
  <si>
    <t>Things to See and Do Near People's Square Shanghai</t>
  </si>
  <si>
    <t>https://theculturetrip.com/asia/china/articles/things-to-do-near-peoples-square-shanghai/</t>
  </si>
  <si>
    <t xml:space="preserve">RECOMMISSION - PLEASE EMAIL ME FOR URL ACCESS: https://theculturetrip.com/asia/china/articles/things-to-do-around-peoples-square-shanghai/ </t>
  </si>
  <si>
    <t>An Alternative Guide to Shanghai</t>
  </si>
  <si>
    <t>https://theculturetrip.com/asia/china/articles/an-alternative-guide-to-shanghai/</t>
  </si>
  <si>
    <t>RECOMMISSION - PLEASE EMAIL ME FOR URL ACCESS: https://theculturetrip.com/asia/china/articles/shanghais-best-kept-secrets-an-alternative-guide-to-shanghai/</t>
  </si>
  <si>
    <t xml:space="preserve">The 12 Best Museums to Visit in Shanghai </t>
  </si>
  <si>
    <t>https://theculturetrip.com/asia/china/articles/the-12-best-museums-to-visit-in-shanghai/</t>
  </si>
  <si>
    <t>13 of the Most Hipster Cafes in Shanghai</t>
  </si>
  <si>
    <t>https://theculturetrip.com/asia/china/articles/13-of-the-most-hipster-cafes-in-shanghai/</t>
  </si>
  <si>
    <t>The 12 Best Places to Chill Out and Read a Book in Shanghai</t>
  </si>
  <si>
    <t>https://theculturetrip.com/asia/china/articles/the-12-best-places-to-chill-out-and-read-a-book-in-shanghai/</t>
  </si>
  <si>
    <t>The Best Places to Find Cheese in Shanghai</t>
  </si>
  <si>
    <t>https://theculturetrip.com/asia/china/articles/the-best-places-to-find-cheese-in-shanghai/</t>
  </si>
  <si>
    <t>Include restaurants with cheeseboards or really cheesy foods, shops catering to Western markets, and anywhere else you can find cheese; including supermarkets that may stock cheese made in China or imported from elsewhere etc.</t>
  </si>
  <si>
    <t>The Best Tours to Take in Shanghai</t>
  </si>
  <si>
    <t>https://theculturetrip.com/asia/china/articles/the-best-tours-to-take-in-shanghai/</t>
  </si>
  <si>
    <t>FO-led piece - email tour operators for photos and ask them to share the piece once published. List tours according to personality types - 'For the history lover', or 'For the foodie'</t>
  </si>
  <si>
    <t>10 Amazing Places to Stay on Airbnb in Shanghai</t>
  </si>
  <si>
    <t>https://theculturetrip.com/asia/china/articles/10-amazing-airbnb-places-to-stay-in-shanghai/</t>
  </si>
  <si>
    <t>The Most Authentic Regional Chinese Restaurants in Shanghai</t>
  </si>
  <si>
    <t>https://theculturetrip.com/asia/china/articles/the-most-authentic-regional-chinese-restaurants-in-shanghai/</t>
  </si>
  <si>
    <t xml:space="preserve">Think places that serve sichuanese food, tibetan food, etc. </t>
  </si>
  <si>
    <t>A Brief History of Go: The Oldest Board Game in the World</t>
  </si>
  <si>
    <t>https://theculturetrip.com/asia/china/articles/a-brief-history-of-go-the-oldest-board-game-in-the-world/</t>
  </si>
  <si>
    <t>A Brief History of Chinese Chess</t>
  </si>
  <si>
    <t>https://theculturetrip.com/asia/china/articles/brief-history-chinese-chess/</t>
  </si>
  <si>
    <t>12 Reasons why you should Visit Shanghai at least Once in your Lifetime</t>
  </si>
  <si>
    <t>https://theculturetrip.com/asia/china/articles/12-reasons-why-you-should-visit-shanghai-at-least-once-in-your-lifetime/</t>
  </si>
  <si>
    <t xml:space="preserve">The Best Vintage and Antiques Stores in Shanghai </t>
  </si>
  <si>
    <t>https://theculturetrip.com/asia/china/articles/the-best-vintage-and-antiques-stores-in-shanghai/</t>
  </si>
  <si>
    <t>10 Incredible Places in Shanghai only Locals Know about</t>
  </si>
  <si>
    <t>https://theculturetrip.com/asia/china/articles/10-incredible-places-in-shanghai-only-locals-know-about/</t>
  </si>
  <si>
    <t>A Tour of Shanghai's Most Interesting Architectural Landmarks</t>
  </si>
  <si>
    <t>https://theculturetrip.com/asia/china/articles/a-tour-of-shanghais-most-interesting-architectural-landmarks/</t>
  </si>
  <si>
    <t>How to Spend 24 Hours in Shanghai</t>
  </si>
  <si>
    <t>https://theculturetrip.com/asia/china/articles/how-to-spend-24-hours-in-shanghai/</t>
  </si>
  <si>
    <t>Fashion Bloggers from Shanghai to Follow</t>
  </si>
  <si>
    <t>https://theculturetrip.com/asia/china/articles/fashion-bloggers-from-shanghai-to-follow/</t>
  </si>
  <si>
    <t>The Best Yoga Studios in Shanghai</t>
  </si>
  <si>
    <t>https://theculturetrip.com/asia/china/articles/the-best-yoga-studios-in-shanghai/</t>
  </si>
  <si>
    <t>11 Most Beautiful Japanese Names</t>
  </si>
  <si>
    <t>Musicians from Shanghai you Need to Know</t>
  </si>
  <si>
    <t>https://theculturetrip.com/asia/china/articles/musicians-from-shanghai-you-need-to-know/</t>
  </si>
  <si>
    <t>https://theculturetrip.com/asia/japan/articles/the-11-most-beautiful-japanese-names/</t>
  </si>
  <si>
    <t>Why Are Dogs a Delicacy in China?</t>
  </si>
  <si>
    <t>Include meanings behind names where applicable</t>
  </si>
  <si>
    <t>https://theculturetrip.com/asia/china/articles/why-dogs-are-no-longer-a-delicacy-in-china/</t>
  </si>
  <si>
    <t>How to Celebrate Mountain Day in Tokyo</t>
  </si>
  <si>
    <t>https://theculturetrip.com/asia/japan/articles/how-to-celebrate-mountain-day-in-tokyo/</t>
  </si>
  <si>
    <t>12 Reasons Why You Should Visit Hangzhou at Least Once in Your Lifetime</t>
  </si>
  <si>
    <t>Hangzhou</t>
  </si>
  <si>
    <t>https://theculturetrip.com/wp-admin/post.php?post=1401070&amp;action=edit</t>
  </si>
  <si>
    <t>What is 'Obon', the 'Festival of Souls'?</t>
  </si>
  <si>
    <t>Example: https://theculturetrip.com/pacific/new-zealand/articles/14-reasons-everyone-should-visit-new-zealand-at-least-once/</t>
  </si>
  <si>
    <t>https://theculturetrip.com/asia/japan/articles/what-is-o-bon-the-festival-of-souls/</t>
  </si>
  <si>
    <t>The 10 Most Unusual Experiences in Hangzhou</t>
  </si>
  <si>
    <t>The # Freshest Japanese Fashion Brands of 2017 So Far</t>
  </si>
  <si>
    <t>The Most Beautiful Nature Spots in Hangzhou</t>
  </si>
  <si>
    <t>https://theculturetrip.com/asia/japan/articles/the-7-freshest-japanese-fashion-brands-of-2017-so-far/</t>
  </si>
  <si>
    <t>The Most Historic Buildings in Hangzhou</t>
  </si>
  <si>
    <t>Night Pools Are the New Night Clubs for Millenials in Japan</t>
  </si>
  <si>
    <t>10 Incredible Artists from Hangzhou</t>
  </si>
  <si>
    <t>https://theculturetrip.com/asia/japan/articles/night-pools-are-the-new-night-clubs-for-millennials-in-japan/</t>
  </si>
  <si>
    <t>Past and Present</t>
  </si>
  <si>
    <t xml:space="preserve">http://english.kyodonews.net/news/2017/07/fdcaff600813-feature-night-pools-all-the-rage-among-young-women-on-social-media.html
Please include great images, cultural insights, examples of such night pools, etc. </t>
  </si>
  <si>
    <t>A Brief History of Hangzhou's West Lake</t>
  </si>
  <si>
    <t>Japan Has Discovered the Secret Behind Unmeltable Ice Cream</t>
  </si>
  <si>
    <t>https://theculturetrip.com/asia/japan/articles/japan-has-discovered-the-secret-behind-unmeltable-ice-cream/</t>
  </si>
  <si>
    <t>https://theculturetrip.com/asia/china/articles/a-brief-history-of-hangzhous-west-lake/</t>
  </si>
  <si>
    <t>13 Reasons You Should Visit Hangzhou Over Shanghai</t>
  </si>
  <si>
    <t>The Best Gluten-Free Restaurants in Tokyo</t>
  </si>
  <si>
    <t>Epic Places in Hangzhou Even Locals Don't Know About</t>
  </si>
  <si>
    <t>The Best Family-Friendly Restaurants in Tokyo</t>
  </si>
  <si>
    <t>The Best Places for Cheap Sushi in Tokyo</t>
  </si>
  <si>
    <t>A Brief History of &lt;a famous Hangzhou dish with an interesting history&gt;</t>
  </si>
  <si>
    <t>https://theculturetrip.com/asia/japan/articles/the-best-places-for-cheap-sushi-in-tokyo/</t>
  </si>
  <si>
    <t>https://theculturetrip.com/asia/china/articles/a-brief-history-of-dongpo-pork-hangzhous-signature-dish/</t>
  </si>
  <si>
    <t>The Best 24-Hour Restaurants in Tokyo</t>
  </si>
  <si>
    <t>The 8 Best Museums in Hangzhou</t>
  </si>
  <si>
    <t>https://theculturetrip.com/asia/japan/articles/the-best-24-hour-restaurants-in-tokyo/</t>
  </si>
  <si>
    <t>https://theculturetrip.com/asia/china/articles/the-8-best-museums-in-hangzhou/</t>
  </si>
  <si>
    <t>The 8 Best Art Galleries in Hangzhou</t>
  </si>
  <si>
    <t>The 8 Best Markets in Hangzhou</t>
  </si>
  <si>
    <t>Flea markets / wet markets</t>
  </si>
  <si>
    <t>A Guide to Eating Street Food in Hangzhou</t>
  </si>
  <si>
    <t>https://theculturetrip.com/asia/china/articles/a-guide-to-eating-street-food-in-hangzhou/</t>
  </si>
  <si>
    <t>29_june-2017</t>
  </si>
  <si>
    <t>The Best English Language Bookstores in Hangzhou</t>
  </si>
  <si>
    <t>Living in Shadows: Chasing the "Evaporated People" of Japan</t>
  </si>
  <si>
    <t>6 Poems That Will Make You Fall in Love With Hangzhou</t>
  </si>
  <si>
    <t>https://theculturetrip.com/asia/china/articles/poems-that-will-make-you-fall-in-love-with-hangzhou/</t>
  </si>
  <si>
    <t>https://theculturetrip.com/asia/japan/articles/living-in-the-shadows-chasing-the-evaporated-people-of-japan/</t>
  </si>
  <si>
    <t>Example: https://theculturetrip.com/asia/japan/articles/12-haiku-that-reflect-on-zen-buddhism/</t>
  </si>
  <si>
    <t>The 10 Best Tea Houses in Hangzhou</t>
  </si>
  <si>
    <t>Yayoi Museum of Art Set to Open in Tokyo</t>
  </si>
  <si>
    <t>The 10 Best Cafes in Hangzhou</t>
  </si>
  <si>
    <t>The Best Vegetarian Restaurants in Hangzhou</t>
  </si>
  <si>
    <t>https://theculturetrip.com/asia/japan/articles/the-yayoi-kusama-museum-of-art-is-set-to-open-in-tokyo/</t>
  </si>
  <si>
    <t>If there aren't enough vegetarian restaurants, change to 'A Vegetarian's Guide to Hangzhou'</t>
  </si>
  <si>
    <t xml:space="preserve">The 8 Best Fashion Boutiques in Hangzhou </t>
  </si>
  <si>
    <t>Inside the Life of a Maiko in Training</t>
  </si>
  <si>
    <t>12 Souvenirs You Can Only Buy in Hangzhou</t>
  </si>
  <si>
    <t>The Ancient Origins Behind Tokyo's Biggest Waterfight</t>
  </si>
  <si>
    <t>https://theculturetrip.com/asia/china/articles/12-souvenirs-you-can-only-buy-in-hangzhou/</t>
  </si>
  <si>
    <t>Hub photographer photos, don't know photographer's name</t>
  </si>
  <si>
    <t>Sore Throat? Cough Drop Flavor KitKats Hit Japanese Convenience Stores</t>
  </si>
  <si>
    <t>https://theculturetrip.com/asia/japan/articles/sore-throat-cough-drop-flavor-kitkats-hit-japanese-convenience-stores/</t>
  </si>
  <si>
    <t>Include shops that sell the souvenirs mentioned</t>
  </si>
  <si>
    <t>How to Spend 24 Hours in Hangzhou</t>
  </si>
  <si>
    <t>Sumo Wrestler Chiyonokuni</t>
  </si>
  <si>
    <t>https://theculturetrip.com/asia/china/articles/how-to-spend-24-hours-in-hangzhou/</t>
  </si>
  <si>
    <t xml:space="preserve">A History Buff's Guide to Exploring Xixi National Park </t>
  </si>
  <si>
    <t>Example: https://theculturetrip.com/europe/france/paris/articles/an-art-lovers-guide-to-paris-in-24-hours/</t>
  </si>
  <si>
    <t>The # Best Photography Museums in Tokyo</t>
  </si>
  <si>
    <t>The Most Historically Significant Buildings of Old Shanghai</t>
  </si>
  <si>
    <t>https://theculturetrip.com/asia/japan/articles/the-best-photography-museums-and-galleries-in-tokyo/</t>
  </si>
  <si>
    <t>Has This Restaurant in China Found a Solution to Sustainable Farming?</t>
  </si>
  <si>
    <t>The # Most Instagrammable Cafes in Tokyo</t>
  </si>
  <si>
    <t>Hudek: The Slovak Refugee Who Transformed Shanghai's Skyline</t>
  </si>
  <si>
    <t>https://theculturetrip.com/asia/japan/articles/the-most-instagrammable-cafes-in-tokyo/</t>
  </si>
  <si>
    <t>Where to Get the Best Deep Tissue Massage in Shanghai</t>
  </si>
  <si>
    <t># Incredible Secret Spots in Meguro, Tokyo</t>
  </si>
  <si>
    <t xml:space="preserve">Include any cool cafes, boutiques, concept stores, restaurants, bookstores, etc. </t>
  </si>
  <si>
    <t>Where to Get the Best Neck Massage in Shanghai</t>
  </si>
  <si>
    <t># Artisinal Souvenirs You'll Regret Not Buying in Yanaka</t>
  </si>
  <si>
    <t>Artisinal shops selling pottery, woven scarves, chestnut desserts</t>
  </si>
  <si>
    <t>Where to Find the Best Acupuncturist in Shanghai</t>
  </si>
  <si>
    <t># AirBnBs in Tokyo That Are Better Than any Hotel</t>
  </si>
  <si>
    <t xml:space="preserve">Email AirBnB owners for permission, but no need to wait on response. </t>
  </si>
  <si>
    <t>A Guide to Finding the Best Tailors in Shanghai's Fabric Market</t>
  </si>
  <si>
    <t># AirBnBs in Tokyo for Budget Travellers</t>
  </si>
  <si>
    <t>How to Hire a Bike in Shanghai</t>
  </si>
  <si>
    <t># Best Izayaka's in Tokyo</t>
  </si>
  <si>
    <t>7 Entrepreneurs Who Are Changing the Face of Health and Wellness in Shanghai</t>
  </si>
  <si>
    <t>The # Best Onomiyaki in Tokyo</t>
  </si>
  <si>
    <t># Alternative Approaches to Health You Can Try in Shanghai</t>
  </si>
  <si>
    <t>The # Best Secret Spots in Kagurazaka</t>
  </si>
  <si>
    <t># The Best Places to Watch a Film in Shanghai</t>
  </si>
  <si>
    <t>Include shops, cafes, restaurants, bookstores, etc that are relatively unknown / tucked away down some side street</t>
  </si>
  <si>
    <t>The # Most Affordable Michelin Starred Restaurants inTokyo</t>
  </si>
  <si>
    <t>The # Best Live Music Venues in Shanghai</t>
  </si>
  <si>
    <t>RECOMMISSION: https://theculturetrip.com/asia/japan/articles/tokyo-s-10-stunning-restaurants-a-galaxy-of-michelin-stars/
Please email for URL access</t>
  </si>
  <si>
    <t>The # Most Affordable Fine-Dining Experiences in Tokyo</t>
  </si>
  <si>
    <t>A Guide to Shanghai's Hidden Bars</t>
  </si>
  <si>
    <t>How to Celebrate Kichijoji Autumn Festival in Tokyo</t>
  </si>
  <si>
    <t>The Best Places to Dine Al Fresco in Shanghai</t>
  </si>
  <si>
    <t>Chronological description of the various stages of the festival (mention symbolism, meaning, etc), customs, foods, clothes, etc.  Photos have been commissioned.</t>
  </si>
  <si>
    <t># Souvenirs to Pick Up From Oedo Antique Market</t>
  </si>
  <si>
    <t>Please include a wide array of various antiques tourists can easily transport home - kimono, tea ware, Edo-era prints, etc. To include buyers tips - how to haggle, how to tell a genuine antique from a fake, etc.</t>
  </si>
  <si>
    <t>The Best Farmers' Markets in Shanghai</t>
  </si>
  <si>
    <t>Inside the Oldest Building in Shanghai</t>
  </si>
  <si>
    <t>A Guide to Shanghai's Oldest Restaurants</t>
  </si>
  <si>
    <t>Mention at least one standout dish from each restaurant</t>
  </si>
  <si>
    <t>Where's the Best Jianbing in Shanghai?</t>
  </si>
  <si>
    <t># Best Things to Do in Shanghai if You Don't Drink</t>
  </si>
  <si>
    <t>12 Reasons you Should Visit Wuhan in China</t>
  </si>
  <si>
    <t>Wuhan</t>
  </si>
  <si>
    <t>https://theculturetrip.com/asia/china/articles/12-reasons-you-should-visit-wuhan-in-china/</t>
  </si>
  <si>
    <t>22/05/2017</t>
  </si>
  <si>
    <t>12 Reasons you Should Visit Hubei Province in China</t>
  </si>
  <si>
    <t>Hubei Province</t>
  </si>
  <si>
    <t>https://theculturetrip.com/asia/china/articles/12-reasons-to-visit-hubei-province-in-china/</t>
  </si>
  <si>
    <t>12 Best Things to See and Do in Wuhan</t>
  </si>
  <si>
    <t>https://theculturetrip.com/asia/china/articles/12-best-things-to-see-and-do-in-wuhan/</t>
  </si>
  <si>
    <t>25/05/2017</t>
  </si>
  <si>
    <t>12 Best Things to See and Do in Hubei Province</t>
  </si>
  <si>
    <t>https://theculturetrip.com/asia/china/articles/12-best-things-to-see-and-do-in-hubei-province/</t>
  </si>
  <si>
    <t xml:space="preserve">Thigns to See &amp; Do pieces are more about experiences, whereas Attractions are famous sites, landmarks, places etc. </t>
  </si>
  <si>
    <t>20 Must-Visit Attractions in Wuhan</t>
  </si>
  <si>
    <t>The Coolest Neighbourhoods in Wuhan</t>
  </si>
  <si>
    <t>The Most Unusual Experiences in Wuhan</t>
  </si>
  <si>
    <t>The Most Impressive Buldings / Architectural Landmarks in Wuhan</t>
  </si>
  <si>
    <t>8 Epic Places in Hubei that Only Locals Know About</t>
  </si>
  <si>
    <t>The Best Museums in Wuhan</t>
  </si>
  <si>
    <t>The Best Art Galleries in Wuhan</t>
  </si>
  <si>
    <t>The Best Markets in Wuhan</t>
  </si>
  <si>
    <t xml:space="preserve">10 Restaurants in Wuhan that Locals Love </t>
  </si>
  <si>
    <t>The 10 Best Hotels in Wuhan</t>
  </si>
  <si>
    <t>The 10 Best Breakfast and Brunch Spots in Wuhan</t>
  </si>
  <si>
    <t>The 10 Best Bars in Wuhan</t>
  </si>
  <si>
    <t>The 10 Best Cafes / Tea Houses in Wuhan</t>
  </si>
  <si>
    <t>https://theculturetrip.com/asia/china/articles/the-10-best-cafes-and-tea-houses-in-wuhan/</t>
  </si>
  <si>
    <t>Souvenirs you can Only Buy in Hubei Province</t>
  </si>
  <si>
    <t>https://theculturetrip.com/asia/china/articles/souvenirs-you-can-only-buy-in-hubei-province/</t>
  </si>
  <si>
    <t>How to Spend 24 Hours in Wuhan</t>
  </si>
  <si>
    <t>https://theculturetrip.com/asia/china/articles/how-to-spend-24-hours-in-wuhan/</t>
  </si>
  <si>
    <t>14/06/2017</t>
  </si>
  <si>
    <t>A Solo Traveler's Guide to Wuhan</t>
  </si>
  <si>
    <t>https://theculturetrip.com/asia/china/articles/a-solo-travelers-guide-to-wuhan/</t>
  </si>
  <si>
    <t>22/06/2017</t>
  </si>
  <si>
    <t>A Budget Traveller's Guide to Wuhan</t>
  </si>
  <si>
    <t>https://theculturetrip.com/asia/china/articles/a-budget-travellers-guide-to-wuhan/</t>
  </si>
  <si>
    <t>15/06/2017</t>
  </si>
  <si>
    <t>A Brief History of the Yellow Crane Tower</t>
  </si>
  <si>
    <t>31/05/2017</t>
  </si>
  <si>
    <t>Please include poem by Cui Hao and other mentions in Chinese literature / art</t>
  </si>
  <si>
    <t>A Brief History of Tai Chi in China</t>
  </si>
  <si>
    <t>https://theculturetrip.com/asia/china/articles/a-brief-history-of-tai-chi-in-china/</t>
  </si>
  <si>
    <t>Tai Chi has supposed origins in Wudang Shan - Zhang San Feng ; discuss links with Taoist philosophy</t>
  </si>
  <si>
    <t>China Unveils Grand Plan to Abolish ‘Chinglish'</t>
  </si>
  <si>
    <t>https://theculturetrip.com/asia/china/articles/new-standard-translation-guide-heralds-the-end-of-chinglish-in-china/</t>
  </si>
  <si>
    <t>Who is Papi Jiang, and Why is the Chinese Internet Going Crazy Over Her?</t>
  </si>
  <si>
    <t>https://theculturetrip.com/asia/china/articles/why-is-the-chinese-internet-going-crazy-over-papi-jiang/</t>
  </si>
  <si>
    <t>The Legends of the Li River</t>
  </si>
  <si>
    <t xml:space="preserve">Look at poetry, mythical legends, </t>
  </si>
  <si>
    <t># Greatest Pop Songs to Help you Learn Mandarin</t>
  </si>
  <si>
    <t>https://theculturetrip.com/europe/germany/articles/the-greatest-pop-songs-that-will-help-you-learn-german/</t>
  </si>
  <si>
    <t xml:space="preserve">Top 10 Restaurants In Shenzhen </t>
  </si>
  <si>
    <t xml:space="preserve">Shenzhen </t>
  </si>
  <si>
    <t>https://theculturetrip.com/asia/china/articles/top-10-restaurants-in-shenzhen/</t>
  </si>
  <si>
    <t># Enchanting Hakka Walled Villages To Visit In Guangdong</t>
  </si>
  <si>
    <t>Guangdong</t>
  </si>
  <si>
    <t>Inspiration/Idea: https://theculturetrip.com/asia/china/articles/eerie-landscapes-7-abandoned-villages-in-china/</t>
  </si>
  <si>
    <t>The Best Food Markets In Guangzhou</t>
  </si>
  <si>
    <t>Guangzhou</t>
  </si>
  <si>
    <t>Top 10 Unusual Things To Do In Guangzhou</t>
  </si>
  <si>
    <t>Inspiration/Idea: http://www.atlasobscura.com/things-to-do/guangzhou-china</t>
  </si>
  <si>
    <t># Amazing Places In Guangzhou You Didn't Know Existed</t>
  </si>
  <si>
    <t>The 10 Most Beautiful National Parks In Guangdong</t>
  </si>
  <si>
    <t>20 Must-Visit Attractions In Guangzhou</t>
  </si>
  <si>
    <t>https://theculturetrip.com/asia/china/articles/20-must-visit-attractions-in-guangzhou/</t>
  </si>
  <si>
    <t>The 10 Best Boutique Hotels In Guangzhou</t>
  </si>
  <si>
    <t>The Best Day Trips From Guangzhou</t>
  </si>
  <si>
    <t>How To Spend 24 Hours In Guangzhou</t>
  </si>
  <si>
    <t>The Most Beautiful Towns &amp; Villages In Guangdong</t>
  </si>
  <si>
    <t>The Adventure Traveler's Guide to Guangzhou</t>
  </si>
  <si>
    <t xml:space="preserve">How To Survive Train Travel In Guangzhou </t>
  </si>
  <si>
    <t>How to Barter Like A Local In China</t>
  </si>
  <si>
    <t>Where to Stay on a Budget in Guangzhou</t>
  </si>
  <si>
    <t>https://theculturetrip.com/asia/china/articles/where-to-stay-on-a-budget-in-guangzhou/</t>
  </si>
  <si>
    <t>An Adventure Traveler's Guide To Guangzhou</t>
  </si>
  <si>
    <t>A Couple's Guide To Guangzhou</t>
  </si>
  <si>
    <t>Please follow this format: https://theculturetrip.com/europe/united-kingdom/scotland/articles/a-couples-guide-to-edinburgh/ ; https://theculturetrip.com/south-america/brazil/articles/a-couples-guide-to-rio-de-janeiro</t>
  </si>
  <si>
    <t>Top 10 Restaurants In Guangzhou</t>
  </si>
  <si>
    <t>The Best Street Food Markets In Guangzhou</t>
  </si>
  <si>
    <t>10 Traditional Cantonese Dishes You Need To Try</t>
  </si>
  <si>
    <t>10 Local Street Food Dishes To Try In Guangzhou</t>
  </si>
  <si>
    <t xml:space="preserve">Sunjun Bing on Photographing the Voiceless </t>
  </si>
  <si>
    <t>Best Hiking Trails in Guangdong</t>
  </si>
  <si>
    <t>A Brief History Of Dim Sum</t>
  </si>
  <si>
    <t>https://theculturetrip.com/asia/china/articles/a-brief-history-of-dim-sum-in-china/</t>
  </si>
  <si>
    <t>https://theculturetrip.com/asia/china/articles/top-10-things-to-see-and-do-in-macau/</t>
  </si>
  <si>
    <t>http://www.scmp.com/news/hong-kong/article/1206248/dim-sum-tradition-thats-anything-dim</t>
  </si>
  <si>
    <t>The Cultural Struggle Every Expat Living in Rural China Goes Through</t>
  </si>
  <si>
    <t>Divided into sub-sections on the various toils and tribulations</t>
  </si>
  <si>
    <t>The Best Vegetarian Restaurants In Guangzhou</t>
  </si>
  <si>
    <t>The Best Food Markets In Macau</t>
  </si>
  <si>
    <t>https://theculturetrip.com/asia/china/articles/the-best-food-markets-in-macau/</t>
  </si>
  <si>
    <t>The Best Flea Markets In Macau</t>
  </si>
  <si>
    <t>A Brief History of the Temple of the Five Immortals</t>
  </si>
  <si>
    <t>https://theculturetrip.com/asia/china/articles/the-best-flea-markets-in-macau/</t>
  </si>
  <si>
    <t>https://theculturetrip.com/asia/china/articles/a-brief-history-of-the-temple-of-the-five-immortals/</t>
  </si>
  <si>
    <t>Top 10 Unusual Things To Do In Macau</t>
  </si>
  <si>
    <t>A Tour Of Guangzhou's Buddhist Statues And Sculptures</t>
  </si>
  <si>
    <t>https://theculturetrip.com/asia/china/articles/10-unusual-things-to-do-in-macau/</t>
  </si>
  <si>
    <t>Most Beautiful Places To Experience Nature In Macau</t>
  </si>
  <si>
    <t>https://theculturetrip.com/asia/china/articles/most-beautiful-places-to-experience-nature-in-macau/</t>
  </si>
  <si>
    <t>Out of Africa: A Guide To Guangzhou, China’s ‘Chocolate City’</t>
  </si>
  <si>
    <t>A Guide to Macau's Beaches and Seaside Activities</t>
  </si>
  <si>
    <t>https://theculturetrip.com/asia/china/articles/a-guide-to-macaus-beaches-and-seaside-activities/</t>
  </si>
  <si>
    <t>A feature on Guangzhou as having the largest African population in Asia, the history of this, how did African migrants end up there, their culture in the city, plus recent news that Africans are increasingly leaving the city (http://venturesafrica.com/trouble-in-paradise-why-african-migrants-are-moving-out-of-guangzhou/ ; http://www.cnn.com/2016/06/26/asia/africans-leaving-guangzhou-china/ )</t>
  </si>
  <si>
    <t>6 Amazing Places In Macau You Didn't Know Existed</t>
  </si>
  <si>
    <t>https://theculturetrip.com/asia/china/articles/6-amazing-places-in-macau-you-didnt-know-existed/</t>
  </si>
  <si>
    <t>Photos of Macau's Classiest and Gaudiest Casinos</t>
  </si>
  <si>
    <t>https://theculturetrip.com/asia/china/articles/photos-of-macaus-classiest-and-gaudiest-casinos/</t>
  </si>
  <si>
    <t>The Most Beautiful Churches In Macau</t>
  </si>
  <si>
    <t>https://theculturetrip.com/asia/china/articles/the-most-beautiful-churches-in-macau/</t>
  </si>
  <si>
    <t>20 Must-Visit Attractions In Macau</t>
  </si>
  <si>
    <t>https://theculturetrip.com/asia/china/articles/20-must-visit-attractions-in-macau/</t>
  </si>
  <si>
    <t>This is Macau's Best Secret Shop and it's Captivating</t>
  </si>
  <si>
    <t>https://theculturetrip.com/asia/china/articles/this-is-macaus-best-secret-shop-and-its-captivating/</t>
  </si>
  <si>
    <t>Where To Go In Macau For Panoramic Views</t>
  </si>
  <si>
    <t>https://theculturetrip.com/asia/china/articles/where-to-go-in-macau-for-panoramic-views/</t>
  </si>
  <si>
    <t>Top Tips To Know Before Travelling To Macau</t>
  </si>
  <si>
    <t>https://theculturetrip.com/asia/china/articles/top-tips-to-know-before-travelling-to-macau/</t>
  </si>
  <si>
    <t>The 10 Most Impressive Buildings In Macau</t>
  </si>
  <si>
    <t>Check Out These Places For A Unique Night Out In Macau</t>
  </si>
  <si>
    <t>https://theculturetrip.com/asia/china/articles/check-out-these-places-for-a-unique-night-out-in-macau/</t>
  </si>
  <si>
    <t>5 Historical Landmarks To See In Macau</t>
  </si>
  <si>
    <t>https://theculturetrip.com/asia/china/articles/5-historical-landmarks-to-see-in-macau/</t>
  </si>
  <si>
    <t>How To Spend 24 Hours In Macau</t>
  </si>
  <si>
    <t>https://theculturetrip.com/asia/china/articles/how-to-spend-24-hours-in-macau/</t>
  </si>
  <si>
    <t xml:space="preserve">5 Hotels In Macau You'll Be Talking About Forever </t>
  </si>
  <si>
    <t>https://theculturetrip.com/asia/china/articles/5-hotels-in-macau-youll-be-talking-about-forever/</t>
  </si>
  <si>
    <t>A Budget Traveler's Guide To Macau</t>
  </si>
  <si>
    <t>https://theculturetrip.com/asia/china/articles/a-budget-travelers-guide-to-macau/</t>
  </si>
  <si>
    <t xml:space="preserve">Top 10 Restaurants In Macau </t>
  </si>
  <si>
    <t>https://theculturetrip.com/asia/china/articles/the-top-10-restaurants-in-macau/</t>
  </si>
  <si>
    <t>The Best Michelin-starred restaurants In Macau</t>
  </si>
  <si>
    <t>https://theculturetrip.com/asia/china/articles/the-best-michelin-starred-restaurants-in-macau/</t>
  </si>
  <si>
    <t>The Best Street Food Stalls In Macau</t>
  </si>
  <si>
    <t>https://theculturetrip.com/asia/china/articles/the-best-street-food-stalls-in-macau/</t>
  </si>
  <si>
    <t>Useful link: https://theculturetrip.com/asia/china/articles/macau-s-10-best-cultural-restaurants-casino-luxury-meets-portuguese-tradition/</t>
  </si>
  <si>
    <t>Best Boutique Hotels In Macau</t>
  </si>
  <si>
    <t>https://theculturetrip.com/asia/china/articles/the-best-boutique-hotels-in-macau/</t>
  </si>
  <si>
    <t>The Best Cafes and Coffee Shops In Macau</t>
  </si>
  <si>
    <t>https://theculturetrip.com/asia/china/articles/the-best-cafes-and-coffee-shops-in-macau/</t>
  </si>
  <si>
    <t>8 of Macau's Most Eye-Catching Artworks</t>
  </si>
  <si>
    <t>https://theculturetrip.com/asia/china/articles/8-of-macaus-most-eye-catching-artworks/</t>
  </si>
  <si>
    <t>Useful link: https://theculturetrip.com/asia/china/articles/macau-s-10-best-museums-and-galleries/</t>
  </si>
  <si>
    <t>4 Books To Read Before Visiting Macau</t>
  </si>
  <si>
    <t>https://theculturetrip.com/asia/china/articles/4-books-to-read-before-visiting-macau/</t>
  </si>
  <si>
    <t>A Brief History of Fireworks in Macau</t>
  </si>
  <si>
    <t>https://theculturetrip.com/asia/china/articles/a-brief-history-of-fireworks-in-macau/</t>
  </si>
  <si>
    <t>A Brief History of the Ruins of St. Paul's</t>
  </si>
  <si>
    <t>https://theculturetrip.com/asia/china/articles/a-brief-history-of-the-ruins-of-st-pauls/</t>
  </si>
  <si>
    <t>The World's Most-Watched TV Show is Not what You Think it is</t>
  </si>
  <si>
    <t>https://theculturetrip.com/asia/china/articles/the-worlds-most-watched-tv-show-is-not-what-you-think-it-is/</t>
  </si>
  <si>
    <t>Chinese man cycles 300 miles in the wrong direction trying to get home for New Year</t>
  </si>
  <si>
    <t>https://theculturetrip.com/asia/china/articles/chinese-man-cycles-300-miles-in-the-wrong-direction-trying-to-get-home-for-new-year/</t>
  </si>
  <si>
    <t>China's Internet Addicts and the Clinics that Claim to Help</t>
  </si>
  <si>
    <t>http://ww.xitek.com/xinruiAwards2016/xiaoxi/201612/20-212758.html // http://www.sunjunbin.com/about-me.html</t>
  </si>
  <si>
    <t>How China's Hostesses are Tackling Loneliness, One Video Feed at a Time</t>
  </si>
  <si>
    <t>https://qz.com/386513/photos-chinese-women-will-sing-and-talk-to-you-across-the-internet/</t>
  </si>
  <si>
    <t xml:space="preserve">http://news.qq.com/original/living/l621.html ; https://www.chinafile.com/contributors/bai-shi/ </t>
  </si>
  <si>
    <t xml:space="preserve">Undiscovered Authenticity: Is Zhaoxing China's Next Big Tourist Destination? </t>
  </si>
  <si>
    <t xml:space="preserve">https://books.google.co.uk/books?id=Vyxkrx2w5bsC&amp;pg=PA197&amp;lpg=PA197&amp;dq=Zhaoxing,+guizhou+tourism+development&amp;source=bl&amp;ots=1hlNkVYZm5&amp;sig=Iwrzz1gx14kuIF8UpCtGW6neDG0&amp;hl=en&amp;sa=X&amp;ved=0ahUKEwi04ruN3_vRAhVeVWMKHTH6CEEQ6AEIODAE#v=onepage&amp;q=Zhaoxing%2C%20guizhou%20tourism%20development&amp;f=false  //  https://books.google.co.uk/books?id=39-p0VTOdc8C&amp;pg=PA64&amp;dq=Zhaoxing,+guizhou+tourism+development&amp;hl=en&amp;sa=X&amp;ved=0ahUKEwj4ouOH4PvRAhULLcAKHUUHA-0Q6AEILTAD#v=onepage&amp;q=Zhaoxing%2C%20guizhou%20tourism%20development&amp;f=false  // http://www.sixthtone.com/news/preserving-chinese-minority-culture-catch-22 </t>
  </si>
  <si>
    <t>The Rising Stars of Chinese Soccer</t>
  </si>
  <si>
    <t>12 China Travel Tips that Might Save Your Life</t>
  </si>
  <si>
    <t>A list of practical travel tips that first-time visitors may not be familiar with. E.g. things about the monetary units, the transport system, safety, emergency numbers, cultural differences, etc.</t>
  </si>
  <si>
    <t>A Guide to Seeing Pandas in Chengdu, China</t>
  </si>
  <si>
    <t>On the Money: What is on Macau's Notes and Coins?</t>
  </si>
  <si>
    <t>https://theculturetrip.com/asia/china/articles/on-the-money-what-is-on-macaus-notes-and-coins/</t>
  </si>
  <si>
    <t>80s sitcom Growing Pains has a cult following in China. Here's why.</t>
  </si>
  <si>
    <t xml:space="preserve">Handle this story sensitively; http://www.chinafile.com/features/whys-beijing-so-worried-about-western-values-infecting-chinas-youth ; Include subsections on </t>
  </si>
  <si>
    <t>Why Does China have so many Ghost Cities?</t>
  </si>
  <si>
    <t>A First Look Inside the World's Most Luxurious Hotesl</t>
  </si>
  <si>
    <t>Hong Kong's Best Whisky Bars</t>
  </si>
  <si>
    <t>12 Amazing Places that even Hong Kongers Don't Know About</t>
  </si>
  <si>
    <t>Why the Chinese Gaokao is the Toughest University Entrance Exam in the World</t>
  </si>
  <si>
    <t>How Did Jack Ma Become the Richest Man in Asia?</t>
  </si>
  <si>
    <t>Highrises in Hong Kong</t>
  </si>
  <si>
    <t>Hong Kong's Shifting Harborfront: A History</t>
  </si>
  <si>
    <t>Chengdu</t>
  </si>
  <si>
    <t>Include information on When, Where and How ; March-May for panda babymaking season ; Autumn - winter for baby pandas</t>
  </si>
  <si>
    <t>12 Sichuanese Dishes that Pack a Punch even for Chilli Addicts</t>
  </si>
  <si>
    <t>List of the spiciest Sichuanese dishes and where to get them in Chengdu</t>
  </si>
  <si>
    <t>Everything You Need to Know to Rent a Motorbike in China</t>
  </si>
  <si>
    <t>Top 15 Restaurants for Sichuanese Food in Chengdu</t>
  </si>
  <si>
    <t>20 Dramatically Beautiful Natural Photos of Sichuan that will Fill you with Wanderlust</t>
  </si>
  <si>
    <t>Sichuan</t>
  </si>
  <si>
    <t>Top 10 Restaurants for Sichuanese Food in Chengdu</t>
  </si>
  <si>
    <t>Top 10 Bars in Chengdu</t>
  </si>
  <si>
    <t>Top 15 Things to See and Do in Chengdu</t>
  </si>
  <si>
    <t xml:space="preserve">A Brief History of China's Five Sacred Mountains </t>
  </si>
  <si>
    <t>Top 8 Day Trips from Chengdu</t>
  </si>
  <si>
    <t>12 Reasons why you should Visit Chengdu</t>
  </si>
  <si>
    <t>SIchuan</t>
  </si>
  <si>
    <t xml:space="preserve">The 10 Best Sichuanese Tea Houses </t>
  </si>
  <si>
    <t>A Mountainous Motorcycle Road Trip Itinerary through Sichuan</t>
  </si>
  <si>
    <t>Follow this format: https://theculturetrip.com/asia/china/articles/the-water-towns-route-a-road-trip-itinerary-from-shanghai-suzhou/</t>
  </si>
  <si>
    <t>The 10 Best Budget Places to Stay in Chengdu</t>
  </si>
  <si>
    <t xml:space="preserve">Make sure to include BOOK NOW buttons. If unsure how to do this, email me. </t>
  </si>
  <si>
    <t>Chang'an-Tianshan Corridor: Travelling the Ancient Silk Road in Modern-Day China</t>
  </si>
  <si>
    <t>http://whc.unesco.org/?cid=31&amp;l=en&amp;id_site=1442&amp;gallery=1&amp;index=13&amp;maxrows=12 ; http://en.unesco.org/silkroad/network-silk-road-cities-map-app/en</t>
  </si>
  <si>
    <t>Six Essential Smartphone Apps for China</t>
  </si>
  <si>
    <t>https://theculturetrip.com/asia/china/articles/six-essential-smartphone-apps-for-china/</t>
  </si>
  <si>
    <t>Discover Sichuan Cuisine Beyond Hotpot</t>
  </si>
  <si>
    <t>List of less well-known Sichuanese dishes and where to try them in Chengdu</t>
  </si>
  <si>
    <t>How to Travel Frugally in China</t>
  </si>
  <si>
    <t>https://theculturetrip.com/asia/china/articles/how-to-travel-frugally-in-china/</t>
  </si>
  <si>
    <t>Best Places to Visit in China for First-Time Travellers</t>
  </si>
  <si>
    <t>6 Tremendous Day Trips Outside of Chengdu</t>
  </si>
  <si>
    <t>A Guide to Visiting Pandas in Chengdu</t>
  </si>
  <si>
    <t>https://theculturetrip.com/asia/china/articles/guide-to-visiting-pandas-in-chengdu/</t>
  </si>
  <si>
    <t xml:space="preserve">A Budget Traveler's Guide to Tianjin </t>
  </si>
  <si>
    <t>Tianjin</t>
  </si>
  <si>
    <t>June 4th</t>
  </si>
  <si>
    <t>https://theculturetrip.com/asia/china/articles/a-budget-travelers-guide-to-tianjin-china/</t>
  </si>
  <si>
    <t>Follow this template: https://theculturetrip.com/europe/france/articles/a-budget-travellers-guide-to-nice-france/ ; Provide suggestions on places to stay, eat, and things to do for free (on the cheap)</t>
  </si>
  <si>
    <t>A 48 Hour Guide to Tianjin</t>
  </si>
  <si>
    <t>https://theculturetrip.com/asia/china/articles/a-48-hour-guide-to-exploring-tianjin/</t>
  </si>
  <si>
    <t xml:space="preserve">Follow this template: https://theculturetrip.com/europe/france/paris/articles/what-to-do-with-48-hours-in-paris/ </t>
  </si>
  <si>
    <t>A Guide to Exploring the Great Wall in Tianjin</t>
  </si>
  <si>
    <t>recheck 1238315</t>
  </si>
  <si>
    <t>https://theculturetrip.com/asia/china/articles/a-guide-to-exploring-the-great-wall-in-tianjin/</t>
  </si>
  <si>
    <t xml:space="preserve">A Guide to the Hangyaguan Great Wall ; include interesting historical facts about the various landmarks on the wall. Mention travel options, costs, difficulty level, marathon, etc. </t>
  </si>
  <si>
    <t>The 12 Best Day Trips from Tianjin</t>
  </si>
  <si>
    <t>https://theculturetrip.com/asia/china/articles/the-12-best-day-trips-from-tianjin/</t>
  </si>
  <si>
    <t>14 Must-See Historical Sites in Tianjin</t>
  </si>
  <si>
    <t>https://theculturetrip.com/asia/china/articles/14-must-see-historical-sites-in-tianjin/</t>
  </si>
  <si>
    <t>12 Luxury Stays in Tianjin</t>
  </si>
  <si>
    <t>https://theculturetrip.com/asia/china/articles/12-top-luxury-hotel-stays-in-tianjin/</t>
  </si>
  <si>
    <t>Please include 'Book Now' buttons. Email me for guidance</t>
  </si>
  <si>
    <t>12 Cheap Places to Stay in Tianjin</t>
  </si>
  <si>
    <t>https://theculturetrip.com/asia/china/articles/12-cheap-places-to-stay-in-tianjin/</t>
  </si>
  <si>
    <t>Top 15 Bars and Lounges in Tianjin</t>
  </si>
  <si>
    <t>https://theculturetrip.com/asia/china/articles/top-15-bars-and-lounges-in-tianjin/</t>
  </si>
  <si>
    <t>12 Unusual Things to Do in Tianjin</t>
  </si>
  <si>
    <t>https://theculturetrip.com/asia/china/articles/12-unusual-things-to-do-in-tianjin/</t>
  </si>
  <si>
    <t>Follow this template: https://theculturetrip.com/north-america/mexico/articles/an-alternative-guide-to-mexico-unusual-things-to-do-see/</t>
  </si>
  <si>
    <t>12 Places to See Colonial Influences in Tianjin</t>
  </si>
  <si>
    <t>https://theculturetrip.com/asia/china/articles/12-places-to-see-colonial-influences-in-tianjin/</t>
  </si>
  <si>
    <t>The Best Hole-in-the-Wall Eats in Tianjin</t>
  </si>
  <si>
    <t>The Best Late Night Eats in Tianjin</t>
  </si>
  <si>
    <t>https://theculturetrip.com/asia/china/articles/the-best-late-night-eats-in-tianjin/</t>
  </si>
  <si>
    <t>The Best Restaurants for Travelers on a Budget</t>
  </si>
  <si>
    <t>https://theculturetrip.com/asia/china/articles/tianjins-best-restaurants-for-travelers-on-a-budget/</t>
  </si>
  <si>
    <t>The Most Extravagant Restaurants in Tianjin</t>
  </si>
  <si>
    <t>https://theculturetrip.com/asia/china/articles/the-most-extravagant-restaurants-in-tianjin/</t>
  </si>
  <si>
    <t>The Most Authentic Tea Houses in Tianjin</t>
  </si>
  <si>
    <t>https://theculturetrip.com/asia/china/articles/the-most-authentic-tea-houses-in-tianjin/</t>
  </si>
  <si>
    <t>Highlights of Tianjin's Ancient Cultural Street</t>
  </si>
  <si>
    <t>https://theculturetrip.com/asia/china/articles/highlights-of-tianjins-ancient-cultural-street/</t>
  </si>
  <si>
    <t>FO-Led piece</t>
  </si>
  <si>
    <t>A Self-Guided Walking Food Tour of Tianjin</t>
  </si>
  <si>
    <t>https://theculturetrip.com/asia/china/articles/a-self-guided-walking-food-tour-of-tianjin/</t>
  </si>
  <si>
    <t>Follow this template: https://theculturetrip.com/europe/bulgaria/articles/a-self-guided-walking-food-tour-of-sofia/</t>
  </si>
  <si>
    <t>A Comprehensive Neighbourhood Guide to Tianjin</t>
  </si>
  <si>
    <t>https://theculturetrip.com/asia/china/articles/a-comprehensive-neighborhood-guide-to-tianjin/</t>
  </si>
  <si>
    <t>Follow this template: https://theculturetrip.com/europe/hungary/articles/the-ultimate-neighbourhood-guide-to-budapest/</t>
  </si>
  <si>
    <t>A Brief History of Colonialism in Tianjin</t>
  </si>
  <si>
    <t>https://theculturetrip.com/asia/china/articles/a-brief-history-of-colonialism-in-tianjin/</t>
  </si>
  <si>
    <t>Ensure this is an educational and informative article giving relevant facts and figures (dates etc.)</t>
  </si>
  <si>
    <t>Tianjin's 12 Most Important Landmarks</t>
  </si>
  <si>
    <t>https://theculturetrip.com/asia/china/articles/tianjins-12-most-important-landmarks/</t>
  </si>
  <si>
    <t>The Most Beautiful Places of Worship in Tianjin</t>
  </si>
  <si>
    <t>https://theculturetrip.com/asia/china/articles/the-most-beautiful-places-of-worship-in-tianjin/</t>
  </si>
  <si>
    <t>Follow this template: https://theculturetrip.com/asia/south-korea/articles/south-koreas-10-most-beautiful-places-of-worship/</t>
  </si>
  <si>
    <t>Tianjin's Must-Visit Museums</t>
  </si>
  <si>
    <t>https://theculturetrip.com/asia/china/articles/the-must-visit-museums-of-tianjin/</t>
  </si>
  <si>
    <t>The Best Places to Chill Out and Read a Book in Tianjin</t>
  </si>
  <si>
    <t>https://theculturetrip.com/asia/china/articles/the-best-places-to-chill-out-and-read-a-book-in-tianjin/</t>
  </si>
  <si>
    <t>12 Phrases in Tianjin Dialect to Impress Locals</t>
  </si>
  <si>
    <t>https://theculturetrip.com/asia/china/articles/17-phrases-in-tianjin-dialect-to-impress-locals/</t>
  </si>
  <si>
    <t>Follow this template: https://theculturetrip.com/asia/china/articles/10-kunming-sayings-to-impress-the-locals/</t>
  </si>
  <si>
    <t>A Guide to Exploring Rural Tianjin's Ji County</t>
  </si>
  <si>
    <t>https://theculturetrip.com/asia/china/articles/a-guide-to-exploring-rural-tianjins-ji-county/</t>
  </si>
  <si>
    <t>Where to Get the Best Drinks in Tianjin</t>
  </si>
  <si>
    <t>https://theculturetrip.com/asia/china/articles/where-to-get-the-best-drinks-in-tianjin/</t>
  </si>
  <si>
    <t>A 5 Minute History of the 10 Concessions of Tianjin</t>
  </si>
  <si>
    <t>https://theculturetrip.com/asia/china/articles/a-5-minute-history-of-the-10-concessions-of-tianjin/</t>
  </si>
  <si>
    <t>The Top 10 Breweries of Tianjin</t>
  </si>
  <si>
    <t>retry 1294689</t>
  </si>
  <si>
    <t>https://theculturetrip.com/asia/china/articles/the-top-10-places-to-have-a-craft-beer-in-tianjin/</t>
  </si>
  <si>
    <t>Where to Get the Best Western Food in Tianjin</t>
  </si>
  <si>
    <t>https://theculturetrip.com/asia/china/articles/where-to-get-the-best-western-food-in-tianjin/</t>
  </si>
  <si>
    <t>7 Specialty Souvenirs to Buy in Tianjin</t>
  </si>
  <si>
    <t>https://theculturetrip.com/asia/china/articles/7-specialty-souvenirs-to-buy-in-tianjin/</t>
  </si>
  <si>
    <t>A Guide to Italian Style Town of Tianjin</t>
  </si>
  <si>
    <t>https://theculturetrip.com/asia/china/articles/a-guide-to-italian-style-town-in-tianjin/</t>
  </si>
  <si>
    <t>A Brief History of Tianjin's Most Historic Hotel, The Astor</t>
  </si>
  <si>
    <t>1343989&amp;</t>
  </si>
  <si>
    <t>https://theculturetrip.com/asia/china/articles/a-brief-history-of-tianjins-most-historic-hotel-the-astor/</t>
  </si>
  <si>
    <t>The Best Gyms in Tianjin</t>
  </si>
  <si>
    <t>12 of the Oddest Theme Parks in China</t>
  </si>
  <si>
    <t>https://theculturetrip.com/asia/china/articles/12-of-the-oddest-theme-parks-in-china/</t>
  </si>
  <si>
    <t>Tianjin's Best Outdoor Parks</t>
  </si>
  <si>
    <t>https://theculturetrip.com/asia/china/articles/tianjins-best-outdoor-and-indoor-public-parks/</t>
  </si>
  <si>
    <t>Tianjin's Best Coffee Shops</t>
  </si>
  <si>
    <t>https://theculturetrip.com/asia/china/articles/tianjins-best-coffee-shops-and-cafes/</t>
  </si>
  <si>
    <t>12 Great Reasons Why You Should Visit Tianjin over Beijing</t>
  </si>
  <si>
    <t>The Top 12 Things to See and Do in Tianjin</t>
  </si>
  <si>
    <t>https://theculturetrip.com/asia/china/articles/the-top-12-things-to-see-and-do-in-tianjin/</t>
  </si>
  <si>
    <t>Focus more on experiences, E.g. Eat croissants and watch the sunrise on the River Seine, Paris</t>
  </si>
  <si>
    <t>The Top 20 Attractions in Tianjin</t>
  </si>
  <si>
    <t>visual</t>
  </si>
  <si>
    <t>https://theculturetrip.com/asia/china/articles/the-top-20-attractions-in-tianjin/</t>
  </si>
  <si>
    <t xml:space="preserve">Focus on great visuals listing the standout attractions Tianjin has to offer. </t>
  </si>
  <si>
    <t>10 of the Most Historically Significant Buildings in Tianjin</t>
  </si>
  <si>
    <t>https://theculturetrip.com/asia/china/articles/10-of-the-most-historically-significant-structures-in-tianjin/</t>
  </si>
  <si>
    <t>12 of the Most Impressive Buildings in Tianijin</t>
  </si>
  <si>
    <t>https://theculturetrip.com/asia/china/articles/12-of-the-most-impressive-buildings-in-tianijin/</t>
  </si>
  <si>
    <t>A Brief History of Ear Hole Fried Cake</t>
  </si>
  <si>
    <t>https://theculturetrip.com/asia/china/articles/a-brief-history-of-ear-hole-fried-cake/</t>
  </si>
  <si>
    <t>The 10 Best Markets in Tianjin</t>
  </si>
  <si>
    <t>https://theculturetrip.com/asia/china/articles/the-10-best-markets-in-tianjin/</t>
  </si>
  <si>
    <t xml:space="preserve"># Delicious Traditional Dishes From Tianjin </t>
  </si>
  <si>
    <t>https://theculturetrip.com/asia/china/articles/6-delicious-traditional-dishes-from-tianjin/</t>
  </si>
  <si>
    <t>Include info on where to find the dishes in Tianjin</t>
  </si>
  <si>
    <t>10 Masterpieces You Can Only See in Tianjin</t>
  </si>
  <si>
    <t>10 of the Best Boutique Hotels in Tianjin</t>
  </si>
  <si>
    <t>Hotel Cards</t>
  </si>
  <si>
    <t>https://theculturetrip.com/asia/china/articles/10-of-the-best-boutique-hotels-in-tianjin/</t>
  </si>
  <si>
    <t>The 10 Best Breakfast and Brunch Spots in Tianjin</t>
  </si>
  <si>
    <t>The Top 10 Vegetarian Restaurants in Tianjin</t>
  </si>
  <si>
    <t>A 24 Hour Guide to Tianjin</t>
  </si>
  <si>
    <t>https://theculturetrip.com/asia/china/articles/how-to-spend-24-hours-in-tianjin/</t>
  </si>
  <si>
    <t>The Most Epic Sections of The Great Wall of China</t>
  </si>
  <si>
    <t>https://theculturetrip.com/asia/china/articles/the-most-epic-sections-of-the-great-wall-of-china/</t>
  </si>
  <si>
    <t>Where To Stay On A Budget In Daegu</t>
  </si>
  <si>
    <t>Daegu</t>
  </si>
  <si>
    <t>https://theculturetrip.com/asia/south-korea/articles/where-to-stay-on-a-budget-in-daegu/</t>
  </si>
  <si>
    <t>Most Beautiful Places in Daegu To Help You Find Your Zen</t>
  </si>
  <si>
    <t>https://theculturetrip.com/asia/south-korea/articles/the-most-beautiful-places-in-daegu-to-help-you-find-your-zen/</t>
  </si>
  <si>
    <t>Hanbok: An Introduction to South Korea's National Dress</t>
  </si>
  <si>
    <t>https://theculturetrip.com/asia/south-korea/articles/hanbok-an-introduction-to-south-koreas-national-dress/</t>
  </si>
  <si>
    <t>Best Flea Markets in Daegu</t>
  </si>
  <si>
    <t>https://theculturetrip.com/asia/south-korea/articles/the-best-flea-markets-in-daegu-korea/</t>
  </si>
  <si>
    <t>The Budget Traveler's Guide to Daegu</t>
  </si>
  <si>
    <t>https://theculturetrip.com/asia/south-korea/articles/the-budget-travelers-guide-to-daegu/</t>
  </si>
  <si>
    <t># Experiences Unique to Daegu</t>
  </si>
  <si>
    <t>https://theculturetrip.com/asia/south-korea/articles/10-experiences-unique-to-daegu/</t>
  </si>
  <si>
    <t># Things To Know Before Traveling to South Korea</t>
  </si>
  <si>
    <t>https://theculturetrip.com/asia/south-korea/articles/10-things-to-know-before-traveling-to-south-korea/</t>
  </si>
  <si>
    <t>Best Food Markets in Daegu</t>
  </si>
  <si>
    <t>https://theculturetrip.com/asia/south-korea/articles/the-best-food-markets-in-daegu/</t>
  </si>
  <si>
    <t>The Most Beautiful Buddhist Sites in Daegu</t>
  </si>
  <si>
    <t>https://theculturetrip.com/asia/south-korea/articles/the-most-beautiful-buddhist-sites-in-daegu/</t>
  </si>
  <si>
    <t xml:space="preserve"># Healing Remedies From Daegu's Yangnyeongsi Herbal Medicine Market </t>
  </si>
  <si>
    <t>https://theculturetrip.com/asia/south-korea/articles/6-healing-remedies-from-daegus-yangnyeongsi-herbal-medicine-market/</t>
  </si>
  <si>
    <t>Best Cafes And Coffeehouses in Daegu</t>
  </si>
  <si>
    <t>https://theculturetrip.com/asia/south-korea/articles/the-8-best-cafes-and-coffeehouses-in-daegu/</t>
  </si>
  <si>
    <t>The # Most Beautiful Parks and Gardens in Daegu</t>
  </si>
  <si>
    <t>https://theculturetrip.com/asia/south-korea/articles/the-8-most-beautiful-parks-and-gardens-in-daegu/</t>
  </si>
  <si>
    <t># Best Day Trips from Daegu</t>
  </si>
  <si>
    <t>https://theculturetrip.com/asia/south-korea/articles/the-5-best-day-trips-from-daegu/</t>
  </si>
  <si>
    <t>The Best Museums to Visit in Daegu</t>
  </si>
  <si>
    <t>https://theculturetrip.com/asia/south-korea/articles/the-best-museums-to-visit-in-daegu/</t>
  </si>
  <si>
    <t>Everything You Need to Know Before Renting an Apartment in South Korea</t>
  </si>
  <si>
    <t>https://theculturetrip.com/asia/south-korea/articles/everything-you-need-to-know-before-renting-an-apartment-in-south-korea/</t>
  </si>
  <si>
    <t># Temples in Daegu You Can Actually Stay In</t>
  </si>
  <si>
    <t>https://theculturetrip.com/asia/south-korea/articles/unique-temples-in-daegu-you-can-actually-stay-in-overnight/</t>
  </si>
  <si>
    <t>Stephanie Curwin</t>
  </si>
  <si>
    <t>A Brief History of Tripitaka Koreana, the world's greatest collection of Buddhist scripture</t>
  </si>
  <si>
    <t>https://theculturetrip.com/asia/south-korea/articles/a-history-of-tripitaka-koreana-the-worlds-greatest-collection-of-buddhist-scriptures/</t>
  </si>
  <si>
    <t>Stirling Attfield</t>
  </si>
  <si>
    <t>How to Spend 48 Hours in Daegu</t>
  </si>
  <si>
    <t>https://theculturetrip.com/asia/south-korea/articles/how-to-spend-48-hours-in-daegu/</t>
  </si>
  <si>
    <t>7 Must-Visit Attractions in Daegu</t>
  </si>
  <si>
    <t>https://theculturetrip.com/asia/south-korea/articles/7-must-visit-attractions-in-daegu/</t>
  </si>
  <si>
    <t>Top 15 Cult Korean Beauty Products</t>
  </si>
  <si>
    <t>https://theculturetrip.com/asia/south-korea/articles/top-15-cult-korean-beauty-products/</t>
  </si>
  <si>
    <t># Things To See &amp; Do In South Korea</t>
  </si>
  <si>
    <t>https://theculturetrip.com/asia/south-korea/articles/8-things-to-see-do-in-south-korea/</t>
  </si>
  <si>
    <t># Best Vegetarian Restaurants in Daegu</t>
  </si>
  <si>
    <t>https://theculturetrip.com/asia/south-korea/articles/the-best-vegetarian-restaurants-in-daegu/</t>
  </si>
  <si>
    <t>The Best Restaurants in Daegu</t>
  </si>
  <si>
    <t>https://theculturetrip.com/asia/south-korea/articles/the-best-restaurants-in-daegu-korea/</t>
  </si>
  <si>
    <t>The Best Bars In Daegu for a Good Beer</t>
  </si>
  <si>
    <t>https://theculturetrip.com/asia/south-korea/articles/the-best-bars-in-daegu-for-a-good-craft-beer/</t>
  </si>
  <si>
    <t>10 Specialties You Must Try in Daegu</t>
  </si>
  <si>
    <t>https://theculturetrip.com/asia/south-korea/articles/10-specialties-you-must-try-in-daegu/</t>
  </si>
  <si>
    <t>See Apsan Park</t>
  </si>
  <si>
    <t># Traditions Only Koreans Can Understand</t>
  </si>
  <si>
    <t>https://theculturetrip.com/asia/south-korea/articles/traditions-only-koreans-can-understand/</t>
  </si>
  <si>
    <t>A Brief History of Heomseongdae, Korea's oldest observatory</t>
  </si>
  <si>
    <t>https://theculturetrip.com/asia/south-korea/articles/a-brief-history-of-cheomseongdae-koreas-oldest-observatory/</t>
  </si>
  <si>
    <t># Best Brunch and Breakfast Spots in Daegu</t>
  </si>
  <si>
    <t>https://theculturetrip.com/asia/south-korea/articles/the-best-brunch-and-breakfast-spots-in-daegu/</t>
  </si>
  <si>
    <t>10 Seafood Dishes to You Must Try in Busan</t>
  </si>
  <si>
    <t>https://theculturetrip.com/asia/south-korea/articles/10-seafood-dishes-you-must-try-in-busan/</t>
  </si>
  <si>
    <t>12 Best Seafood Restaurants in Busan</t>
  </si>
  <si>
    <t>https://theculturetrip.com/asia/south-korea/articles/12-best-seafood-restaurants-in-busan/</t>
  </si>
  <si>
    <t xml:space="preserve">15 Must-See Photos of South Korean Street Art </t>
  </si>
  <si>
    <t>https://theculturetrip.com/asia/south-korea/articles/15-must-see-photos-of-south-korean-street-art/</t>
  </si>
  <si>
    <t>https://www.lonelyplanet.com/south-korea/travel-tips-and-articles/a-guide-to-south-koreas-most-charming-mural-villages</t>
  </si>
  <si>
    <t>A Guide to Gamcheon Culture Village</t>
  </si>
  <si>
    <t>Gamcheon Culture Village</t>
  </si>
  <si>
    <t>https://theculturetrip.com/asia/south-korea/articles/things-to-do-in-busans-gamcheon-culture-village/</t>
  </si>
  <si>
    <t>Temples to Visit During Your Stay in Busan</t>
  </si>
  <si>
    <t>https://theculturetrip.com/asia/south-korea/articles/temples-to-visit-during-your-stay-in-busan/</t>
  </si>
  <si>
    <t>Busan Hiking Trails for Every Level</t>
  </si>
  <si>
    <t>https://theculturetrip.com/asia/south-korea/articles/the-best-busan-hiking-trails-for-every-level/</t>
  </si>
  <si>
    <t>10 Very Emotional South Korean TV Dramas</t>
  </si>
  <si>
    <t>https://theculturetrip.com/asia/south-korea/articles/10-very-emotional-south-korean-tv-dramas/</t>
  </si>
  <si>
    <t>(Changed to 10 because had reached 1,000 words)</t>
  </si>
  <si>
    <t>10 South Korean Films that will Warm Your Soul</t>
  </si>
  <si>
    <t>https://theculturetrip.com/asia/south-korea/articles/10-south-korean-films-that-will-warm-your-soul/</t>
  </si>
  <si>
    <t>10 Reasons Jeonju is the Food Capital of South Korea</t>
  </si>
  <si>
    <t>Jeonju</t>
  </si>
  <si>
    <t>https://theculturetrip.com/asia/south-korea/articles/10-reasons-jeonju-is-the-food-capital-of-south-korea/</t>
  </si>
  <si>
    <t>10 Places to 'Forest Bathe' in South Korea</t>
  </si>
  <si>
    <t>https://theculturetrip.com/asia/south-korea/articles/10-places-to-forest-bathe-in-south-korea/</t>
  </si>
  <si>
    <t>The 10 Best Restaurants in Busan</t>
  </si>
  <si>
    <t>https://theculturetrip.com/asia/south-korea/articles/the-10-best-restaurants-in-busan/</t>
  </si>
  <si>
    <t>The 10 Best Bars in Busan</t>
  </si>
  <si>
    <t>https://theculturetrip.com/asia/south-korea/articles/the-10-best-bars-in-busan-south-korea/</t>
  </si>
  <si>
    <t>The Best Art Galleries in Daegu</t>
  </si>
  <si>
    <t>Include at least 10 entries in listicles wherever possible</t>
  </si>
  <si>
    <t>South Korea's 10 Most Beautiful Places of Worship</t>
  </si>
  <si>
    <t>https://theculturetrip.com/asia/south-korea/articles/south-koreas-10-most-beautiful-places-of-worship/</t>
  </si>
  <si>
    <t>The Best Late Night Eats in Busan</t>
  </si>
  <si>
    <t>https://theculturetrip.com/asia/south-korea/articles/the-best-late-night-eats-in-busan/</t>
  </si>
  <si>
    <t>The Best Places for Vegetarian Food in Busan</t>
  </si>
  <si>
    <t>https://theculturetrip.com/asia/south-korea/articles/the-best-places-for-vegetarian-food-in-busan/</t>
  </si>
  <si>
    <t>Top 15 Things to See and Do in Busan</t>
  </si>
  <si>
    <t>https://theculturetrip.com/asia/south-korea/articles/the-top-15-things-to-see-and-do-in-busan/</t>
  </si>
  <si>
    <t>Top 10 Day Trips from Busan</t>
  </si>
  <si>
    <t>https://theculturetrip.com/asia/south-korea/articles/top-10-day-trips-from-busan-south-korea/</t>
  </si>
  <si>
    <t>A 48-hr Guide to Busan for Food Lovers</t>
  </si>
  <si>
    <t>https://theculturetrip.com/asia/south-korea/articles/a-48-hour-guide-to-busan-for-food-lovers/</t>
  </si>
  <si>
    <t>Busan's Top 10 Natural Hot Springs</t>
  </si>
  <si>
    <t>https://theculturetrip.com/asia/south-korea/articles/busans-top-8-natural-hot-springs/</t>
  </si>
  <si>
    <t>Explainer: Why the Director of Oldboy has been Banned from State Art Funding</t>
  </si>
  <si>
    <t>https://theculturetrip.com/asia/south-korea/articles/explainer-why-the-director-of-oldboy-has-been-banned-from-state-art-funding/</t>
  </si>
  <si>
    <t>http://www.hollywoodreporter.com/news/south-korean-filmmakers-condemn-government-blacklisting-artists-972782</t>
  </si>
  <si>
    <t>A Brief History of the South Korean Flag</t>
  </si>
  <si>
    <t>https://theculturetrip.com/asia/south-korea/articles/a-brief-history-of-the-south-korean-flag/</t>
  </si>
  <si>
    <t>Made in Korea</t>
  </si>
  <si>
    <t>https://theculturetrip.com/asia/south-korea/articles/made-in-korea-the-countrys-top-exports/</t>
  </si>
  <si>
    <t>An article about South Korea's exports</t>
  </si>
  <si>
    <t>How to Look After your Skin, the South Korean Way</t>
  </si>
  <si>
    <t>https://theculturetrip.com/asia/south-korea/articles/how-to-look-after-your-skin-the-south-korean-way/</t>
  </si>
  <si>
    <t>The Best Museums in Busan, South Korea</t>
  </si>
  <si>
    <t>https://theculturetrip.com/asia/south-korea/articles/the-best-museums-in-busan-south-korea/</t>
  </si>
  <si>
    <t>Places to Eat the Best Dwaeji Gukbap in Busan</t>
  </si>
  <si>
    <t>https://theculturetrip.com/asia/south-korea/articles/places-to-eat-the-best-dwaeji-gukbap-in-busan/</t>
  </si>
  <si>
    <t>A Brief History of Busan's Bookstore Alley</t>
  </si>
  <si>
    <t>https://theculturetrip.com/asia/south-korea/articles/a-brief-history-of-busans-bookstore-alley/</t>
  </si>
  <si>
    <t>http://english.visitkorea.or.kr/enu/ATR/SI_EN_3_1_1_1.jsp?cid=1973370</t>
  </si>
  <si>
    <t>How South Korea Celebrates the Buddha's Birthday</t>
  </si>
  <si>
    <t>https://theculturetrip.com/asia/south-korea/articles/how-south-korea-celebrates-buddhas-birthday/</t>
  </si>
  <si>
    <t>The Most Beautiful Places to See Cherry Blossoms in South Korea</t>
  </si>
  <si>
    <t>https://theculturetrip.com/asia/south-korea/articles/the-most-beautiful-places-to-see-cherry-blossoms-in-south-korea/</t>
  </si>
  <si>
    <t>15 Beautiful Pictures of Jeju's Fire Festival</t>
  </si>
  <si>
    <t>https://theculturetrip.com/asia/south-korea/articles/15-beautiful-pictures-of-the-jeju-fire-festival/</t>
  </si>
  <si>
    <t>Festival is March 3-6. Please submit article by 17 February</t>
  </si>
  <si>
    <t xml:space="preserve">These Female South Korean Divers Have More Grit than You Do </t>
  </si>
  <si>
    <t>https://theculturetrip.com/asia/south-korea/articles/these-elderly-female-south-korean-divers-have-more-way-grit-than-you/</t>
  </si>
  <si>
    <t>A Brief History of the King Sejong Umbilical Cord Shrine</t>
  </si>
  <si>
    <t>https://theculturetrip.com/asia/south-korea/articles/a-brief-history-of-the-king-sejong-umbilical-cord-shrine/</t>
  </si>
  <si>
    <t>http://www.oneweirdglobe.com/destination-the-umbilical-cord-shrine-for-king-sejongs-children-seongju-gyeongsangbuk-do/</t>
  </si>
  <si>
    <t>12 Ingredients You'll Find in Every Korean Kitchen</t>
  </si>
  <si>
    <t>https://theculturetrip.com/asia/south-korea/articles/12-ingredients-youll-find-in-every-korean-kitchen/</t>
  </si>
  <si>
    <t>A Guide to Incheon's China Town</t>
  </si>
  <si>
    <t>Incheon</t>
  </si>
  <si>
    <t>https://theculturetrip.com/asia/south-korea/articles/a-guide-to-incheons-chinatown/</t>
  </si>
  <si>
    <t>A Look at the Royal Tombs of Korea's Joseon Dynasty</t>
  </si>
  <si>
    <t xml:space="preserve">Seoul </t>
  </si>
  <si>
    <t>https://theculturetrip.com/asia/south-korea/articles/a-look-at-the-royal-tombs-of-koreas-joseon-dynasty/</t>
  </si>
  <si>
    <t>http://whc.unesco.org/en/list/1319</t>
  </si>
  <si>
    <t>The Best Slopes for Winter Sports Near Seoul</t>
  </si>
  <si>
    <t>https://theculturetrip.com/asia/south-korea/articles/the-best-slopes-near-seoul-for-winter-sports/</t>
  </si>
  <si>
    <t>A Water-Sport Lover's Guide to South Korea</t>
  </si>
  <si>
    <t>https://theculturetrip.com/asia/south-korea/articles/a-water-sport-lovers-guide-to-south-korea/</t>
  </si>
  <si>
    <t>South Korea's Most Beautiful Coastal Cities</t>
  </si>
  <si>
    <t>https://theculturetrip.com/asia/south-korea/articles/south-koreas-most-beautiful-coastal-cities/</t>
  </si>
  <si>
    <t>A Hiker's Guide to Jeju Island</t>
  </si>
  <si>
    <t xml:space="preserve">Jeju </t>
  </si>
  <si>
    <t>https://theculturetrip.com/asia/south-korea/articles/a-hikers-guide-to-jeju-island/</t>
  </si>
  <si>
    <t>The Palace of Illustrious Virtue: A Brief History to Changdeokgung</t>
  </si>
  <si>
    <t>https://theculturetrip.com/asia/south-korea/articles/the-palace-of-illustrious-virtue-a-brief-history-of-changdeokgung/</t>
  </si>
  <si>
    <t>15 Things to Bring With You Before Moving to Live in South Korea</t>
  </si>
  <si>
    <t>https://theculturetrip.com/asia/south-korea/articles/15-things-to-bring-with-you-before-moving-to-live-in-south-korea/</t>
  </si>
  <si>
    <t>Include things that are hard to obtain or expensive to buy</t>
  </si>
  <si>
    <t>The Culinary Delights of Gwangjang Market</t>
  </si>
  <si>
    <t>https://theculturetrip.com/asia/south-korea/articles/the-culinary-delights-of-gwangjang-market/</t>
  </si>
  <si>
    <t>A Complete Guide to Seoul's Noryangjin Fish Market</t>
  </si>
  <si>
    <t>https://theculturetrip.com/asia/south-korea/articles/a-complete-guide-to-seouls-noryangjin-fish-market/</t>
  </si>
  <si>
    <t>Explain the whole process from how to bid to where to eat</t>
  </si>
  <si>
    <t>What to Expect when Travelling to Panmunjeom: Korea's Demilitarized Zone and Joint Security Area</t>
  </si>
  <si>
    <t>Panmunjeom</t>
  </si>
  <si>
    <t>https://theculturetrip.com/asia/south-korea/articles/a-guide-to-koreas-demilitarized-zone-the-most-dangerous-border-in-the-world/</t>
  </si>
  <si>
    <t>How to Celebrate Dano Like a Korean</t>
  </si>
  <si>
    <t>https://theculturetrip.com/asia/south-korea/articles/how-to-celebrate-dano-like-a-korean/</t>
  </si>
  <si>
    <t>Seafood Fans will Love these 13 South Korean Dishes</t>
  </si>
  <si>
    <t>https://theculturetrip.com/asia/south-korea/articles/seafood-fans-will-love-these-13-south-korean-dishes/</t>
  </si>
  <si>
    <t>How to Celebrate Buddha's Birthday in South Korea</t>
  </si>
  <si>
    <t>https://theculturetrip.com/asia/south-korea/articles/how-to-celebrate-buddhas-birthday-in-south-korea/</t>
  </si>
  <si>
    <t>A Guide to Exploring Ulleungdo</t>
  </si>
  <si>
    <t>Ulleungdo</t>
  </si>
  <si>
    <t>https://theculturetrip.com/asia/south-korea/articles/a-guide-to-exploring-ulleungdo-island/</t>
  </si>
  <si>
    <t>https://www.shutterstock.com/search?search_source=base_landing_page&amp;language=en&amp;searchterm=ulleungdo&amp;image_type=all</t>
  </si>
  <si>
    <t>22 Pictures that Prove X Location is the Most Underrated Region of South Korea</t>
  </si>
  <si>
    <t>Jeollanam-Do</t>
  </si>
  <si>
    <t>https://theculturetrip.com/asia/south-korea/articles/21-pictures-that-prove-jeollanam-do-is-the-most-underrated-region-of-south-korea/</t>
  </si>
  <si>
    <t>Feel free to choose the location, I would suggest Jeollanam Do</t>
  </si>
  <si>
    <t>Stunning Pictures of South Korea's Tea Plantations</t>
  </si>
  <si>
    <t>https://theculturetrip.com/asia/south-korea/articles/stunning-pictures-of-south-koreas-tea-plantations/</t>
  </si>
  <si>
    <t xml:space="preserve">The 10 Best Restaurants in Incheon </t>
  </si>
  <si>
    <t>https://theculturetrip.com/asia/south-korea/articles/the-10-best-restaurants-in-incheon-south-korea/</t>
  </si>
  <si>
    <t>RECOMMISSION: https://theculturetrip.com/asia/south-korea/articles/the-10-best-restaurants-in-incheon-south-korea/</t>
  </si>
  <si>
    <t>The 10 Best Bars in Incheon</t>
  </si>
  <si>
    <t>https://theculturetrip.com/asia/south-korea/articles/the-10-best-bars-in-incheon-south-korea/</t>
  </si>
  <si>
    <t>RECOMMISSION: https://theculturetrip.com/asia/south-korea/articles/the-10-best-bars-in-incheon-south-korea/</t>
  </si>
  <si>
    <t>The Best Barbeque Spots in Incheon</t>
  </si>
  <si>
    <t>https://theculturetrip.com/asia/south-korea/articles/the-best-korean-bbq-spots-in-incheon-south-korea/</t>
  </si>
  <si>
    <t>RECOMMISSION: https://theculturetrip.com/asia/south-korea/articles/the-best-korean-bbq-spots-in-incheon-south-korea/</t>
  </si>
  <si>
    <t>The 10 Best Vegan and Vegetarian Restaurants in Incheon</t>
  </si>
  <si>
    <t>https://theculturetrip.com/asia/south-korea/articles/the-best-vegetarian-and-vegan-restaurants-in-incheon-south-korea/</t>
  </si>
  <si>
    <t>RECOMMISSION: https://theculturetrip.com/asia/south-korea/articles/the-best-vegetarian-and-vegan-restaurants-in-incheon-south-korea/</t>
  </si>
  <si>
    <t>The 7 Best Day Trips from Gwangju</t>
  </si>
  <si>
    <t xml:space="preserve">Gwangju </t>
  </si>
  <si>
    <t>https://theculturetrip.com/asia/south-korea/articles/the-8-best-day-trips-from-gwangju/</t>
  </si>
  <si>
    <t>The 10 Best Bars in Gwangju</t>
  </si>
  <si>
    <t>https://theculturetrip.com/asia/south-korea/articles/the-10-best-bars-in-gwangju-south-korea/</t>
  </si>
  <si>
    <t># Amazing Migratory Birds You can Find at Suncheon-man</t>
  </si>
  <si>
    <t>Suncheon-man</t>
  </si>
  <si>
    <t>https://theculturetrip.com/asia/south-korea/articles/7-amazing-migratory-birds-you-can-find-at-suncheon-bay/</t>
  </si>
  <si>
    <t>9 Nature Reserves in Two Weeks: A Road Trip Itinerary for South Korea</t>
  </si>
  <si>
    <t>The Coastal Route: A Road Trip Itinerary for South Korea</t>
  </si>
  <si>
    <t>https://theculturetrip.com/asia/south-korea/articles/the-coastal-route-a-road-trip-itinerary-for-south-korea/</t>
  </si>
  <si>
    <t>Once a Year, the Jindo Sea Parts to Reveal a Road Hidden Beneath. Here's Why...</t>
  </si>
  <si>
    <t>https://theculturetrip.com/asia/south-korea/articles/once-a-year-the-jindo-sea-parts-to-reveal-a-road-hidden-beneath-heres-why/</t>
  </si>
  <si>
    <t>A Guide to Exploring Udo Island, South Korea</t>
  </si>
  <si>
    <t>https://theculturetrip.com/asia/south-korea/articles/guide-exploring-udo-island-south-korea/</t>
  </si>
  <si>
    <t>The Best Restaurants in Gangnam</t>
  </si>
  <si>
    <t>Gangnam, Seoul</t>
  </si>
  <si>
    <t>https://theculturetrip.com/asia/south-korea/articles/the-best-restaurants-in-gangnam-seoul/</t>
  </si>
  <si>
    <t>A Guide to Bukchon Culture Village</t>
  </si>
  <si>
    <t>Bukchon Culture Village</t>
  </si>
  <si>
    <t>https://theculturetrip.com/asia/south-korea/articles/bukchon-hanok-village-may-be-south-koreas-best-kept-secret/</t>
  </si>
  <si>
    <t>Explore South Korea's Largest Tea Plantation</t>
  </si>
  <si>
    <t>https://theculturetrip.com/asia/south-korea/articles/why-you-need-to-visit-the-largest-tea-plantation-in-south-korea/</t>
  </si>
  <si>
    <t>The Top 10 South Korean Movies you should Watch</t>
  </si>
  <si>
    <t>https://theculturetrip.com/asia/south-korea/articles/the-top-10-south-korean-movies-you-should-watch/</t>
  </si>
  <si>
    <t>The Best Independent Bookstores in Daegu</t>
  </si>
  <si>
    <t>Best Museums in Incheon</t>
  </si>
  <si>
    <t>https://theculturetrip.com/asia/south-korea/articles/the-best-museums-in-incheon-south-korea/</t>
  </si>
  <si>
    <t>10 Start-Ups to Watch in South Korea 2017</t>
  </si>
  <si>
    <t>https://theculturetrip.com/asia/south-korea/articles/10-start-ups-to-watch-in-south-korea-in-2017/</t>
  </si>
  <si>
    <t>Best Brunch Spots in Incheon</t>
  </si>
  <si>
    <t>https://theculturetrip.com/asia/south-korea/articles/the-10-best-brunches-and-breakfasts-in-incheon-south-korea/</t>
  </si>
  <si>
    <t>Top 10 Movies &amp; TV Shows to Watch Before Visiting Seoul</t>
  </si>
  <si>
    <t>https://theculturetrip.com/asia/south-korea/articles/top-10-movies-tv-shows-to-watch-before-visiting-seoul/</t>
  </si>
  <si>
    <t>10 Best things to See and Do in Daegu</t>
  </si>
  <si>
    <t>https://theculturetrip.com/asia/south-korea/articles/10-best-things-to-see-and-do-in-daegu/</t>
  </si>
  <si>
    <t>Epic Places in South Korea not even South Koreans know about</t>
  </si>
  <si>
    <t>https://theculturetrip.com/asia/south-korea/articles/epic-places-in-south-korea-not-even-south-koreans-know-about/</t>
  </si>
  <si>
    <t>12 Incredible Photographers from South Korea</t>
  </si>
  <si>
    <t>https://theculturetrip.com/asia/south-korea/articles/12-incredible-photographers-from-south-korea/</t>
  </si>
  <si>
    <t>12 Reasons why you should Visit incheon</t>
  </si>
  <si>
    <t>https://theculturetrip.com/asia/south-korea/articles/12-reasons-why-you-should-visit-incheon/</t>
  </si>
  <si>
    <t>12 Reasons why you should Visit Daegu</t>
  </si>
  <si>
    <t>https://theculturetrip.com/asia/south-korea/articles/12-reasons-why-you-should-visit-daegu/</t>
  </si>
  <si>
    <t>12 Reasons why you should Visit Busan</t>
  </si>
  <si>
    <t>https://theculturetrip.com/asia/south-korea/articles/12-reasons-why-you-should-visit-busan/</t>
  </si>
  <si>
    <t>The Most Romantic Places to Stay in Daegu</t>
  </si>
  <si>
    <t>What is Pungsu-Jiri, South Korea's Version of Feng Shui?</t>
  </si>
  <si>
    <t>https://theculturetrip.com/asia/south-korea/articles/what-is-pungsu-jiri-koreas-version-of-feng-shui/</t>
  </si>
  <si>
    <t>13 Korean Fashion Designers Guaranteed to be the Next Big Thing</t>
  </si>
  <si>
    <t>https://theculturetrip.com/asia/south-korea/articles/13-korean-fashion-designers-guaranteed-to-be-the-next-big-thing/</t>
  </si>
  <si>
    <t>12 Things you can Only Buy in South Korea</t>
  </si>
  <si>
    <t>https://theculturetrip.com/asia/south-korea/articles/12-things-you-can-only-buy-in-south-korea/</t>
  </si>
  <si>
    <t>12 Best Museums in South Korea</t>
  </si>
  <si>
    <t>https://theculturetrip.com/asia/south-korea/articles/12-best-museums-in-south-korea/</t>
  </si>
  <si>
    <t>12 Best Art Galleries in South Korea</t>
  </si>
  <si>
    <t>https://theculturetrip.com/asia/south-korea/articles/12-best-art-galleries-in-south-korea/</t>
  </si>
  <si>
    <t>12 Best Markets in South Korea</t>
  </si>
  <si>
    <t>https://theculturetrip.com/asia/south-korea/articles/12-best-markets-in-south-korea/</t>
  </si>
  <si>
    <t>15 Korean Phrases You Need to Know</t>
  </si>
  <si>
    <t>https://theculturetrip.com/asia/south-korea/articles/15-korean-phrases-you-need-to-know/</t>
  </si>
  <si>
    <t>The Best Breakfast and Brunch Spots in Daegu</t>
  </si>
  <si>
    <t>How to Spend 24 Hours in Daegu</t>
  </si>
  <si>
    <t>Korea is the Next-Best Destination for Stunning Coffee Latte Art</t>
  </si>
  <si>
    <t>https://theculturetrip.com/asia/south-korea/articles/korea-is-the-next-destination-for-stunning-coffee-latte-art/</t>
  </si>
  <si>
    <t>South Korean Pavilion Explores National Identity at Venice Biennale 2017</t>
  </si>
  <si>
    <t>https://theculturetrip.com/asia/south-korea/articles/south-korean-pavilion-explores-national-identity-at-2017-venice-biennale/</t>
  </si>
  <si>
    <t>15 Must-Visit Attractions in Busan</t>
  </si>
  <si>
    <t>Mainly a list of visuals and a sentence or two to describe them</t>
  </si>
  <si>
    <t>An Tour of the Most Unique Architectural Landmarks in Daegu</t>
  </si>
  <si>
    <t>An Tour of the Most Unique Architectural Landmarks in Busan</t>
  </si>
  <si>
    <t>The Best Independent Bookstores in Busan</t>
  </si>
  <si>
    <t>The Best Breakfast and Brunch Spots in Busan</t>
  </si>
  <si>
    <t>The Best Bars in Busan</t>
  </si>
  <si>
    <t>The Best Cafes in Busan</t>
  </si>
  <si>
    <t>The Best Markets in Busan</t>
  </si>
  <si>
    <t>The Best Thrift Stores in Busan</t>
  </si>
  <si>
    <t># Unique Gifts You Can Only Buy in South Korea</t>
  </si>
  <si>
    <t>How to Spend 24 Hours in Busan</t>
  </si>
  <si>
    <t>The Best Fashion Boutiques in Busan</t>
  </si>
  <si>
    <t>The Best Fashion Boutiques in Daegu</t>
  </si>
  <si>
    <t>Where to Eat, Drink and Sleep in Seoul's Hannam-Dong District</t>
  </si>
  <si>
    <t>Where to Eat, Drink and Sleep in Seoul's Bokhwandong District</t>
  </si>
  <si>
    <t>In Photos: Why Busan's Bookstore Alley Should Be on Your Bucketlist</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</si>
</sst>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d&quot;-&quot;mmm&quot;-&quot;yyyy"/>
    <numFmt numFmtId="165" formatCode="d-mmm-yyyy"/>
    <numFmt numFmtId="166" formatCode="d mmm-yyyy"/>
    <numFmt numFmtId="167" formatCode="d-mmmm-yyyy"/>
    <numFmt numFmtId="168" formatCode="d- mmmm yyyy"/>
    <numFmt numFmtId="169" formatCode="mm/dd/yy"/>
    <numFmt numFmtId="170" formatCode="m-d-yyyy"/>
    <numFmt numFmtId="171" formatCode="d mmmm yyyy"/>
    <numFmt numFmtId="172" formatCode="mmmm d"/>
    <numFmt numFmtId="173" formatCode="m/d/yyyy"/>
    <numFmt numFmtId="174" formatCode="d-mmm -yyyy"/>
    <numFmt numFmtId="175" formatCode="d mmm yyyy"/>
    <numFmt numFmtId="176" formatCode="mm/dd/yyyy"/>
    <numFmt numFmtId="177" formatCode="d-mmm-yy"/>
    <numFmt numFmtId="178" formatCode="M/d/yyyy H:mm:ss"/>
    <numFmt numFmtId="179" formatCode="d mmm"/>
    <numFmt numFmtId="180" formatCode="d- mmm- yyyy"/>
    <numFmt numFmtId="181" formatCode="mmm d yyyy"/>
    <numFmt numFmtId="182" formatCode="mm/dd"/>
  </numFmts>
  <fonts count="115">
    <font>
      <sz val="10.0"/>
      <color rgb="FF000000"/>
      <name val="Arial"/>
    </font>
    <font>
      <b/>
    </font>
    <font>
      <b/>
      <color rgb="FF000000"/>
    </font>
    <font/>
    <font>
      <sz val="11.0"/>
      <color rgb="FF000000"/>
      <name val="Inconsolata"/>
    </font>
    <font>
      <color rgb="FF000000"/>
    </font>
    <font>
      <b/>
      <name val="Arial"/>
    </font>
    <font>
      <name val="Arial"/>
    </font>
    <font>
      <strike/>
    </font>
    <font>
      <strike/>
      <color rgb="FF000000"/>
    </font>
    <font>
      <color rgb="FF000000"/>
      <name val="Arial"/>
    </font>
    <font>
      <b/>
      <color rgb="FF1155CC"/>
      <name val="Arial"/>
    </font>
    <font>
      <color rgb="FF783F04"/>
      <name val="Arial"/>
    </font>
    <font>
      <color rgb="FF1155CC"/>
      <name val="Arial"/>
    </font>
    <font>
      <u/>
      <color rgb="FF0000FF"/>
    </font>
    <font>
      <color rgb="FF6AA84F"/>
      <name val="Arial"/>
    </font>
    <font>
      <u/>
      <color rgb="FF1155CC"/>
      <name val="Arial"/>
    </font>
    <font>
      <color rgb="FF222222"/>
      <name val="Arial"/>
    </font>
    <font>
      <u/>
      <color rgb="FF0000FF"/>
      <name val="Arial"/>
    </font>
    <font>
      <u/>
      <color rgb="FF0000FF"/>
    </font>
    <font>
      <u/>
      <color rgb="FF1155CC"/>
      <name val="Arial"/>
    </font>
    <font>
      <name val="Helvetica Neue"/>
    </font>
    <font>
      <u/>
      <color rgb="FF1155CC"/>
      <name val="Arial"/>
    </font>
    <font>
      <color rgb="FF000000"/>
      <name val="&quot;Open Sans&quot;"/>
    </font>
    <font>
      <u/>
      <color rgb="FF3C78D8"/>
      <name val="Arial"/>
    </font>
    <font>
      <u/>
      <color rgb="FF1155CC"/>
      <name val="'Arial'"/>
    </font>
    <font>
      <color rgb="FF000000"/>
      <name val="'Arial'"/>
    </font>
    <font>
      <u/>
      <color rgb="FF1155CC"/>
      <name val="Arial"/>
    </font>
    <font>
      <color rgb="FF000000"/>
      <name val="Helvetica Neue"/>
    </font>
    <font>
      <u/>
      <color rgb="FF0000FF"/>
    </font>
    <font>
      <u/>
      <color rgb="FF000000"/>
      <name val="Arial"/>
    </font>
    <font>
      <u/>
      <color rgb="FF000000"/>
      <name val="Arial"/>
    </font>
    <font>
      <u/>
      <color rgb="FF0000FF"/>
      <name val="Arial"/>
    </font>
    <font>
      <sz val="10.0"/>
      <color rgb="FF333333"/>
      <name val="Arial"/>
    </font>
    <font>
      <u/>
      <color rgb="FF0000FF"/>
    </font>
    <font>
      <color rgb="FF263238"/>
      <name val="Arial"/>
    </font>
    <font>
      <sz val="9.0"/>
      <color rgb="FF222222"/>
      <name val="Sans-serif"/>
    </font>
    <font>
      <u/>
      <sz val="10.0"/>
      <color rgb="FF222222"/>
      <name val="Arial"/>
    </font>
    <font>
      <b/>
      <color rgb="FF6AA84F"/>
      <name val="Arial"/>
    </font>
    <font>
      <i/>
      <color rgb="FF000000"/>
      <name val="Arial"/>
    </font>
    <font>
      <color rgb="FF0000FF"/>
    </font>
    <font>
      <sz val="10.0"/>
      <color rgb="FF3C78D8"/>
      <name val="Arial"/>
    </font>
    <font>
      <u/>
      <color rgb="FF1155CC"/>
      <name val="Arial"/>
    </font>
    <font>
      <b/>
      <sz val="11.0"/>
      <name val="Arial"/>
    </font>
    <font>
      <color rgb="FF333333"/>
      <name val="Arial"/>
    </font>
    <font>
      <sz val="11.0"/>
      <color rgb="FF000000"/>
      <name val="Calibri"/>
    </font>
    <font>
      <b/>
      <u/>
      <color rgb="FF0000FF"/>
    </font>
    <font>
      <u/>
      <color rgb="FF000000"/>
      <name val="Arial"/>
    </font>
    <font>
      <u/>
      <sz val="10.0"/>
      <color rgb="FF1155CC"/>
      <name val="Arial"/>
    </font>
    <font>
      <b/>
      <color rgb="FF222222"/>
      <name val="Arial"/>
    </font>
    <font>
      <u/>
      <sz val="10.0"/>
      <color rgb="FF1155CC"/>
      <name val="Arial"/>
    </font>
    <font>
      <sz val="11.0"/>
      <color rgb="FF252525"/>
      <name val="Sans-serif"/>
    </font>
    <font>
      <sz val="10.0"/>
      <color rgb="FF222222"/>
      <name val="Arial"/>
    </font>
    <font>
      <u/>
      <sz val="10.0"/>
      <color rgb="FF1155CC"/>
      <name val="Helvetica"/>
    </font>
    <font>
      <i/>
      <color rgb="FF1155CC"/>
      <name val="Arial"/>
    </font>
    <font>
      <i/>
      <u/>
      <color rgb="FF1155CC"/>
      <name val="Arial"/>
    </font>
    <font>
      <u/>
      <color rgb="FF0000FF"/>
      <name val="Arial"/>
    </font>
    <font>
      <u/>
      <color rgb="FF00A0D2"/>
      <name val="-apple-system"/>
    </font>
    <font>
      <i/>
      <u/>
      <color rgb="FF1155CC"/>
      <name val="Arial"/>
    </font>
    <font>
      <u/>
      <color rgb="FF1155CC"/>
      <name val="Arial"/>
    </font>
    <font>
      <u/>
      <color rgb="FF1155CC"/>
      <name val="Arial"/>
    </font>
    <font>
      <u/>
      <color rgb="FF1155CC"/>
      <name val="Arial"/>
    </font>
    <font>
      <u/>
      <color rgb="FF1155CC"/>
      <name val="Arial"/>
    </font>
    <font>
      <u/>
      <color rgb="FF000000"/>
      <name val="Arial"/>
    </font>
    <font>
      <u/>
      <color rgb="FF0000FF"/>
      <name val="Arial"/>
    </font>
    <font>
      <u/>
      <color rgb="FF1155CC"/>
      <name val="Arial"/>
    </font>
    <font>
      <u/>
      <sz val="11.0"/>
      <color rgb="FF000000"/>
      <name val="Arial"/>
    </font>
    <font>
      <sz val="12.0"/>
      <color rgb="FF000000"/>
      <name val="Calibri"/>
    </font>
    <font>
      <sz val="10.0"/>
      <color rgb="FF500050"/>
      <name val="Arial"/>
    </font>
    <font>
      <u/>
      <color rgb="FF1155CC"/>
      <name val="Arial"/>
    </font>
    <font>
      <color rgb="FF800099"/>
      <name val="Arial"/>
    </font>
    <font>
      <sz val="11.0"/>
    </font>
    <font>
      <sz val="11.0"/>
      <color rgb="FF222222"/>
      <name val="Arial"/>
    </font>
    <font>
      <u/>
      <color rgb="FF3C78D8"/>
      <name val="Arial"/>
    </font>
    <font>
      <color rgb="FF500050"/>
      <name val="Arial"/>
    </font>
    <font>
      <color rgb="FF0000FF"/>
      <name val="Arial"/>
    </font>
    <font>
      <u/>
      <color rgb="FF000000"/>
      <name val="Arial"/>
    </font>
    <font>
      <u/>
      <color rgb="FF000000"/>
      <name val="Arial"/>
    </font>
    <font>
      <b/>
      <u/>
      <color rgb="FF0000FF"/>
    </font>
    <font>
      <u/>
      <sz val="10.0"/>
      <color rgb="FF3C78D8"/>
      <name val="Arial"/>
    </font>
    <font>
      <u/>
      <color rgb="FF1155CC"/>
      <name val="Arial"/>
    </font>
    <font>
      <sz val="10.0"/>
      <color rgb="FF26282A"/>
      <name val="Arial"/>
    </font>
    <font>
      <b/>
      <sz val="10.0"/>
      <name val="Arial"/>
    </font>
    <font>
      <sz val="10.0"/>
      <name val="Arial"/>
    </font>
    <font>
      <u/>
      <color rgb="FF1155CC"/>
    </font>
    <font>
      <u/>
      <sz val="10.0"/>
      <color rgb="FF1155CC"/>
      <name val="Arial"/>
    </font>
    <font>
      <sz val="10.0"/>
      <color rgb="FF1155CC"/>
      <name val="Arial"/>
    </font>
    <font>
      <name val="Palatino Linotype"/>
    </font>
    <font>
      <u/>
      <sz val="9.0"/>
      <color rgb="FF575757"/>
      <name val="Arial"/>
    </font>
    <font>
      <u/>
      <color rgb="FF222222"/>
      <name val="Arial"/>
    </font>
    <font>
      <u/>
      <sz val="12.0"/>
      <color rgb="FF333333"/>
      <name val="Georgia"/>
    </font>
    <font>
      <color rgb="FF222228"/>
      <name val="Arial"/>
    </font>
    <font>
      <u/>
      <color rgb="FF1155CC"/>
      <name val="Arial"/>
    </font>
    <font>
      <u/>
      <color rgb="FF1155CC"/>
      <name val="Arial"/>
    </font>
    <font>
      <sz val="10.0"/>
      <color rgb="FF000000"/>
    </font>
    <font>
      <u/>
      <sz val="10.0"/>
      <color rgb="FF1155CC"/>
    </font>
    <font>
      <sz val="10.0"/>
    </font>
    <font>
      <u/>
      <color rgb="FF0000FF"/>
    </font>
    <font>
      <u/>
      <sz val="10.0"/>
      <color rgb="FF1155CC"/>
      <name val="Arial"/>
    </font>
    <font>
      <u/>
      <sz val="10.0"/>
      <color rgb="FF1155CC"/>
      <name val="Arial"/>
    </font>
    <font>
      <i/>
      <name val="Arial"/>
    </font>
    <font>
      <strike/>
      <name val="Arial"/>
    </font>
    <font>
      <name val="&quot;Arial&quot;"/>
    </font>
    <font>
      <color rgb="FF000000"/>
      <name val="&quot;Arial&quot;"/>
    </font>
    <font>
      <u/>
      <color rgb="FF1155CC"/>
      <name val="Arial"/>
    </font>
    <font>
      <sz val="11.0"/>
      <name val="&quot;Calibri&quot;"/>
    </font>
    <font>
      <color rgb="FF222222"/>
      <name val="&quot;Arial&quot;"/>
    </font>
    <font>
      <color rgb="FF0073AA"/>
      <name val="-apple-system"/>
    </font>
    <font>
      <u/>
      <color rgb="FF0000FF"/>
    </font>
    <font>
      <b/>
      <color rgb="FF000000"/>
      <name val="Arial"/>
    </font>
    <font>
      <u/>
      <color rgb="FF000000"/>
      <name val="Arial"/>
    </font>
    <font>
      <b/>
      <color rgb="FF2C2C2C"/>
      <name val="Arial"/>
    </font>
    <font>
      <color rgb="FF2C2C2C"/>
      <name val="Arial"/>
    </font>
    <font>
      <u/>
      <sz val="10.0"/>
      <color rgb="FF1155CC"/>
      <name val="Arial"/>
    </font>
    <font>
      <u/>
      <color rgb="FF0000FF"/>
    </font>
  </fonts>
  <fills count="38">
    <fill>
      <patternFill patternType="none"/>
    </fill>
    <fill>
      <patternFill patternType="lightGray"/>
    </fill>
    <fill>
      <patternFill patternType="solid">
        <fgColor rgb="FFD9D2E9"/>
        <bgColor rgb="FFD9D2E9"/>
      </patternFill>
    </fill>
    <fill>
      <patternFill patternType="solid">
        <fgColor rgb="FFD5A6BD"/>
        <bgColor rgb="FFD5A6BD"/>
      </patternFill>
    </fill>
    <fill>
      <patternFill patternType="solid">
        <fgColor rgb="FFC9DAF8"/>
        <bgColor rgb="FFC9DAF8"/>
      </patternFill>
    </fill>
    <fill>
      <patternFill patternType="solid">
        <fgColor rgb="FFB6D7A8"/>
        <bgColor rgb="FFB6D7A8"/>
      </patternFill>
    </fill>
    <fill>
      <patternFill patternType="solid">
        <fgColor rgb="FFFFFFFF"/>
        <bgColor rgb="FFFFFFFF"/>
      </patternFill>
    </fill>
    <fill>
      <patternFill patternType="solid">
        <fgColor rgb="FFF9CB9C"/>
        <bgColor rgb="FFF9CB9C"/>
      </patternFill>
    </fill>
    <fill>
      <patternFill patternType="solid">
        <fgColor rgb="FFFFFF00"/>
        <bgColor rgb="FFFFFF00"/>
      </patternFill>
    </fill>
    <fill>
      <patternFill patternType="solid">
        <fgColor rgb="FF00FFFF"/>
        <bgColor rgb="FF00FFFF"/>
      </patternFill>
    </fill>
    <fill>
      <patternFill patternType="solid">
        <fgColor rgb="FFA4C2F4"/>
        <bgColor rgb="FFA4C2F4"/>
      </patternFill>
    </fill>
    <fill>
      <patternFill patternType="solid">
        <fgColor rgb="FFC27BA0"/>
        <bgColor rgb="FFC27BA0"/>
      </patternFill>
    </fill>
    <fill>
      <patternFill patternType="solid">
        <fgColor rgb="FFEA9999"/>
        <bgColor rgb="FFEA9999"/>
      </patternFill>
    </fill>
    <fill>
      <patternFill patternType="solid">
        <fgColor rgb="FFFF0000"/>
        <bgColor rgb="FFFF0000"/>
      </patternFill>
    </fill>
    <fill>
      <patternFill patternType="solid">
        <fgColor rgb="FFFFE599"/>
        <bgColor rgb="FFFFE599"/>
      </patternFill>
    </fill>
    <fill>
      <patternFill patternType="solid">
        <fgColor rgb="FFF9F9F9"/>
        <bgColor rgb="FFF9F9F9"/>
      </patternFill>
    </fill>
    <fill>
      <patternFill patternType="solid">
        <fgColor rgb="FF9900FF"/>
        <bgColor rgb="FF9900FF"/>
      </patternFill>
    </fill>
    <fill>
      <patternFill patternType="solid">
        <fgColor rgb="FFFFF2CC"/>
        <bgColor rgb="FFFFF2CC"/>
      </patternFill>
    </fill>
    <fill>
      <patternFill patternType="solid">
        <fgColor rgb="FFF8F9FA"/>
        <bgColor rgb="FFF8F9FA"/>
      </patternFill>
    </fill>
    <fill>
      <patternFill patternType="solid">
        <fgColor rgb="FFCCCCCC"/>
        <bgColor rgb="FFCCCCCC"/>
      </patternFill>
    </fill>
    <fill>
      <patternFill patternType="solid">
        <fgColor rgb="FFB4A7D6"/>
        <bgColor rgb="FFB4A7D6"/>
      </patternFill>
    </fill>
    <fill>
      <patternFill patternType="solid">
        <fgColor rgb="FFE06666"/>
        <bgColor rgb="FFE06666"/>
      </patternFill>
    </fill>
    <fill>
      <patternFill patternType="solid">
        <fgColor rgb="FF674EA7"/>
        <bgColor rgb="FF674EA7"/>
      </patternFill>
    </fill>
    <fill>
      <patternFill patternType="solid">
        <fgColor rgb="FFD0E0E3"/>
        <bgColor rgb="FFD0E0E3"/>
      </patternFill>
    </fill>
    <fill>
      <patternFill patternType="solid">
        <fgColor rgb="FF93C47D"/>
        <bgColor rgb="FF93C47D"/>
      </patternFill>
    </fill>
    <fill>
      <patternFill patternType="solid">
        <fgColor rgb="FF800099"/>
        <bgColor rgb="FF800099"/>
      </patternFill>
    </fill>
    <fill>
      <patternFill patternType="solid">
        <fgColor rgb="FFD9D9D9"/>
        <bgColor rgb="FFD9D9D9"/>
      </patternFill>
    </fill>
    <fill>
      <patternFill patternType="solid">
        <fgColor rgb="FFE6B8AF"/>
        <bgColor rgb="FFE6B8AF"/>
      </patternFill>
    </fill>
    <fill>
      <patternFill patternType="solid">
        <fgColor rgb="FF00FF00"/>
        <bgColor rgb="FF00FF00"/>
      </patternFill>
    </fill>
    <fill>
      <patternFill patternType="solid">
        <fgColor rgb="FFF6B26B"/>
        <bgColor rgb="FFF6B26B"/>
      </patternFill>
    </fill>
    <fill>
      <patternFill patternType="solid">
        <fgColor rgb="FFE69138"/>
        <bgColor rgb="FFE69138"/>
      </patternFill>
    </fill>
    <fill>
      <patternFill patternType="solid">
        <fgColor rgb="FFD9EAD3"/>
        <bgColor rgb="FFD9EAD3"/>
      </patternFill>
    </fill>
    <fill>
      <patternFill patternType="solid">
        <fgColor rgb="FFB7E1CD"/>
        <bgColor rgb="FFB7E1CD"/>
      </patternFill>
    </fill>
    <fill>
      <patternFill patternType="solid">
        <fgColor rgb="FFFF9900"/>
        <bgColor rgb="FFFF9900"/>
      </patternFill>
    </fill>
    <fill>
      <patternFill patternType="solid">
        <fgColor rgb="FFFF00FF"/>
        <bgColor rgb="FFFF00FF"/>
      </patternFill>
    </fill>
    <fill>
      <patternFill patternType="solid">
        <fgColor rgb="FFDD7E6B"/>
        <bgColor rgb="FFDD7E6B"/>
      </patternFill>
    </fill>
    <fill>
      <patternFill patternType="solid">
        <fgColor rgb="FFFFD966"/>
        <bgColor rgb="FFFFD966"/>
      </patternFill>
    </fill>
    <fill>
      <patternFill patternType="solid">
        <fgColor rgb="FFCC4125"/>
        <bgColor rgb="FFCC4125"/>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1">
    <xf borderId="0" fillId="0" fontId="0" numFmtId="0" xfId="0" applyAlignment="1" applyFont="1">
      <alignment/>
    </xf>
    <xf borderId="0" fillId="2" fontId="1" numFmtId="0" xfId="0" applyAlignment="1" applyFill="1" applyFont="1">
      <alignment/>
    </xf>
    <xf borderId="0" fillId="3" fontId="2" numFmtId="0" xfId="0" applyAlignment="1" applyFill="1" applyFont="1">
      <alignment/>
    </xf>
    <xf borderId="0" fillId="4" fontId="1" numFmtId="0" xfId="0" applyAlignment="1" applyFill="1" applyFont="1">
      <alignment/>
    </xf>
    <xf borderId="0" fillId="5" fontId="1" numFmtId="0" xfId="0" applyAlignment="1" applyFill="1" applyFont="1">
      <alignment/>
    </xf>
    <xf borderId="0" fillId="0" fontId="3" numFmtId="0" xfId="0" applyAlignment="1" applyFont="1">
      <alignment/>
    </xf>
    <xf borderId="0" fillId="6" fontId="4" numFmtId="0" xfId="0" applyFill="1" applyFont="1"/>
    <xf borderId="0" fillId="0" fontId="5" numFmtId="0" xfId="0" applyAlignment="1" applyFont="1">
      <alignment/>
    </xf>
    <xf borderId="0" fillId="0" fontId="6" numFmtId="0" xfId="0" applyAlignment="1" applyFont="1">
      <alignment horizontal="center"/>
    </xf>
    <xf borderId="0" fillId="0" fontId="7" numFmtId="0" xfId="0" applyAlignment="1" applyFont="1">
      <alignment/>
    </xf>
    <xf borderId="0" fillId="6" fontId="7" numFmtId="0" xfId="0" applyAlignment="1" applyFont="1">
      <alignment/>
    </xf>
    <xf borderId="0" fillId="0" fontId="0" numFmtId="0" xfId="0" applyAlignment="1" applyFont="1">
      <alignment/>
    </xf>
    <xf borderId="0" fillId="0" fontId="0" numFmtId="0" xfId="0" applyAlignment="1" applyFont="1">
      <alignment/>
    </xf>
    <xf borderId="0" fillId="0" fontId="1" numFmtId="0" xfId="0" applyAlignment="1" applyFont="1">
      <alignment/>
    </xf>
    <xf borderId="0" fillId="0" fontId="8" numFmtId="0" xfId="0" applyAlignment="1" applyFont="1">
      <alignment/>
    </xf>
    <xf borderId="0" fillId="0" fontId="9" numFmtId="0" xfId="0" applyAlignment="1" applyFont="1">
      <alignment/>
    </xf>
    <xf borderId="0" fillId="0" fontId="9" numFmtId="0" xfId="0" applyAlignment="1" applyFont="1">
      <alignment/>
    </xf>
    <xf borderId="0" fillId="6" fontId="7" numFmtId="0" xfId="0" applyAlignment="1" applyFont="1">
      <alignment/>
    </xf>
    <xf borderId="0" fillId="6" fontId="10" numFmtId="0" xfId="0" applyAlignment="1" applyFont="1">
      <alignment/>
    </xf>
    <xf borderId="0" fillId="6" fontId="10" numFmtId="0" xfId="0" applyAlignment="1" applyFont="1">
      <alignment/>
    </xf>
    <xf borderId="0" fillId="0" fontId="6" numFmtId="0" xfId="0" applyAlignment="1" applyFont="1">
      <alignment/>
    </xf>
    <xf borderId="0" fillId="0" fontId="6" numFmtId="0" xfId="0" applyAlignment="1" applyFont="1">
      <alignment/>
    </xf>
    <xf borderId="0" fillId="0" fontId="11" numFmtId="0" xfId="0" applyAlignment="1" applyFont="1">
      <alignment horizontal="center"/>
    </xf>
    <xf borderId="0" fillId="0" fontId="6" numFmtId="0" xfId="0" applyAlignment="1" applyFont="1">
      <alignment horizontal="center"/>
    </xf>
    <xf borderId="0" fillId="0" fontId="6" numFmtId="0" xfId="0" applyAlignment="1" applyFont="1">
      <alignment horizontal="center"/>
    </xf>
    <xf borderId="0" fillId="0" fontId="1" numFmtId="0" xfId="0" applyAlignment="1" applyFont="1">
      <alignment horizontal="left" wrapText="1"/>
    </xf>
    <xf borderId="0" fillId="0" fontId="3" numFmtId="0" xfId="0" applyAlignment="1" applyFont="1">
      <alignment horizontal="center"/>
    </xf>
    <xf borderId="0" fillId="0" fontId="7" numFmtId="0" xfId="0" applyAlignment="1" applyFont="1">
      <alignment/>
    </xf>
    <xf borderId="0" fillId="3" fontId="7" numFmtId="0" xfId="0" applyAlignment="1" applyFont="1">
      <alignment/>
    </xf>
    <xf borderId="0" fillId="0" fontId="12" numFmtId="0" xfId="0" applyAlignment="1" applyFont="1">
      <alignment/>
    </xf>
    <xf borderId="0" fillId="0" fontId="13" numFmtId="0" xfId="0" applyAlignment="1" applyFont="1">
      <alignment/>
    </xf>
    <xf borderId="0" fillId="0" fontId="14" numFmtId="0" xfId="0" applyAlignment="1" applyFont="1">
      <alignment/>
    </xf>
    <xf borderId="0" fillId="0" fontId="3" numFmtId="164" xfId="0" applyAlignment="1" applyFont="1" applyNumberFormat="1">
      <alignment/>
    </xf>
    <xf borderId="0" fillId="0" fontId="7" numFmtId="0" xfId="0" applyAlignment="1" applyFont="1">
      <alignment wrapText="1"/>
    </xf>
    <xf borderId="0" fillId="0" fontId="7" numFmtId="0" xfId="0" applyAlignment="1" applyFont="1">
      <alignment/>
    </xf>
    <xf borderId="0" fillId="7" fontId="7" numFmtId="0" xfId="0" applyAlignment="1" applyFill="1" applyFont="1">
      <alignment/>
    </xf>
    <xf borderId="0" fillId="8" fontId="3" numFmtId="0" xfId="0" applyAlignment="1" applyFill="1" applyFont="1">
      <alignment/>
    </xf>
    <xf borderId="0" fillId="8" fontId="10" numFmtId="0" xfId="0" applyAlignment="1" applyFont="1">
      <alignment/>
    </xf>
    <xf borderId="0" fillId="0" fontId="15" numFmtId="0" xfId="0" applyAlignment="1" applyFont="1">
      <alignment/>
    </xf>
    <xf borderId="0" fillId="9" fontId="3" numFmtId="0" xfId="0" applyAlignment="1" applyFill="1" applyFont="1">
      <alignment/>
    </xf>
    <xf borderId="0" fillId="0" fontId="1" numFmtId="0" xfId="0" applyAlignment="1" applyFont="1">
      <alignment horizontal="left"/>
    </xf>
    <xf borderId="0" fillId="7" fontId="7" numFmtId="0" xfId="0" applyAlignment="1" applyFont="1">
      <alignment/>
    </xf>
    <xf borderId="0" fillId="0" fontId="7" numFmtId="0" xfId="0" applyAlignment="1" applyFont="1">
      <alignment wrapText="1"/>
    </xf>
    <xf borderId="0" fillId="0" fontId="12" numFmtId="0" xfId="0" applyAlignment="1" applyFont="1">
      <alignment/>
    </xf>
    <xf borderId="0" fillId="3" fontId="7" numFmtId="0" xfId="0" applyAlignment="1" applyFont="1">
      <alignment/>
    </xf>
    <xf borderId="0" fillId="0" fontId="7" numFmtId="0" xfId="0" applyAlignment="1" applyFont="1">
      <alignment/>
    </xf>
    <xf borderId="0" fillId="10" fontId="7" numFmtId="0" xfId="0" applyAlignment="1" applyFill="1" applyFont="1">
      <alignment/>
    </xf>
    <xf borderId="0" fillId="9" fontId="10" numFmtId="0" xfId="0" applyAlignment="1" applyFont="1">
      <alignment horizontal="left"/>
    </xf>
    <xf borderId="0" fillId="0" fontId="10" numFmtId="0" xfId="0" applyAlignment="1" applyFont="1">
      <alignment/>
    </xf>
    <xf borderId="0" fillId="10" fontId="7" numFmtId="0" xfId="0" applyAlignment="1" applyFont="1">
      <alignment/>
    </xf>
    <xf borderId="0" fillId="0" fontId="7" numFmtId="0" xfId="0" applyAlignment="1" applyFont="1">
      <alignment wrapText="1"/>
    </xf>
    <xf borderId="0" fillId="0" fontId="13" numFmtId="0" xfId="0" applyAlignment="1" applyFont="1">
      <alignment/>
    </xf>
    <xf borderId="0" fillId="0" fontId="13" numFmtId="0" xfId="0" applyAlignment="1" applyFont="1">
      <alignment/>
    </xf>
    <xf borderId="0" fillId="0" fontId="16" numFmtId="0" xfId="0" applyAlignment="1" applyFont="1">
      <alignment wrapText="1"/>
    </xf>
    <xf borderId="0" fillId="0" fontId="15" numFmtId="0" xfId="0" applyAlignment="1" applyFont="1">
      <alignment/>
    </xf>
    <xf borderId="0" fillId="0" fontId="7" numFmtId="0" xfId="0" applyAlignment="1" applyFont="1">
      <alignment/>
    </xf>
    <xf borderId="0" fillId="0" fontId="7" numFmtId="0" xfId="0" applyAlignment="1" applyFont="1">
      <alignment wrapText="1"/>
    </xf>
    <xf borderId="0" fillId="8" fontId="3" numFmtId="0" xfId="0" applyAlignment="1" applyFont="1">
      <alignment/>
    </xf>
    <xf borderId="0" fillId="9" fontId="3" numFmtId="0" xfId="0" applyAlignment="1" applyFont="1">
      <alignment/>
    </xf>
    <xf borderId="0" fillId="0" fontId="3" numFmtId="0" xfId="0" applyAlignment="1" applyFont="1">
      <alignment/>
    </xf>
    <xf borderId="0" fillId="0" fontId="10" numFmtId="0" xfId="0" applyAlignment="1" applyFont="1">
      <alignment/>
    </xf>
    <xf borderId="0" fillId="0" fontId="3" numFmtId="0" xfId="0" applyAlignment="1" applyFont="1">
      <alignment vertical="top"/>
    </xf>
    <xf borderId="0" fillId="6" fontId="10" numFmtId="0" xfId="0" applyAlignment="1" applyFont="1">
      <alignment horizontal="left" vertical="center"/>
    </xf>
    <xf borderId="0" fillId="6" fontId="17" numFmtId="0" xfId="0" applyAlignment="1" applyFont="1">
      <alignment vertical="top"/>
    </xf>
    <xf borderId="0" fillId="0" fontId="17" numFmtId="0" xfId="0" applyAlignment="1" applyFont="1">
      <alignment vertical="top"/>
    </xf>
    <xf borderId="0" fillId="0" fontId="3" numFmtId="0" xfId="0" applyAlignment="1" applyFont="1">
      <alignment wrapText="1"/>
    </xf>
    <xf borderId="0" fillId="0" fontId="18" numFmtId="0" xfId="0" applyAlignment="1" applyFont="1">
      <alignment wrapText="1"/>
    </xf>
    <xf borderId="0" fillId="0" fontId="11" numFmtId="0" xfId="0" applyAlignment="1" applyFont="1">
      <alignment horizontal="center"/>
    </xf>
    <xf borderId="0" fillId="0" fontId="7" numFmtId="0" xfId="0" applyAlignment="1" applyFont="1">
      <alignment wrapText="1"/>
    </xf>
    <xf borderId="0" fillId="0" fontId="15" numFmtId="0" xfId="0" applyAlignment="1" applyFont="1">
      <alignment/>
    </xf>
    <xf borderId="0" fillId="0" fontId="13" numFmtId="0" xfId="0" applyAlignment="1" applyFont="1">
      <alignment/>
    </xf>
    <xf borderId="0" fillId="0" fontId="19" numFmtId="0" xfId="0" applyAlignment="1" applyFont="1">
      <alignment/>
    </xf>
    <xf borderId="0" fillId="0" fontId="3" numFmtId="164" xfId="0" applyFont="1" applyNumberFormat="1"/>
    <xf borderId="0" fillId="6" fontId="20" numFmtId="0" xfId="0" applyAlignment="1" applyFont="1">
      <alignment/>
    </xf>
    <xf borderId="0" fillId="0" fontId="10" numFmtId="0" xfId="0" applyAlignment="1" applyFont="1">
      <alignment/>
    </xf>
    <xf borderId="0" fillId="11" fontId="7" numFmtId="0" xfId="0" applyAlignment="1" applyFill="1" applyFont="1">
      <alignment/>
    </xf>
    <xf borderId="0" fillId="0" fontId="7" numFmtId="0" xfId="0" applyAlignment="1" applyFont="1">
      <alignment/>
    </xf>
    <xf borderId="0" fillId="12" fontId="7" numFmtId="0" xfId="0" applyAlignment="1" applyFill="1" applyFont="1">
      <alignment/>
    </xf>
    <xf borderId="0" fillId="0" fontId="3" numFmtId="165" xfId="0" applyAlignment="1" applyFont="1" applyNumberFormat="1">
      <alignment/>
    </xf>
    <xf borderId="0" fillId="13" fontId="7" numFmtId="0" xfId="0" applyAlignment="1" applyFill="1" applyFont="1">
      <alignment/>
    </xf>
    <xf borderId="0" fillId="14" fontId="7" numFmtId="0" xfId="0" applyAlignment="1" applyFill="1" applyFont="1">
      <alignment/>
    </xf>
    <xf borderId="0" fillId="3" fontId="7" numFmtId="0" xfId="0" applyAlignment="1" applyFont="1">
      <alignment/>
    </xf>
    <xf borderId="0" fillId="14" fontId="7" numFmtId="0" xfId="0" applyAlignment="1" applyFont="1">
      <alignment/>
    </xf>
    <xf borderId="0" fillId="0" fontId="3" numFmtId="164" xfId="0" applyAlignment="1" applyFont="1" applyNumberFormat="1">
      <alignment/>
    </xf>
    <xf borderId="0" fillId="0" fontId="3" numFmtId="0" xfId="0" applyAlignment="1" applyFont="1">
      <alignment/>
    </xf>
    <xf borderId="0" fillId="0" fontId="12" numFmtId="0" xfId="0" applyAlignment="1" applyFont="1">
      <alignment/>
    </xf>
    <xf borderId="0" fillId="0" fontId="17" numFmtId="0" xfId="0" applyAlignment="1" applyFont="1">
      <alignment/>
    </xf>
    <xf borderId="0" fillId="0" fontId="10" numFmtId="0" xfId="0" applyAlignment="1" applyFont="1">
      <alignment wrapText="1"/>
    </xf>
    <xf borderId="0" fillId="8" fontId="7" numFmtId="0" xfId="0" applyAlignment="1" applyFont="1">
      <alignment/>
    </xf>
    <xf borderId="0" fillId="0" fontId="21" numFmtId="0" xfId="0" applyAlignment="1" applyFont="1">
      <alignment wrapText="1"/>
    </xf>
    <xf borderId="0" fillId="0" fontId="7" numFmtId="0" xfId="0" applyAlignment="1" applyFont="1">
      <alignment horizontal="center"/>
    </xf>
    <xf borderId="0" fillId="0" fontId="22" numFmtId="0" xfId="0" applyAlignment="1" applyFont="1">
      <alignment wrapText="1"/>
    </xf>
    <xf borderId="0" fillId="0" fontId="21" numFmtId="0" xfId="0" applyAlignment="1" applyFont="1">
      <alignment wrapText="1"/>
    </xf>
    <xf borderId="0" fillId="6" fontId="10" numFmtId="0" xfId="0" applyAlignment="1" applyFont="1">
      <alignment/>
    </xf>
    <xf borderId="0" fillId="8" fontId="7" numFmtId="0" xfId="0" applyAlignment="1" applyFont="1">
      <alignment/>
    </xf>
    <xf borderId="0" fillId="15" fontId="23" numFmtId="0" xfId="0" applyAlignment="1" applyFill="1" applyFont="1">
      <alignment wrapText="1"/>
    </xf>
    <xf borderId="0" fillId="6" fontId="24" numFmtId="0" xfId="0" applyAlignment="1" applyFont="1">
      <alignment/>
    </xf>
    <xf borderId="0" fillId="11" fontId="7" numFmtId="0" xfId="0" applyAlignment="1" applyFont="1">
      <alignment/>
    </xf>
    <xf borderId="0" fillId="0" fontId="3" numFmtId="0" xfId="0" applyAlignment="1" applyFont="1">
      <alignment/>
    </xf>
    <xf borderId="0" fillId="0" fontId="25" numFmtId="0" xfId="0" applyAlignment="1" applyFont="1">
      <alignment/>
    </xf>
    <xf borderId="0" fillId="0" fontId="7" numFmtId="0" xfId="0" applyAlignment="1" applyFont="1">
      <alignment wrapText="1"/>
    </xf>
    <xf borderId="0" fillId="0" fontId="26" numFmtId="164" xfId="0" applyAlignment="1" applyFont="1" applyNumberFormat="1">
      <alignment/>
    </xf>
    <xf borderId="0" fillId="0" fontId="27" numFmtId="0" xfId="0" applyAlignment="1" applyFont="1">
      <alignment/>
    </xf>
    <xf borderId="0" fillId="6" fontId="10" numFmtId="0" xfId="0" applyAlignment="1" applyFont="1">
      <alignment horizontal="left"/>
    </xf>
    <xf borderId="0" fillId="6" fontId="10" numFmtId="0" xfId="0" applyAlignment="1" applyFont="1">
      <alignment horizontal="left" wrapText="1"/>
    </xf>
    <xf borderId="0" fillId="0" fontId="3" numFmtId="166" xfId="0" applyAlignment="1" applyFont="1" applyNumberFormat="1">
      <alignment/>
    </xf>
    <xf borderId="0" fillId="0" fontId="3" numFmtId="167" xfId="0" applyAlignment="1" applyFont="1" applyNumberFormat="1">
      <alignment/>
    </xf>
    <xf borderId="0" fillId="4" fontId="3" numFmtId="0" xfId="0" applyAlignment="1" applyFont="1">
      <alignment horizontal="center"/>
    </xf>
    <xf borderId="0" fillId="4" fontId="7" numFmtId="0" xfId="0" applyAlignment="1" applyFont="1">
      <alignment/>
    </xf>
    <xf borderId="0" fillId="4" fontId="7" numFmtId="0" xfId="0" applyAlignment="1" applyFont="1">
      <alignment/>
    </xf>
    <xf borderId="0" fillId="4" fontId="13" numFmtId="0" xfId="0" applyAlignment="1" applyFont="1">
      <alignment/>
    </xf>
    <xf borderId="0" fillId="4" fontId="13" numFmtId="0" xfId="0" applyAlignment="1" applyFont="1">
      <alignment/>
    </xf>
    <xf borderId="0" fillId="4" fontId="3" numFmtId="0" xfId="0" applyFont="1"/>
    <xf borderId="0" fillId="4" fontId="3" numFmtId="0" xfId="0" applyAlignment="1" applyFont="1">
      <alignment/>
    </xf>
    <xf borderId="0" fillId="4" fontId="3" numFmtId="164" xfId="0" applyFont="1" applyNumberFormat="1"/>
    <xf borderId="0" fillId="0" fontId="28" numFmtId="0" xfId="0" applyAlignment="1" applyFont="1">
      <alignment wrapText="1"/>
    </xf>
    <xf borderId="0" fillId="0" fontId="7" numFmtId="0" xfId="0" applyAlignment="1" applyFont="1">
      <alignment/>
    </xf>
    <xf borderId="0" fillId="4" fontId="15" numFmtId="0" xfId="0" applyAlignment="1" applyFont="1">
      <alignment/>
    </xf>
    <xf borderId="0" fillId="16" fontId="7" numFmtId="0" xfId="0" applyAlignment="1" applyFill="1" applyFont="1">
      <alignment/>
    </xf>
    <xf borderId="0" fillId="4" fontId="29" numFmtId="0" xfId="0" applyAlignment="1" applyFont="1">
      <alignment/>
    </xf>
    <xf borderId="0" fillId="0" fontId="30" numFmtId="0" xfId="0" applyAlignment="1" applyFont="1">
      <alignment wrapText="1"/>
    </xf>
    <xf borderId="0" fillId="4" fontId="3" numFmtId="164" xfId="0" applyAlignment="1" applyFont="1" applyNumberFormat="1">
      <alignment/>
    </xf>
    <xf borderId="0" fillId="6" fontId="31" numFmtId="0" xfId="0" applyAlignment="1" applyFont="1">
      <alignment/>
    </xf>
    <xf borderId="0" fillId="4" fontId="3" numFmtId="0" xfId="0" applyAlignment="1" applyFont="1">
      <alignment/>
    </xf>
    <xf borderId="0" fillId="0" fontId="3" numFmtId="0" xfId="0" applyAlignment="1" applyFont="1">
      <alignment wrapText="1"/>
    </xf>
    <xf borderId="0" fillId="6" fontId="10" numFmtId="0" xfId="0" applyAlignment="1" applyFont="1">
      <alignment horizontal="left"/>
    </xf>
    <xf borderId="0" fillId="4" fontId="10" numFmtId="0" xfId="0" applyAlignment="1" applyFont="1">
      <alignment horizontal="left"/>
    </xf>
    <xf borderId="0" fillId="4" fontId="7" numFmtId="0" xfId="0" applyAlignment="1" applyFont="1">
      <alignment wrapText="1"/>
    </xf>
    <xf borderId="0" fillId="6" fontId="3" numFmtId="0" xfId="0" applyAlignment="1" applyFont="1">
      <alignment/>
    </xf>
    <xf borderId="0" fillId="0" fontId="32" numFmtId="0" xfId="0" applyAlignment="1" applyFont="1">
      <alignment/>
    </xf>
    <xf borderId="0" fillId="0" fontId="33" numFmtId="0" xfId="0" applyAlignment="1" applyFont="1">
      <alignment/>
    </xf>
    <xf borderId="0" fillId="6" fontId="17" numFmtId="0" xfId="0" applyAlignment="1" applyFont="1">
      <alignment/>
    </xf>
    <xf borderId="0" fillId="10" fontId="7" numFmtId="0" xfId="0" applyAlignment="1" applyFont="1">
      <alignment/>
    </xf>
    <xf borderId="0" fillId="0" fontId="34" numFmtId="0" xfId="0" applyAlignment="1" applyFont="1">
      <alignment wrapText="1"/>
    </xf>
    <xf borderId="0" fillId="10" fontId="7" numFmtId="0" xfId="0" applyAlignment="1" applyFont="1">
      <alignment/>
    </xf>
    <xf borderId="0" fillId="0" fontId="15" numFmtId="0" xfId="0" applyAlignment="1" applyFont="1">
      <alignment/>
    </xf>
    <xf borderId="0" fillId="0" fontId="3" numFmtId="0" xfId="0" applyAlignment="1" applyFont="1">
      <alignment horizontal="center"/>
    </xf>
    <xf borderId="0" fillId="0" fontId="3" numFmtId="168" xfId="0" applyAlignment="1" applyFont="1" applyNumberFormat="1">
      <alignment/>
    </xf>
    <xf borderId="0" fillId="0" fontId="7" numFmtId="0" xfId="0" applyAlignment="1" applyFont="1">
      <alignment horizontal="left"/>
    </xf>
    <xf borderId="0" fillId="16" fontId="7" numFmtId="0" xfId="0" applyAlignment="1" applyFont="1">
      <alignment/>
    </xf>
    <xf borderId="0" fillId="17" fontId="7" numFmtId="0" xfId="0" applyAlignment="1" applyFill="1" applyFont="1">
      <alignment/>
    </xf>
    <xf borderId="0" fillId="0" fontId="35" numFmtId="0" xfId="0" applyAlignment="1" applyFont="1">
      <alignment horizontal="left"/>
    </xf>
    <xf borderId="0" fillId="0" fontId="3" numFmtId="0" xfId="0" applyAlignment="1" applyFont="1">
      <alignment horizontal="center"/>
    </xf>
    <xf borderId="0" fillId="0" fontId="3" numFmtId="169" xfId="0" applyAlignment="1" applyFont="1" applyNumberFormat="1">
      <alignment/>
    </xf>
    <xf borderId="0" fillId="0" fontId="13" numFmtId="0" xfId="0" applyAlignment="1" applyFont="1">
      <alignment/>
    </xf>
    <xf borderId="0" fillId="0" fontId="3" numFmtId="170" xfId="0" applyAlignment="1" applyFont="1" applyNumberFormat="1">
      <alignment/>
    </xf>
    <xf borderId="0" fillId="18" fontId="36" numFmtId="0" xfId="0" applyAlignment="1" applyFill="1" applyFont="1">
      <alignment horizontal="left"/>
    </xf>
    <xf borderId="0" fillId="0" fontId="3" numFmtId="171" xfId="0" applyAlignment="1" applyFont="1" applyNumberFormat="1">
      <alignment/>
    </xf>
    <xf borderId="0" fillId="0" fontId="13" numFmtId="0" xfId="0" applyAlignment="1" applyFont="1">
      <alignment/>
    </xf>
    <xf borderId="0" fillId="0" fontId="10" numFmtId="0" xfId="0" applyAlignment="1" applyFont="1">
      <alignment/>
    </xf>
    <xf borderId="0" fillId="0" fontId="6" numFmtId="0" xfId="0" applyAlignment="1" applyFont="1">
      <alignment horizontal="center"/>
    </xf>
    <xf borderId="0" fillId="0" fontId="37" numFmtId="0" xfId="0" applyAlignment="1" applyFont="1">
      <alignment/>
    </xf>
    <xf borderId="0" fillId="0" fontId="38" numFmtId="0" xfId="0" applyAlignment="1" applyFont="1">
      <alignment/>
    </xf>
    <xf borderId="0" fillId="6" fontId="10" numFmtId="0" xfId="0" applyAlignment="1" applyFont="1">
      <alignment horizontal="left"/>
    </xf>
    <xf borderId="0" fillId="6" fontId="17" numFmtId="0" xfId="0" applyAlignment="1" applyFont="1">
      <alignment/>
    </xf>
    <xf borderId="0" fillId="6" fontId="17" numFmtId="0" xfId="0" applyAlignment="1" applyFont="1">
      <alignment/>
    </xf>
    <xf borderId="0" fillId="0" fontId="10" numFmtId="0" xfId="0" applyAlignment="1" applyFont="1">
      <alignment wrapText="1"/>
    </xf>
    <xf borderId="0" fillId="0" fontId="7" numFmtId="172" xfId="0" applyAlignment="1" applyFont="1" applyNumberFormat="1">
      <alignment horizontal="left" wrapText="1"/>
    </xf>
    <xf borderId="0" fillId="0" fontId="3" numFmtId="173" xfId="0" applyAlignment="1" applyFont="1" applyNumberFormat="1">
      <alignment/>
    </xf>
    <xf borderId="0" fillId="0" fontId="10" numFmtId="0" xfId="0" applyAlignment="1" applyFont="1">
      <alignment/>
    </xf>
    <xf borderId="0" fillId="0" fontId="10" numFmtId="0" xfId="0" applyAlignment="1" applyFont="1">
      <alignment horizontal="left"/>
    </xf>
    <xf borderId="0" fillId="0" fontId="36" numFmtId="0" xfId="0" applyAlignment="1" applyFont="1">
      <alignment horizontal="left"/>
    </xf>
    <xf borderId="0" fillId="0" fontId="6" numFmtId="0" xfId="0" applyAlignment="1" applyFont="1">
      <alignment horizontal="right"/>
    </xf>
    <xf borderId="0" fillId="11" fontId="7" numFmtId="0" xfId="0" applyAlignment="1" applyFont="1">
      <alignment/>
    </xf>
    <xf borderId="0" fillId="6" fontId="10" numFmtId="0" xfId="0" applyAlignment="1" applyFont="1">
      <alignment/>
    </xf>
    <xf borderId="0" fillId="13" fontId="7" numFmtId="0" xfId="0" applyAlignment="1" applyFont="1">
      <alignment/>
    </xf>
    <xf borderId="0" fillId="0" fontId="3" numFmtId="164" xfId="0" applyAlignment="1" applyFont="1" applyNumberFormat="1">
      <alignment horizontal="right"/>
    </xf>
    <xf borderId="0" fillId="6" fontId="39" numFmtId="164" xfId="0" applyAlignment="1" applyFont="1" applyNumberFormat="1">
      <alignment/>
    </xf>
    <xf borderId="0" fillId="19" fontId="7" numFmtId="0" xfId="0" applyAlignment="1" applyFill="1" applyFont="1">
      <alignment/>
    </xf>
    <xf borderId="0" fillId="0" fontId="3" numFmtId="0" xfId="0" applyAlignment="1" applyFont="1">
      <alignment horizontal="right"/>
    </xf>
    <xf borderId="0" fillId="9" fontId="7" numFmtId="0" xfId="0" applyAlignment="1" applyFont="1">
      <alignment/>
    </xf>
    <xf borderId="0" fillId="9" fontId="7" numFmtId="0" xfId="0" applyAlignment="1" applyFont="1">
      <alignment/>
    </xf>
    <xf borderId="0" fillId="0" fontId="40" numFmtId="0" xfId="0" applyAlignment="1" applyFont="1">
      <alignment/>
    </xf>
    <xf borderId="0" fillId="0" fontId="3" numFmtId="167" xfId="0" applyAlignment="1" applyFont="1" applyNumberFormat="1">
      <alignment horizontal="right"/>
    </xf>
    <xf borderId="0" fillId="0" fontId="3" numFmtId="165" xfId="0" applyAlignment="1" applyFont="1" applyNumberFormat="1">
      <alignment horizontal="right"/>
    </xf>
    <xf borderId="0" fillId="0" fontId="3" numFmtId="164" xfId="0" applyAlignment="1" applyFont="1" applyNumberFormat="1">
      <alignment horizontal="right"/>
    </xf>
    <xf borderId="0" fillId="0" fontId="7" numFmtId="0" xfId="0" applyAlignment="1" applyFont="1">
      <alignment/>
    </xf>
    <xf borderId="0" fillId="0" fontId="10" numFmtId="0" xfId="0" applyAlignment="1" applyFont="1">
      <alignment/>
    </xf>
    <xf borderId="0" fillId="6" fontId="10" numFmtId="0" xfId="0" applyAlignment="1" applyFont="1">
      <alignment horizontal="left" wrapText="1"/>
    </xf>
    <xf borderId="0" fillId="0" fontId="41" numFmtId="0" xfId="0" applyAlignment="1" applyFont="1">
      <alignment/>
    </xf>
    <xf borderId="0" fillId="0" fontId="7" numFmtId="0" xfId="0" applyAlignment="1" applyFont="1">
      <alignment/>
    </xf>
    <xf borderId="0" fillId="20" fontId="7" numFmtId="0" xfId="0" applyAlignment="1" applyFill="1" applyFont="1">
      <alignment/>
    </xf>
    <xf borderId="0" fillId="0" fontId="0" numFmtId="0" xfId="0" applyAlignment="1" applyFont="1">
      <alignment horizontal="right"/>
    </xf>
    <xf borderId="0" fillId="0" fontId="7" numFmtId="0" xfId="0" applyAlignment="1" applyFont="1">
      <alignment vertical="top"/>
    </xf>
    <xf borderId="0" fillId="0" fontId="42" numFmtId="0" xfId="0" applyAlignment="1" applyFont="1">
      <alignment/>
    </xf>
    <xf borderId="0" fillId="0" fontId="3" numFmtId="0" xfId="0" applyAlignment="1" applyFont="1">
      <alignment/>
    </xf>
    <xf borderId="0" fillId="0" fontId="6" numFmtId="0" xfId="0" applyAlignment="1" applyFont="1">
      <alignment/>
    </xf>
    <xf borderId="0" fillId="0" fontId="6" numFmtId="0" xfId="0" applyAlignment="1" applyFont="1">
      <alignment vertical="top" wrapText="1"/>
    </xf>
    <xf borderId="0" fillId="0" fontId="7" numFmtId="0" xfId="0" applyAlignment="1" applyFont="1">
      <alignment vertical="top" wrapText="1"/>
    </xf>
    <xf borderId="0" fillId="0" fontId="7" numFmtId="0" xfId="0" applyAlignment="1" applyFont="1">
      <alignment vertical="top" wrapText="1"/>
    </xf>
    <xf borderId="0" fillId="0" fontId="6" numFmtId="0" xfId="0" applyAlignment="1" applyFont="1">
      <alignment vertical="top" wrapText="1"/>
    </xf>
    <xf borderId="0" fillId="0" fontId="7" numFmtId="0" xfId="0" applyAlignment="1" applyFont="1">
      <alignment vertical="top" wrapText="1"/>
    </xf>
    <xf borderId="0" fillId="0" fontId="3" numFmtId="0" xfId="0" applyAlignment="1" applyFont="1">
      <alignment/>
    </xf>
    <xf borderId="0" fillId="0" fontId="3" numFmtId="0" xfId="0" applyAlignment="1" applyFont="1">
      <alignment horizontal="right"/>
    </xf>
    <xf borderId="0" fillId="0" fontId="43" numFmtId="0" xfId="0" applyAlignment="1" applyFont="1">
      <alignment horizontal="center"/>
    </xf>
    <xf borderId="0" fillId="0" fontId="7" numFmtId="0" xfId="0" applyAlignment="1" applyFont="1">
      <alignment wrapText="1"/>
    </xf>
    <xf borderId="0" fillId="14" fontId="7" numFmtId="0" xfId="0" applyAlignment="1" applyFont="1">
      <alignment/>
    </xf>
    <xf borderId="0" fillId="0" fontId="3" numFmtId="174" xfId="0" applyAlignment="1" applyFont="1" applyNumberFormat="1">
      <alignment/>
    </xf>
    <xf borderId="0" fillId="0" fontId="7" numFmtId="0" xfId="0" applyAlignment="1" applyFont="1">
      <alignment horizontal="left" wrapText="1"/>
    </xf>
    <xf borderId="0" fillId="0" fontId="17" numFmtId="0" xfId="0" applyAlignment="1" applyFont="1">
      <alignment wrapText="1"/>
    </xf>
    <xf borderId="0" fillId="0" fontId="0" numFmtId="0" xfId="0" applyAlignment="1" applyFont="1">
      <alignment/>
    </xf>
    <xf borderId="0" fillId="0" fontId="7" numFmtId="0" xfId="0" applyAlignment="1" applyFont="1">
      <alignment/>
    </xf>
    <xf borderId="0" fillId="9" fontId="7" numFmtId="0" xfId="0" applyAlignment="1" applyFont="1">
      <alignment/>
    </xf>
    <xf borderId="0" fillId="0" fontId="3" numFmtId="167" xfId="0" applyAlignment="1" applyFont="1" applyNumberFormat="1">
      <alignment/>
    </xf>
    <xf borderId="0" fillId="6" fontId="10" numFmtId="0" xfId="0" applyAlignment="1" applyFont="1">
      <alignment/>
    </xf>
    <xf borderId="0" fillId="7" fontId="7" numFmtId="0" xfId="0" applyAlignment="1" applyFont="1">
      <alignment/>
    </xf>
    <xf borderId="0" fillId="0" fontId="7" numFmtId="0" xfId="0" applyAlignment="1" applyFont="1">
      <alignment/>
    </xf>
    <xf borderId="0" fillId="6" fontId="17" numFmtId="0" xfId="0" applyAlignment="1" applyFont="1">
      <alignment horizontal="left"/>
    </xf>
    <xf borderId="0" fillId="0" fontId="3" numFmtId="175" xfId="0" applyAlignment="1" applyFont="1" applyNumberFormat="1">
      <alignment/>
    </xf>
    <xf borderId="0" fillId="0" fontId="21" numFmtId="0" xfId="0" applyAlignment="1" applyFont="1">
      <alignment/>
    </xf>
    <xf borderId="0" fillId="6" fontId="44" numFmtId="0" xfId="0" applyAlignment="1" applyFont="1">
      <alignment/>
    </xf>
    <xf borderId="0" fillId="0" fontId="45" numFmtId="0" xfId="0" applyAlignment="1" applyFont="1">
      <alignment/>
    </xf>
    <xf borderId="0" fillId="6" fontId="17" numFmtId="0" xfId="0" applyAlignment="1" applyFont="1">
      <alignment horizontal="left"/>
    </xf>
    <xf borderId="0" fillId="21" fontId="7" numFmtId="0" xfId="0" applyAlignment="1" applyFill="1" applyFont="1">
      <alignment/>
    </xf>
    <xf borderId="0" fillId="22" fontId="7" numFmtId="0" xfId="0" applyAlignment="1" applyFill="1" applyFont="1">
      <alignment/>
    </xf>
    <xf borderId="0" fillId="23" fontId="7" numFmtId="0" xfId="0" applyAlignment="1" applyFill="1" applyFont="1">
      <alignment/>
    </xf>
    <xf borderId="0" fillId="23" fontId="7" numFmtId="0" xfId="0" applyAlignment="1" applyFont="1">
      <alignment/>
    </xf>
    <xf borderId="0" fillId="3" fontId="6" numFmtId="0" xfId="0" applyAlignment="1" applyFont="1">
      <alignment/>
    </xf>
    <xf borderId="0" fillId="24" fontId="7" numFmtId="0" xfId="0" applyAlignment="1" applyFill="1" applyFont="1">
      <alignment/>
    </xf>
    <xf borderId="0" fillId="0" fontId="46" numFmtId="0" xfId="0" applyAlignment="1" applyFont="1">
      <alignment/>
    </xf>
    <xf borderId="0" fillId="0" fontId="17" numFmtId="0" xfId="0" applyAlignment="1" applyFont="1">
      <alignment/>
    </xf>
    <xf borderId="0" fillId="6" fontId="17" numFmtId="0" xfId="0" applyAlignment="1" applyFont="1">
      <alignment/>
    </xf>
    <xf borderId="0" fillId="0" fontId="17" numFmtId="0" xfId="0" applyAlignment="1" applyFont="1">
      <alignment/>
    </xf>
    <xf borderId="0" fillId="0" fontId="7" numFmtId="0" xfId="0" applyAlignment="1" applyFont="1">
      <alignment horizontal="left" wrapText="1"/>
    </xf>
    <xf borderId="0" fillId="0" fontId="10" numFmtId="0" xfId="0" applyAlignment="1" applyFont="1">
      <alignment/>
    </xf>
    <xf borderId="0" fillId="0" fontId="17" numFmtId="0" xfId="0" applyAlignment="1" applyFont="1">
      <alignment horizontal="left"/>
    </xf>
    <xf borderId="0" fillId="0" fontId="44" numFmtId="0" xfId="0" applyAlignment="1" applyFont="1">
      <alignment/>
    </xf>
    <xf borderId="0" fillId="0" fontId="1" numFmtId="0" xfId="0" applyAlignment="1" applyFont="1">
      <alignment horizontal="left"/>
    </xf>
    <xf borderId="0" fillId="0" fontId="15" numFmtId="0" xfId="0" applyAlignment="1" applyFont="1">
      <alignment/>
    </xf>
    <xf borderId="0" fillId="6" fontId="47" numFmtId="0" xfId="0" applyAlignment="1" applyFont="1">
      <alignment horizontal="left"/>
    </xf>
    <xf borderId="0" fillId="0" fontId="48" numFmtId="0" xfId="0" applyAlignment="1" applyFont="1">
      <alignment horizontal="left" vertical="center"/>
    </xf>
    <xf borderId="0" fillId="0" fontId="10" numFmtId="0" xfId="0" applyAlignment="1" applyFont="1">
      <alignment/>
    </xf>
    <xf borderId="0" fillId="0" fontId="3" numFmtId="0" xfId="0" applyFont="1"/>
    <xf borderId="0" fillId="0" fontId="17" numFmtId="0" xfId="0" applyAlignment="1" applyFont="1">
      <alignment horizontal="left"/>
    </xf>
    <xf borderId="0" fillId="0" fontId="17" numFmtId="0" xfId="0" applyAlignment="1" applyFont="1">
      <alignment/>
    </xf>
    <xf borderId="0" fillId="8" fontId="17" numFmtId="0" xfId="0" applyAlignment="1" applyFont="1">
      <alignment/>
    </xf>
    <xf borderId="0" fillId="8" fontId="6" numFmtId="0" xfId="0" applyAlignment="1" applyFont="1">
      <alignment wrapText="1"/>
    </xf>
    <xf borderId="0" fillId="8" fontId="49" numFmtId="0" xfId="0" applyAlignment="1" applyFont="1">
      <alignment/>
    </xf>
    <xf borderId="0" fillId="0" fontId="50" numFmtId="0" xfId="0" applyAlignment="1" applyFont="1">
      <alignment/>
    </xf>
    <xf borderId="0" fillId="8" fontId="7" numFmtId="0" xfId="0" applyAlignment="1" applyFont="1">
      <alignment wrapText="1"/>
    </xf>
    <xf borderId="0" fillId="4" fontId="7" numFmtId="0" xfId="0" applyAlignment="1" applyFont="1">
      <alignment horizontal="center"/>
    </xf>
    <xf borderId="0" fillId="8" fontId="17" numFmtId="0" xfId="0" applyAlignment="1" applyFont="1">
      <alignment/>
    </xf>
    <xf borderId="0" fillId="4" fontId="7" numFmtId="0" xfId="0" applyAlignment="1" applyFont="1">
      <alignment horizontal="center"/>
    </xf>
    <xf borderId="0" fillId="8" fontId="17" numFmtId="0" xfId="0" applyAlignment="1" applyFont="1">
      <alignment/>
    </xf>
    <xf borderId="0" fillId="25" fontId="7" numFmtId="0" xfId="0" applyAlignment="1" applyFill="1" applyFont="1">
      <alignment/>
    </xf>
    <xf borderId="0" fillId="9" fontId="7" numFmtId="0" xfId="0" applyAlignment="1" applyFont="1">
      <alignment wrapText="1"/>
    </xf>
    <xf borderId="0" fillId="9" fontId="7" numFmtId="0" xfId="0" applyAlignment="1" applyFont="1">
      <alignment wrapText="1"/>
    </xf>
    <xf borderId="0" fillId="9" fontId="17" numFmtId="0" xfId="0" applyAlignment="1" applyFont="1">
      <alignment/>
    </xf>
    <xf borderId="0" fillId="9" fontId="3" numFmtId="0" xfId="0" applyAlignment="1" applyFont="1">
      <alignment wrapText="1"/>
    </xf>
    <xf borderId="0" fillId="0" fontId="51" numFmtId="0" xfId="0" applyAlignment="1" applyFont="1">
      <alignment/>
    </xf>
    <xf borderId="0" fillId="9" fontId="52" numFmtId="0" xfId="0" applyAlignment="1" applyFont="1">
      <alignment/>
    </xf>
    <xf borderId="0" fillId="9" fontId="7" numFmtId="0" xfId="0" applyAlignment="1" applyFont="1">
      <alignment wrapText="1"/>
    </xf>
    <xf borderId="0" fillId="4" fontId="7" numFmtId="0" xfId="0" applyAlignment="1" applyFont="1">
      <alignment horizontal="center"/>
    </xf>
    <xf borderId="0" fillId="26" fontId="7" numFmtId="0" xfId="0" applyAlignment="1" applyFill="1" applyFont="1">
      <alignment/>
    </xf>
    <xf borderId="0" fillId="0" fontId="10" numFmtId="0" xfId="0" applyAlignment="1" applyFont="1">
      <alignment/>
    </xf>
    <xf borderId="0" fillId="9" fontId="10" numFmtId="0" xfId="0" applyAlignment="1" applyFont="1">
      <alignment horizontal="left"/>
    </xf>
    <xf borderId="0" fillId="9" fontId="17" numFmtId="0" xfId="0" applyAlignment="1" applyFont="1">
      <alignment/>
    </xf>
    <xf borderId="0" fillId="0" fontId="7" numFmtId="164" xfId="0" applyAlignment="1" applyFont="1" applyNumberFormat="1">
      <alignment/>
    </xf>
    <xf borderId="0" fillId="9" fontId="3" numFmtId="0" xfId="0" applyFont="1"/>
    <xf borderId="0" fillId="6" fontId="4" numFmtId="0" xfId="0" applyFont="1"/>
    <xf borderId="0" fillId="0" fontId="3" numFmtId="164" xfId="0" applyAlignment="1" applyFont="1" applyNumberFormat="1">
      <alignment/>
    </xf>
    <xf borderId="0" fillId="9" fontId="3" numFmtId="0" xfId="0" applyAlignment="1" applyFont="1">
      <alignment horizontal="center"/>
    </xf>
    <xf borderId="0" fillId="6" fontId="53" numFmtId="0" xfId="0" applyAlignment="1" applyFont="1">
      <alignment/>
    </xf>
    <xf borderId="0" fillId="0" fontId="7" numFmtId="0" xfId="0" applyAlignment="1" applyFont="1">
      <alignment wrapText="1"/>
    </xf>
    <xf borderId="0" fillId="0" fontId="3" numFmtId="164" xfId="0" applyFont="1" applyNumberFormat="1"/>
    <xf borderId="0" fillId="27" fontId="3" numFmtId="0" xfId="0" applyAlignment="1" applyFill="1" applyFont="1">
      <alignment/>
    </xf>
    <xf borderId="0" fillId="0" fontId="7" numFmtId="0" xfId="0" applyAlignment="1" applyFont="1">
      <alignment wrapText="1"/>
    </xf>
    <xf borderId="0" fillId="0" fontId="54" numFmtId="0" xfId="0" applyAlignment="1" applyFont="1">
      <alignment wrapText="1"/>
    </xf>
    <xf borderId="0" fillId="0" fontId="7" numFmtId="0" xfId="0" applyAlignment="1" applyFont="1">
      <alignment/>
    </xf>
    <xf borderId="0" fillId="0" fontId="13" numFmtId="0" xfId="0" applyAlignment="1" applyFont="1">
      <alignment wrapText="1"/>
    </xf>
    <xf borderId="0" fillId="0" fontId="13" numFmtId="0" xfId="0" applyAlignment="1" applyFont="1">
      <alignment/>
    </xf>
    <xf borderId="0" fillId="0" fontId="52" numFmtId="0" xfId="0" applyAlignment="1" applyFont="1">
      <alignment/>
    </xf>
    <xf borderId="0" fillId="6" fontId="7" numFmtId="0" xfId="0" applyAlignment="1" applyFont="1">
      <alignment/>
    </xf>
    <xf borderId="0" fillId="6" fontId="55" numFmtId="0" xfId="0" applyAlignment="1" applyFont="1">
      <alignment/>
    </xf>
    <xf borderId="0" fillId="0" fontId="56" numFmtId="0" xfId="0" applyAlignment="1" applyFont="1">
      <alignment/>
    </xf>
    <xf borderId="0" fillId="7" fontId="7" numFmtId="0" xfId="0" applyAlignment="1" applyFont="1">
      <alignment/>
    </xf>
    <xf borderId="0" fillId="6" fontId="13" numFmtId="0" xfId="0" applyAlignment="1" applyFont="1">
      <alignment wrapText="1"/>
    </xf>
    <xf borderId="0" fillId="14" fontId="7" numFmtId="0" xfId="0" applyAlignment="1" applyFont="1">
      <alignment/>
    </xf>
    <xf borderId="0" fillId="6" fontId="52" numFmtId="0" xfId="0" applyAlignment="1" applyFont="1">
      <alignment/>
    </xf>
    <xf borderId="0" fillId="0" fontId="3" numFmtId="176" xfId="0" applyAlignment="1" applyFont="1" applyNumberFormat="1">
      <alignment/>
    </xf>
    <xf borderId="0" fillId="6" fontId="57" numFmtId="0" xfId="0" applyAlignment="1" applyFont="1">
      <alignment/>
    </xf>
    <xf borderId="0" fillId="6" fontId="10" numFmtId="164" xfId="0" applyAlignment="1" applyFont="1" applyNumberFormat="1">
      <alignment horizontal="left"/>
    </xf>
    <xf borderId="0" fillId="12" fontId="7" numFmtId="0" xfId="0" applyAlignment="1" applyFont="1">
      <alignment/>
    </xf>
    <xf borderId="0" fillId="6" fontId="10" numFmtId="0" xfId="0" applyAlignment="1" applyFont="1">
      <alignment/>
    </xf>
    <xf borderId="0" fillId="6" fontId="10" numFmtId="0" xfId="0" applyAlignment="1" applyFont="1">
      <alignment/>
    </xf>
    <xf borderId="0" fillId="6" fontId="35" numFmtId="0" xfId="0" applyAlignment="1" applyFont="1">
      <alignment horizontal="left"/>
    </xf>
    <xf borderId="0" fillId="28" fontId="17" numFmtId="0" xfId="0" applyAlignment="1" applyFill="1" applyFont="1">
      <alignment/>
    </xf>
    <xf borderId="0" fillId="6" fontId="58" numFmtId="0" xfId="0" applyAlignment="1" applyFont="1">
      <alignment/>
    </xf>
    <xf borderId="0" fillId="28" fontId="7" numFmtId="0" xfId="0" applyAlignment="1" applyFont="1">
      <alignment/>
    </xf>
    <xf borderId="0" fillId="0" fontId="7" numFmtId="0" xfId="0" applyAlignment="1" applyFont="1">
      <alignment/>
    </xf>
    <xf borderId="0" fillId="29" fontId="7" numFmtId="0" xfId="0" applyAlignment="1" applyFill="1" applyFont="1">
      <alignment/>
    </xf>
    <xf borderId="0" fillId="6" fontId="59" numFmtId="0" xfId="0" applyAlignment="1" applyFont="1">
      <alignment horizontal="left"/>
    </xf>
    <xf borderId="0" fillId="0" fontId="60" numFmtId="0" xfId="0" applyAlignment="1" applyFont="1">
      <alignment/>
    </xf>
    <xf borderId="0" fillId="6" fontId="35" numFmtId="0" xfId="0" applyAlignment="1" applyFont="1">
      <alignment/>
    </xf>
    <xf borderId="0" fillId="0" fontId="61" numFmtId="0" xfId="0" applyAlignment="1" applyFont="1">
      <alignment/>
    </xf>
    <xf borderId="0" fillId="6" fontId="0" numFmtId="0" xfId="0" applyAlignment="1" applyFont="1">
      <alignment/>
    </xf>
    <xf borderId="0" fillId="0" fontId="21" numFmtId="0" xfId="0" applyAlignment="1" applyFont="1">
      <alignment/>
    </xf>
    <xf borderId="0" fillId="6" fontId="62" numFmtId="0" xfId="0" applyAlignment="1" applyFont="1">
      <alignment/>
    </xf>
    <xf borderId="0" fillId="0" fontId="10" numFmtId="0" xfId="0" applyAlignment="1" applyFont="1">
      <alignment horizontal="left"/>
    </xf>
    <xf borderId="0" fillId="0" fontId="63" numFmtId="0" xfId="0" applyAlignment="1" applyFont="1">
      <alignment/>
    </xf>
    <xf borderId="0" fillId="6" fontId="17" numFmtId="0" xfId="0" applyAlignment="1" applyFont="1">
      <alignment/>
    </xf>
    <xf borderId="0" fillId="6" fontId="7" numFmtId="0" xfId="0" applyAlignment="1" applyFont="1">
      <alignment/>
    </xf>
    <xf borderId="0" fillId="6" fontId="10" numFmtId="0" xfId="0" applyAlignment="1" applyFont="1">
      <alignment/>
    </xf>
    <xf borderId="0" fillId="30" fontId="7" numFmtId="0" xfId="0" applyAlignment="1" applyFill="1" applyFont="1">
      <alignment/>
    </xf>
    <xf borderId="1" fillId="0" fontId="64" numFmtId="0" xfId="0" applyAlignment="1" applyBorder="1" applyFont="1">
      <alignment horizontal="right"/>
    </xf>
    <xf borderId="0" fillId="0" fontId="10" numFmtId="0" xfId="0" applyAlignment="1" applyFont="1">
      <alignment/>
    </xf>
    <xf borderId="0" fillId="0" fontId="10" numFmtId="0" xfId="0" applyAlignment="1" applyFont="1">
      <alignment/>
    </xf>
    <xf borderId="0" fillId="6" fontId="35" numFmtId="0" xfId="0" applyAlignment="1" applyFont="1">
      <alignment horizontal="left"/>
    </xf>
    <xf borderId="0" fillId="0" fontId="65" numFmtId="0" xfId="0" applyAlignment="1" applyFont="1">
      <alignment/>
    </xf>
    <xf borderId="0" fillId="6" fontId="54" numFmtId="0" xfId="0" applyAlignment="1" applyFont="1">
      <alignment/>
    </xf>
    <xf borderId="0" fillId="0" fontId="66" numFmtId="0" xfId="0" applyAlignment="1" applyFont="1">
      <alignment/>
    </xf>
    <xf borderId="0" fillId="0" fontId="3" numFmtId="177" xfId="0" applyAlignment="1" applyFont="1" applyNumberFormat="1">
      <alignment/>
    </xf>
    <xf borderId="0" fillId="13" fontId="3" numFmtId="0" xfId="0" applyAlignment="1" applyFont="1">
      <alignment horizontal="center"/>
    </xf>
    <xf borderId="0" fillId="6" fontId="10" numFmtId="0" xfId="0" applyAlignment="1" applyFont="1">
      <alignment/>
    </xf>
    <xf borderId="0" fillId="6" fontId="10" numFmtId="0" xfId="0" applyAlignment="1" applyFont="1">
      <alignment/>
    </xf>
    <xf borderId="0" fillId="6" fontId="67" numFmtId="0" xfId="0" applyAlignment="1" applyFont="1">
      <alignment/>
    </xf>
    <xf borderId="0" fillId="6" fontId="68" numFmtId="0" xfId="0" applyAlignment="1" applyFont="1">
      <alignment/>
    </xf>
    <xf borderId="0" fillId="6" fontId="69" numFmtId="0" xfId="0" applyAlignment="1" applyFont="1">
      <alignment/>
    </xf>
    <xf borderId="0" fillId="6" fontId="13" numFmtId="0" xfId="0" applyAlignment="1" applyFont="1">
      <alignment/>
    </xf>
    <xf borderId="0" fillId="6" fontId="17" numFmtId="0" xfId="0" applyAlignment="1" applyFont="1">
      <alignment wrapText="1"/>
    </xf>
    <xf borderId="0" fillId="0" fontId="6" numFmtId="0" xfId="0" applyAlignment="1" applyFont="1">
      <alignment horizontal="center"/>
    </xf>
    <xf borderId="0" fillId="0" fontId="6" numFmtId="0" xfId="0" applyAlignment="1" applyFont="1">
      <alignment/>
    </xf>
    <xf borderId="0" fillId="0" fontId="6" numFmtId="0" xfId="0" applyAlignment="1" applyFont="1">
      <alignment/>
    </xf>
    <xf borderId="0" fillId="0" fontId="6" numFmtId="0" xfId="0" applyAlignment="1" applyFont="1">
      <alignment horizontal="center"/>
    </xf>
    <xf borderId="0" fillId="0" fontId="6" numFmtId="0" xfId="0" applyAlignment="1" applyFont="1">
      <alignment horizontal="center"/>
    </xf>
    <xf borderId="0" fillId="0" fontId="1" numFmtId="0" xfId="0" applyAlignment="1" applyFont="1">
      <alignment horizontal="left"/>
    </xf>
    <xf borderId="0" fillId="6" fontId="17" numFmtId="0" xfId="0" applyAlignment="1" applyFont="1">
      <alignment wrapText="1"/>
    </xf>
    <xf borderId="0" fillId="0" fontId="35" numFmtId="0" xfId="0" applyAlignment="1" applyFont="1">
      <alignment horizontal="left" wrapText="1"/>
    </xf>
    <xf borderId="0" fillId="6" fontId="7" numFmtId="0" xfId="0" applyAlignment="1" applyFont="1">
      <alignment/>
    </xf>
    <xf borderId="0" fillId="6" fontId="35" numFmtId="0" xfId="0" applyAlignment="1" applyFont="1">
      <alignment horizontal="left" wrapText="1"/>
    </xf>
    <xf borderId="0" fillId="0" fontId="35" numFmtId="0" xfId="0" applyAlignment="1" applyFont="1">
      <alignment horizontal="left" wrapText="1"/>
    </xf>
    <xf borderId="0" fillId="0" fontId="35" numFmtId="0" xfId="0" applyAlignment="1" applyFont="1">
      <alignment horizontal="left"/>
    </xf>
    <xf borderId="0" fillId="10" fontId="7" numFmtId="0" xfId="0" applyAlignment="1" applyFont="1">
      <alignment/>
    </xf>
    <xf borderId="0" fillId="0" fontId="15" numFmtId="0" xfId="0" applyAlignment="1" applyFont="1">
      <alignment/>
    </xf>
    <xf borderId="0" fillId="0" fontId="3" numFmtId="164" xfId="0" applyAlignment="1" applyFont="1" applyNumberFormat="1">
      <alignment/>
    </xf>
    <xf borderId="0" fillId="6" fontId="7" numFmtId="0" xfId="0" applyAlignment="1" applyFont="1">
      <alignment/>
    </xf>
    <xf borderId="0" fillId="0" fontId="35" numFmtId="0" xfId="0" applyAlignment="1" applyFont="1">
      <alignment horizontal="left" wrapText="1"/>
    </xf>
    <xf borderId="0" fillId="8" fontId="17" numFmtId="0" xfId="0" applyAlignment="1" applyFont="1">
      <alignment/>
    </xf>
    <xf borderId="0" fillId="3" fontId="7" numFmtId="0" xfId="0" applyAlignment="1" applyFont="1">
      <alignment/>
    </xf>
    <xf borderId="0" fillId="0" fontId="13" numFmtId="0" xfId="0" applyAlignment="1" applyFont="1">
      <alignment/>
    </xf>
    <xf borderId="0" fillId="0" fontId="7" numFmtId="0" xfId="0" applyAlignment="1" applyFont="1">
      <alignment/>
    </xf>
    <xf borderId="0" fillId="8" fontId="7" numFmtId="0" xfId="0" applyAlignment="1" applyFont="1">
      <alignment/>
    </xf>
    <xf borderId="0" fillId="10" fontId="7" numFmtId="0" xfId="0" applyAlignment="1" applyFont="1">
      <alignment/>
    </xf>
    <xf borderId="0" fillId="8" fontId="7" numFmtId="0" xfId="0" applyAlignment="1" applyFont="1">
      <alignment/>
    </xf>
    <xf borderId="0" fillId="0" fontId="21" numFmtId="0" xfId="0" applyAlignment="1" applyFont="1">
      <alignment/>
    </xf>
    <xf borderId="0" fillId="0" fontId="7" numFmtId="0" xfId="0" applyAlignment="1" applyFont="1">
      <alignment/>
    </xf>
    <xf borderId="0" fillId="6" fontId="17" numFmtId="0" xfId="0" applyAlignment="1" applyFont="1">
      <alignment/>
    </xf>
    <xf borderId="0" fillId="6" fontId="12" numFmtId="0" xfId="0" applyAlignment="1" applyFont="1">
      <alignment/>
    </xf>
    <xf borderId="0" fillId="6" fontId="70" numFmtId="0" xfId="0" applyAlignment="1" applyFont="1">
      <alignment wrapText="1"/>
    </xf>
    <xf borderId="0" fillId="6" fontId="13" numFmtId="0" xfId="0" applyAlignment="1" applyFont="1">
      <alignment/>
    </xf>
    <xf borderId="0" fillId="6" fontId="52" numFmtId="0" xfId="0" applyAlignment="1" applyFont="1">
      <alignment/>
    </xf>
    <xf borderId="0" fillId="0" fontId="71" numFmtId="0" xfId="0" applyAlignment="1" applyFont="1">
      <alignment/>
    </xf>
    <xf borderId="0" fillId="6" fontId="72" numFmtId="0" xfId="0" applyAlignment="1" applyFont="1">
      <alignment/>
    </xf>
    <xf borderId="0" fillId="0" fontId="3" numFmtId="0" xfId="0" applyAlignment="1" applyFont="1">
      <alignment horizontal="center"/>
    </xf>
    <xf borderId="0" fillId="6" fontId="17" numFmtId="0" xfId="0" applyAlignment="1" applyFont="1">
      <alignment/>
    </xf>
    <xf borderId="0" fillId="10" fontId="7" numFmtId="0" xfId="0" applyAlignment="1" applyFont="1">
      <alignment/>
    </xf>
    <xf borderId="0" fillId="6" fontId="17" numFmtId="0" xfId="0" applyAlignment="1" applyFont="1">
      <alignment horizontal="left"/>
    </xf>
    <xf borderId="0" fillId="8" fontId="17" numFmtId="0" xfId="0" applyAlignment="1" applyFont="1">
      <alignment/>
    </xf>
    <xf borderId="0" fillId="8" fontId="3" numFmtId="0" xfId="0" applyAlignment="1" applyFont="1">
      <alignment/>
    </xf>
    <xf borderId="0" fillId="0" fontId="3" numFmtId="178" xfId="0" applyAlignment="1" applyFont="1" applyNumberFormat="1">
      <alignment/>
    </xf>
    <xf borderId="0" fillId="12" fontId="7" numFmtId="0" xfId="0" applyAlignment="1" applyFont="1">
      <alignment/>
    </xf>
    <xf borderId="0" fillId="3" fontId="6" numFmtId="0" xfId="0" applyAlignment="1" applyFont="1">
      <alignment/>
    </xf>
    <xf borderId="0" fillId="7" fontId="7" numFmtId="0" xfId="0" applyAlignment="1" applyFont="1">
      <alignment/>
    </xf>
    <xf borderId="0" fillId="0" fontId="73" numFmtId="0" xfId="0" applyAlignment="1" applyFont="1">
      <alignment/>
    </xf>
    <xf borderId="0" fillId="22" fontId="7" numFmtId="0" xfId="0" applyAlignment="1" applyFont="1">
      <alignment/>
    </xf>
    <xf borderId="0" fillId="0" fontId="35" numFmtId="0" xfId="0" applyAlignment="1" applyFont="1">
      <alignment horizontal="left"/>
    </xf>
    <xf borderId="0" fillId="0" fontId="3" numFmtId="165" xfId="0" applyAlignment="1" applyFont="1" applyNumberFormat="1">
      <alignment/>
    </xf>
    <xf borderId="0" fillId="6" fontId="74" numFmtId="0" xfId="0" applyAlignment="1" applyFont="1">
      <alignment/>
    </xf>
    <xf borderId="0" fillId="7" fontId="7" numFmtId="0" xfId="0" applyAlignment="1" applyFont="1">
      <alignment/>
    </xf>
    <xf borderId="0" fillId="0" fontId="75" numFmtId="0" xfId="0" applyAlignment="1" applyFont="1">
      <alignment/>
    </xf>
    <xf borderId="0" fillId="0" fontId="17" numFmtId="0" xfId="0" applyAlignment="1" applyFont="1">
      <alignment/>
    </xf>
    <xf borderId="0" fillId="0" fontId="17" numFmtId="0" xfId="0" applyAlignment="1" applyFont="1">
      <alignment wrapText="1"/>
    </xf>
    <xf borderId="0" fillId="0" fontId="12" numFmtId="0" xfId="0" applyAlignment="1" applyFont="1">
      <alignment/>
    </xf>
    <xf borderId="0" fillId="0" fontId="70" numFmtId="0" xfId="0" applyAlignment="1" applyFont="1">
      <alignment wrapText="1"/>
    </xf>
    <xf borderId="0" fillId="0" fontId="76" numFmtId="0" xfId="0" applyAlignment="1" applyFont="1">
      <alignment horizontal="left" wrapText="1"/>
    </xf>
    <xf borderId="0" fillId="0" fontId="52" numFmtId="0" xfId="0" applyAlignment="1" applyFont="1">
      <alignment/>
    </xf>
    <xf borderId="0" fillId="0" fontId="72" numFmtId="0" xfId="0" applyAlignment="1" applyFont="1">
      <alignment/>
    </xf>
    <xf borderId="0" fillId="13" fontId="7" numFmtId="0" xfId="0" applyAlignment="1" applyFont="1">
      <alignment/>
    </xf>
    <xf borderId="0" fillId="0" fontId="3" numFmtId="179" xfId="0" applyAlignment="1" applyFont="1" applyNumberFormat="1">
      <alignment/>
    </xf>
    <xf borderId="0" fillId="0" fontId="12" numFmtId="0" xfId="0" applyAlignment="1" applyFont="1">
      <alignment/>
    </xf>
    <xf borderId="0" fillId="0" fontId="70" numFmtId="0" xfId="0" applyAlignment="1" applyFont="1">
      <alignment wrapText="1"/>
    </xf>
    <xf borderId="0" fillId="6" fontId="10" numFmtId="0" xfId="0" applyAlignment="1" applyFont="1">
      <alignment/>
    </xf>
    <xf borderId="0" fillId="0" fontId="7" numFmtId="0" xfId="0" applyAlignment="1" applyFont="1">
      <alignment/>
    </xf>
    <xf borderId="0" fillId="0" fontId="10" numFmtId="0" xfId="0" applyAlignment="1" applyFont="1">
      <alignment/>
    </xf>
    <xf borderId="0" fillId="0" fontId="7" numFmtId="164" xfId="0" applyAlignment="1" applyFont="1" applyNumberFormat="1">
      <alignment/>
    </xf>
    <xf borderId="0" fillId="6" fontId="77" numFmtId="0" xfId="0" applyAlignment="1" applyFont="1">
      <alignment/>
    </xf>
    <xf borderId="0" fillId="5" fontId="7" numFmtId="0" xfId="0" applyAlignment="1" applyFont="1">
      <alignment/>
    </xf>
    <xf borderId="0" fillId="0" fontId="38" numFmtId="0" xfId="0" applyAlignment="1" applyFont="1">
      <alignment/>
    </xf>
    <xf borderId="0" fillId="0" fontId="11" numFmtId="0" xfId="0" applyAlignment="1" applyFont="1">
      <alignment/>
    </xf>
    <xf borderId="0" fillId="0" fontId="78" numFmtId="0" xfId="0" applyAlignment="1" applyFont="1">
      <alignment/>
    </xf>
    <xf borderId="0" fillId="0" fontId="1" numFmtId="164" xfId="0" applyAlignment="1" applyFont="1" applyNumberFormat="1">
      <alignment/>
    </xf>
    <xf borderId="0" fillId="0" fontId="1" numFmtId="0" xfId="0" applyFont="1"/>
    <xf borderId="0" fillId="0" fontId="79" numFmtId="0" xfId="0" applyAlignment="1" applyFont="1">
      <alignment/>
    </xf>
    <xf borderId="0" fillId="0" fontId="80" numFmtId="0" xfId="0" applyAlignment="1" applyFont="1">
      <alignment/>
    </xf>
    <xf borderId="0" fillId="0" fontId="40" numFmtId="0" xfId="0" applyAlignment="1" applyFont="1">
      <alignment/>
    </xf>
    <xf borderId="0" fillId="31" fontId="7" numFmtId="0" xfId="0" applyAlignment="1" applyFill="1" applyFont="1">
      <alignment/>
    </xf>
    <xf borderId="0" fillId="6" fontId="81" numFmtId="0" xfId="0" applyAlignment="1" applyFont="1">
      <alignment horizontal="left"/>
    </xf>
    <xf borderId="0" fillId="32" fontId="7" numFmtId="0" xfId="0" applyAlignment="1" applyFill="1" applyFont="1">
      <alignment/>
    </xf>
    <xf borderId="0" fillId="6" fontId="0" numFmtId="0" xfId="0" applyAlignment="1" applyFont="1">
      <alignment/>
    </xf>
    <xf borderId="0" fillId="0" fontId="10" numFmtId="0" xfId="0" applyAlignment="1" applyFont="1">
      <alignment horizontal="left"/>
    </xf>
    <xf borderId="0" fillId="6" fontId="10" numFmtId="164" xfId="0" applyAlignment="1" applyFont="1" applyNumberFormat="1">
      <alignment horizontal="right"/>
    </xf>
    <xf borderId="0" fillId="0" fontId="3" numFmtId="0" xfId="0" applyAlignment="1" applyFont="1">
      <alignment/>
    </xf>
    <xf borderId="0" fillId="8" fontId="10" numFmtId="0" xfId="0" applyAlignment="1" applyFont="1">
      <alignment/>
    </xf>
    <xf borderId="0" fillId="0" fontId="82" numFmtId="0" xfId="0" applyAlignment="1" applyFont="1">
      <alignment/>
    </xf>
    <xf borderId="0" fillId="7" fontId="83" numFmtId="0" xfId="0" applyAlignment="1" applyFont="1">
      <alignment/>
    </xf>
    <xf borderId="0" fillId="0" fontId="84" numFmtId="0" xfId="0" applyAlignment="1" applyFont="1">
      <alignment/>
    </xf>
    <xf borderId="0" fillId="7" fontId="83" numFmtId="0" xfId="0" applyAlignment="1" applyFont="1">
      <alignment/>
    </xf>
    <xf borderId="0" fillId="10" fontId="83" numFmtId="0" xfId="0" applyAlignment="1" applyFont="1">
      <alignment/>
    </xf>
    <xf borderId="0" fillId="0" fontId="85" numFmtId="0" xfId="0" applyAlignment="1" applyFont="1">
      <alignment/>
    </xf>
    <xf borderId="0" fillId="10" fontId="83" numFmtId="0" xfId="0" applyAlignment="1" applyFont="1">
      <alignment/>
    </xf>
    <xf borderId="0" fillId="0" fontId="86" numFmtId="0" xfId="0" applyAlignment="1" applyFont="1">
      <alignment/>
    </xf>
    <xf borderId="0" fillId="0" fontId="3" numFmtId="180" xfId="0" applyAlignment="1" applyFont="1" applyNumberFormat="1">
      <alignment/>
    </xf>
    <xf borderId="0" fillId="0" fontId="87" numFmtId="0" xfId="0" applyAlignment="1" applyFont="1">
      <alignment vertical="top"/>
    </xf>
    <xf borderId="0" fillId="3" fontId="83" numFmtId="0" xfId="0" applyAlignment="1" applyFont="1">
      <alignment/>
    </xf>
    <xf borderId="0" fillId="11" fontId="83" numFmtId="0" xfId="0" applyAlignment="1" applyFont="1">
      <alignment/>
    </xf>
    <xf borderId="0" fillId="16" fontId="83" numFmtId="0" xfId="0" applyAlignment="1" applyFont="1">
      <alignment/>
    </xf>
    <xf borderId="0" fillId="0" fontId="83" numFmtId="0" xfId="0" applyAlignment="1" applyFont="1">
      <alignment/>
    </xf>
    <xf borderId="0" fillId="6" fontId="88" numFmtId="0" xfId="0" applyAlignment="1" applyFont="1">
      <alignment/>
    </xf>
    <xf borderId="0" fillId="6" fontId="17" numFmtId="0" xfId="0" applyAlignment="1" applyFont="1">
      <alignment horizontal="left"/>
    </xf>
    <xf borderId="0" fillId="6" fontId="89" numFmtId="0" xfId="0" applyAlignment="1" applyFont="1">
      <alignment/>
    </xf>
    <xf borderId="0" fillId="6" fontId="17" numFmtId="0" xfId="0" applyAlignment="1" applyFont="1">
      <alignment/>
    </xf>
    <xf borderId="0" fillId="0" fontId="83" numFmtId="0" xfId="0" applyAlignment="1" applyFont="1">
      <alignment/>
    </xf>
    <xf borderId="0" fillId="26" fontId="7" numFmtId="0" xfId="0" applyAlignment="1" applyFont="1">
      <alignment/>
    </xf>
    <xf borderId="0" fillId="6" fontId="90" numFmtId="0" xfId="0" applyAlignment="1" applyFont="1">
      <alignment/>
    </xf>
    <xf borderId="0" fillId="10" fontId="83" numFmtId="0" xfId="0" applyAlignment="1" applyFont="1">
      <alignment/>
    </xf>
    <xf borderId="0" fillId="33" fontId="7" numFmtId="0" xfId="0" applyAlignment="1" applyFill="1" applyFont="1">
      <alignment/>
    </xf>
    <xf borderId="0" fillId="0" fontId="11" numFmtId="0" xfId="0" applyAlignment="1" applyFont="1">
      <alignment horizontal="left"/>
    </xf>
    <xf borderId="0" fillId="6" fontId="91" numFmtId="0" xfId="0" applyAlignment="1" applyFont="1">
      <alignment wrapText="1"/>
    </xf>
    <xf borderId="0" fillId="0" fontId="92" numFmtId="0" xfId="0" applyAlignment="1" applyFont="1">
      <alignment horizontal="center" wrapText="1"/>
    </xf>
    <xf borderId="0" fillId="0" fontId="93" numFmtId="0" xfId="0" applyAlignment="1" applyFont="1">
      <alignment horizontal="left"/>
    </xf>
    <xf borderId="0" fillId="0" fontId="7" numFmtId="164" xfId="0" applyAlignment="1" applyFont="1" applyNumberFormat="1">
      <alignment horizontal="center" wrapText="1"/>
    </xf>
    <xf borderId="0" fillId="0" fontId="7" numFmtId="0" xfId="0" applyAlignment="1" applyFont="1">
      <alignment horizontal="center" wrapText="1"/>
    </xf>
    <xf borderId="0" fillId="0" fontId="10" numFmtId="0" xfId="0" applyAlignment="1" applyFont="1">
      <alignment wrapText="1"/>
    </xf>
    <xf borderId="0" fillId="10" fontId="7" numFmtId="0" xfId="0" applyAlignment="1" applyFont="1">
      <alignment horizontal="center" wrapText="1"/>
    </xf>
    <xf borderId="0" fillId="0" fontId="10" numFmtId="0" xfId="0" applyAlignment="1" applyFont="1">
      <alignment wrapText="1"/>
    </xf>
    <xf borderId="0" fillId="0" fontId="10" numFmtId="0" xfId="0" applyAlignment="1" applyFont="1">
      <alignment horizontal="center" wrapText="1"/>
    </xf>
    <xf borderId="0" fillId="7" fontId="7" numFmtId="0" xfId="0" applyAlignment="1" applyFont="1">
      <alignment horizontal="center" wrapText="1"/>
    </xf>
    <xf borderId="0" fillId="0" fontId="94" numFmtId="0" xfId="0" applyAlignment="1" applyFont="1">
      <alignment horizontal="center" vertical="center" wrapText="1"/>
    </xf>
    <xf borderId="0" fillId="0" fontId="95" numFmtId="0" xfId="0" applyAlignment="1" applyFont="1">
      <alignment horizontal="left" vertical="center"/>
    </xf>
    <xf borderId="0" fillId="0" fontId="96" numFmtId="164" xfId="0" applyAlignment="1" applyFont="1" applyNumberFormat="1">
      <alignment horizontal="center" vertical="center" wrapText="1"/>
    </xf>
    <xf borderId="0" fillId="0" fontId="97" numFmtId="0" xfId="0" applyAlignment="1" applyFont="1">
      <alignment horizontal="left"/>
    </xf>
    <xf borderId="0" fillId="0" fontId="98" numFmtId="0" xfId="0" applyAlignment="1" applyFont="1">
      <alignment horizontal="left"/>
    </xf>
    <xf borderId="0" fillId="34" fontId="3" numFmtId="164" xfId="0" applyAlignment="1" applyFill="1" applyFont="1" applyNumberFormat="1">
      <alignment/>
    </xf>
    <xf borderId="0" fillId="6" fontId="17" numFmtId="0" xfId="0" applyAlignment="1" applyFont="1">
      <alignment/>
    </xf>
    <xf borderId="0" fillId="0" fontId="99" numFmtId="0" xfId="0" applyAlignment="1" applyFont="1">
      <alignment horizontal="left"/>
    </xf>
    <xf borderId="0" fillId="13" fontId="7" numFmtId="0" xfId="0" applyAlignment="1" applyFont="1">
      <alignment/>
    </xf>
    <xf borderId="0" fillId="19" fontId="7" numFmtId="0" xfId="0" applyAlignment="1" applyFont="1">
      <alignment/>
    </xf>
    <xf borderId="0" fillId="6" fontId="7" numFmtId="0" xfId="0" applyAlignment="1" applyFont="1">
      <alignment wrapText="1"/>
    </xf>
    <xf borderId="0" fillId="0" fontId="100" numFmtId="0" xfId="0" applyAlignment="1" applyFont="1">
      <alignment wrapText="1"/>
    </xf>
    <xf borderId="0" fillId="0" fontId="101" numFmtId="0" xfId="0" applyAlignment="1" applyFont="1">
      <alignment/>
    </xf>
    <xf borderId="0" fillId="0" fontId="3" numFmtId="0" xfId="0" applyAlignment="1" applyFont="1">
      <alignment horizontal="left"/>
    </xf>
    <xf borderId="0" fillId="0" fontId="102" numFmtId="0" xfId="0" applyAlignment="1" applyFont="1">
      <alignment/>
    </xf>
    <xf borderId="0" fillId="6" fontId="3" numFmtId="164" xfId="0" applyAlignment="1" applyFont="1" applyNumberFormat="1">
      <alignment/>
    </xf>
    <xf borderId="0" fillId="6" fontId="13" numFmtId="0" xfId="0" applyAlignment="1" applyFont="1">
      <alignment/>
    </xf>
    <xf borderId="0" fillId="6" fontId="102" numFmtId="0" xfId="0" applyAlignment="1" applyFont="1">
      <alignment/>
    </xf>
    <xf borderId="0" fillId="0" fontId="96" numFmtId="0" xfId="0" applyFont="1"/>
    <xf borderId="0" fillId="0" fontId="103" numFmtId="0" xfId="0" applyAlignment="1" applyFont="1">
      <alignment/>
    </xf>
    <xf borderId="0" fillId="6" fontId="104" numFmtId="0" xfId="0" applyAlignment="1" applyFont="1">
      <alignment/>
    </xf>
    <xf borderId="0" fillId="0" fontId="3" numFmtId="0" xfId="0" applyAlignment="1" applyFont="1">
      <alignment horizontal="left"/>
    </xf>
    <xf borderId="0" fillId="6" fontId="3" numFmtId="0" xfId="0" applyAlignment="1" applyFont="1">
      <alignment/>
    </xf>
    <xf borderId="0" fillId="0" fontId="105" numFmtId="0" xfId="0" applyAlignment="1" applyFont="1">
      <alignment/>
    </xf>
    <xf borderId="0" fillId="0" fontId="7" numFmtId="0" xfId="0" applyAlignment="1" applyFont="1">
      <alignment vertical="top" wrapText="1"/>
    </xf>
    <xf borderId="0" fillId="0" fontId="106" numFmtId="0" xfId="0" applyAlignment="1" applyFont="1">
      <alignment/>
    </xf>
    <xf borderId="0" fillId="15" fontId="107" numFmtId="0" xfId="0" applyAlignment="1" applyFont="1">
      <alignment wrapText="1"/>
    </xf>
    <xf borderId="0" fillId="35" fontId="7" numFmtId="0" xfId="0" applyAlignment="1" applyFill="1" applyFont="1">
      <alignment/>
    </xf>
    <xf borderId="0" fillId="36" fontId="7" numFmtId="0" xfId="0" applyAlignment="1" applyFill="1" applyFont="1">
      <alignment/>
    </xf>
    <xf borderId="0" fillId="37" fontId="7" numFmtId="0" xfId="0" applyAlignment="1" applyFill="1" applyFont="1">
      <alignment/>
    </xf>
    <xf borderId="0" fillId="0" fontId="108" numFmtId="0" xfId="0" applyAlignment="1" applyFont="1">
      <alignment/>
    </xf>
    <xf borderId="0" fillId="9" fontId="109" numFmtId="0" xfId="0" applyAlignment="1" applyFont="1">
      <alignment horizontal="center"/>
    </xf>
    <xf borderId="0" fillId="6" fontId="17" numFmtId="0" xfId="0" applyAlignment="1" applyFont="1">
      <alignment/>
    </xf>
    <xf borderId="0" fillId="0" fontId="3" numFmtId="181" xfId="0" applyAlignment="1" applyFont="1" applyNumberFormat="1">
      <alignment/>
    </xf>
    <xf borderId="0" fillId="3" fontId="7" numFmtId="0" xfId="0" applyAlignment="1" applyFont="1">
      <alignment/>
    </xf>
    <xf borderId="0" fillId="0" fontId="13" numFmtId="0" xfId="0" applyAlignment="1" applyFont="1">
      <alignment/>
    </xf>
    <xf borderId="0" fillId="6" fontId="10" numFmtId="0" xfId="0" applyAlignment="1" applyFont="1">
      <alignment/>
    </xf>
    <xf borderId="0" fillId="0" fontId="10" numFmtId="0" xfId="0" applyAlignment="1" applyFont="1">
      <alignment wrapText="1"/>
    </xf>
    <xf borderId="0" fillId="6" fontId="10" numFmtId="0" xfId="0" applyAlignment="1" applyFont="1">
      <alignment wrapText="1"/>
    </xf>
    <xf borderId="0" fillId="6" fontId="17" numFmtId="0" xfId="0" applyAlignment="1" applyFont="1">
      <alignment/>
    </xf>
    <xf borderId="0" fillId="0" fontId="10" numFmtId="0" xfId="0" applyAlignment="1" applyFont="1">
      <alignment wrapText="1"/>
    </xf>
    <xf borderId="0" fillId="0" fontId="52" numFmtId="0" xfId="0" applyAlignment="1" applyFont="1">
      <alignment/>
    </xf>
    <xf borderId="0" fillId="0" fontId="13" numFmtId="0" xfId="0" applyAlignment="1" applyFont="1">
      <alignment wrapText="1"/>
    </xf>
    <xf borderId="0" fillId="0" fontId="110" numFmtId="0" xfId="0" applyAlignment="1" applyFont="1">
      <alignment wrapText="1"/>
    </xf>
    <xf borderId="0" fillId="6" fontId="17" numFmtId="0" xfId="0" applyAlignment="1" applyFont="1">
      <alignment/>
    </xf>
    <xf borderId="0" fillId="0" fontId="3" numFmtId="182" xfId="0" applyAlignment="1" applyFont="1" applyNumberFormat="1">
      <alignment/>
    </xf>
    <xf borderId="0" fillId="6" fontId="111" numFmtId="0" xfId="0" applyAlignment="1" applyFont="1">
      <alignment wrapText="1"/>
    </xf>
    <xf borderId="0" fillId="6" fontId="112" numFmtId="0" xfId="0" applyAlignment="1" applyFont="1">
      <alignment wrapText="1"/>
    </xf>
    <xf borderId="0" fillId="0" fontId="7" numFmtId="172" xfId="0" applyAlignment="1" applyFont="1" applyNumberFormat="1">
      <alignment/>
    </xf>
    <xf borderId="0" fillId="0" fontId="113" numFmtId="0" xfId="0" applyAlignment="1" applyFont="1">
      <alignment/>
    </xf>
    <xf borderId="0" fillId="6" fontId="7" numFmtId="0" xfId="0" applyAlignment="1" applyFont="1">
      <alignment/>
    </xf>
    <xf borderId="0" fillId="6" fontId="3" numFmtId="167" xfId="0" applyAlignment="1" applyFont="1" applyNumberFormat="1">
      <alignment/>
    </xf>
    <xf borderId="0" fillId="0" fontId="7" numFmtId="172" xfId="0" applyAlignment="1" applyFont="1" applyNumberFormat="1">
      <alignment horizontal="right" wrapText="1"/>
    </xf>
    <xf borderId="0" fillId="6" fontId="114" numFmtId="0" xfId="0" applyAlignment="1" applyFont="1">
      <alignment/>
    </xf>
  </cellXfs>
  <cellStyles count="1">
    <cellStyle xfId="0" name="Normal" builtinId="0"/>
  </cellStyles>
  <dxfs count="30">
    <dxf>
      <font>
        <b/>
      </font>
      <fill>
        <patternFill patternType="solid">
          <fgColor rgb="FF66FF66"/>
          <bgColor rgb="FF66FF66"/>
        </patternFill>
      </fill>
      <alignment/>
      <border>
        <left/>
        <right/>
        <top/>
        <bottom/>
      </border>
    </dxf>
    <dxf>
      <font>
        <b/>
        <color rgb="FF000000"/>
      </font>
      <fill>
        <patternFill patternType="solid">
          <fgColor rgb="FF00FFFF"/>
          <bgColor rgb="FF00FFFF"/>
        </patternFill>
      </fill>
      <alignment/>
      <border>
        <left/>
        <right/>
        <top/>
        <bottom/>
      </border>
    </dxf>
    <dxf>
      <font>
        <b/>
      </font>
      <fill>
        <patternFill patternType="solid">
          <fgColor rgb="FFCCCCCC"/>
          <bgColor rgb="FFCCCCCC"/>
        </patternFill>
      </fill>
      <alignment/>
      <border>
        <left/>
        <right/>
        <top/>
        <bottom/>
      </border>
    </dxf>
    <dxf>
      <font>
        <b/>
      </font>
      <fill>
        <patternFill patternType="solid">
          <fgColor rgb="FFFFFF00"/>
          <bgColor rgb="FFFFFF00"/>
        </patternFill>
      </fill>
      <alignment/>
      <border>
        <left/>
        <right/>
        <top/>
        <bottom/>
      </border>
    </dxf>
    <dxf>
      <font>
        <b/>
        <color rgb="FFFF0000"/>
      </font>
      <fill>
        <patternFill patternType="solid">
          <fgColor rgb="FF00FFFF"/>
          <bgColor rgb="FF00FFFF"/>
        </patternFill>
      </fill>
      <alignment/>
      <border>
        <left/>
        <right/>
        <top/>
        <bottom/>
      </border>
    </dxf>
    <dxf>
      <font>
        <b/>
      </font>
      <fill>
        <patternFill patternType="solid">
          <fgColor rgb="FFD5A6BD"/>
          <bgColor rgb="FFD5A6BD"/>
        </patternFill>
      </fill>
      <alignment/>
      <border>
        <left/>
        <right/>
        <top/>
        <bottom/>
      </border>
    </dxf>
    <dxf>
      <font/>
      <fill>
        <patternFill patternType="solid">
          <fgColor rgb="FFA4C2F4"/>
          <bgColor rgb="FFA4C2F4"/>
        </patternFill>
      </fill>
      <alignment/>
      <border>
        <left/>
        <right/>
        <top/>
        <bottom/>
      </border>
    </dxf>
    <dxf>
      <font/>
      <fill>
        <patternFill patternType="solid">
          <fgColor rgb="FFB4A7D6"/>
          <bgColor rgb="FFB4A7D6"/>
        </patternFill>
      </fill>
      <alignment/>
      <border>
        <left/>
        <right/>
        <top/>
        <bottom/>
      </border>
    </dxf>
    <dxf>
      <font/>
      <fill>
        <patternFill patternType="solid">
          <fgColor rgb="FFD5A6BD"/>
          <bgColor rgb="FFD5A6BD"/>
        </patternFill>
      </fill>
      <alignment/>
      <border>
        <left/>
        <right/>
        <top/>
        <bottom/>
      </border>
    </dxf>
    <dxf>
      <font/>
      <fill>
        <patternFill patternType="solid">
          <fgColor rgb="FFFFE599"/>
          <bgColor rgb="FFFFE599"/>
        </patternFill>
      </fill>
      <alignment/>
      <border>
        <left/>
        <right/>
        <top/>
        <bottom/>
      </border>
    </dxf>
    <dxf>
      <font/>
      <fill>
        <patternFill patternType="solid">
          <fgColor rgb="FFEA9999"/>
          <bgColor rgb="FFEA9999"/>
        </patternFill>
      </fill>
      <alignment/>
      <border>
        <left/>
        <right/>
        <top/>
        <bottom/>
      </border>
    </dxf>
    <dxf>
      <font/>
      <fill>
        <patternFill patternType="solid">
          <fgColor rgb="FFB6D7A8"/>
          <bgColor rgb="FFB6D7A8"/>
        </patternFill>
      </fill>
      <alignment/>
      <border>
        <left/>
        <right/>
        <top/>
        <bottom/>
      </border>
    </dxf>
    <dxf>
      <font/>
      <fill>
        <patternFill patternType="solid">
          <fgColor rgb="FFC9DAF8"/>
          <bgColor rgb="FFC9DAF8"/>
        </patternFill>
      </fill>
      <alignment/>
      <border>
        <left/>
        <right/>
        <top/>
        <bottom/>
      </border>
    </dxf>
    <dxf>
      <font>
        <color rgb="FF000000"/>
      </font>
      <fill>
        <patternFill patternType="none"/>
      </fill>
      <alignment/>
      <border>
        <left/>
        <right/>
        <top/>
        <bottom/>
      </border>
    </dxf>
    <dxf>
      <font/>
      <fill>
        <patternFill patternType="solid">
          <fgColor rgb="FFFFFF00"/>
          <bgColor rgb="FFFFFF00"/>
        </patternFill>
      </fill>
      <alignment/>
      <border>
        <left/>
        <right/>
        <top/>
        <bottom/>
      </border>
    </dxf>
    <dxf>
      <font>
        <b/>
      </font>
      <fill>
        <patternFill patternType="solid">
          <fgColor rgb="FFFF0000"/>
          <bgColor rgb="FFFF0000"/>
        </patternFill>
      </fill>
      <alignment/>
      <border>
        <left/>
        <right/>
        <top/>
        <bottom/>
      </border>
    </dxf>
    <dxf>
      <font/>
      <fill>
        <patternFill patternType="solid">
          <fgColor rgb="FF8E7CC3"/>
          <bgColor rgb="FF8E7CC3"/>
        </patternFill>
      </fill>
      <alignment/>
      <border>
        <left/>
        <right/>
        <top/>
        <bottom/>
      </border>
    </dxf>
    <dxf>
      <font/>
      <fill>
        <patternFill patternType="solid">
          <fgColor rgb="FFFCE8B2"/>
          <bgColor rgb="FFFCE8B2"/>
        </patternFill>
      </fill>
      <alignment/>
      <border>
        <left/>
        <right/>
        <top/>
        <bottom/>
      </border>
    </dxf>
    <dxf>
      <font/>
      <fill>
        <patternFill patternType="solid">
          <fgColor rgb="FFB7B7B7"/>
          <bgColor rgb="FFB7B7B7"/>
        </patternFill>
      </fill>
      <alignment/>
      <border>
        <left/>
        <right/>
        <top/>
        <bottom/>
      </border>
    </dxf>
    <dxf>
      <font/>
      <fill>
        <patternFill patternType="solid">
          <fgColor rgb="FFA2C4C9"/>
          <bgColor rgb="FFA2C4C9"/>
        </patternFill>
      </fill>
      <alignment/>
      <border>
        <left/>
        <right/>
        <top/>
        <bottom/>
      </border>
    </dxf>
    <dxf>
      <font/>
      <fill>
        <patternFill patternType="solid">
          <fgColor rgb="FFFCE5CD"/>
          <bgColor rgb="FFFCE5CD"/>
        </patternFill>
      </fill>
      <alignment/>
      <border>
        <left/>
        <right/>
        <top/>
        <bottom/>
      </border>
    </dxf>
    <dxf>
      <font/>
      <fill>
        <patternFill patternType="solid">
          <fgColor rgb="FFB7E1CD"/>
          <bgColor rgb="FFB7E1CD"/>
        </patternFill>
      </fill>
      <alignment/>
      <border>
        <left/>
        <right/>
        <top/>
        <bottom/>
      </border>
    </dxf>
    <dxf>
      <font/>
      <fill>
        <patternFill patternType="solid">
          <fgColor rgb="FF9900FF"/>
          <bgColor rgb="FF9900FF"/>
        </patternFill>
      </fill>
      <alignment/>
      <border>
        <left/>
        <right/>
        <top/>
        <bottom/>
      </border>
    </dxf>
    <dxf>
      <font/>
      <fill>
        <patternFill patternType="solid">
          <fgColor rgb="FF0000FF"/>
          <bgColor rgb="FF0000FF"/>
        </patternFill>
      </fill>
      <alignment/>
      <border>
        <left/>
        <right/>
        <top/>
        <bottom/>
      </border>
    </dxf>
    <dxf>
      <font/>
      <fill>
        <patternFill patternType="solid">
          <fgColor rgb="FFC27BA0"/>
          <bgColor rgb="FFC27BA0"/>
        </patternFill>
      </fill>
      <alignment/>
      <border>
        <left/>
        <right/>
        <top/>
        <bottom/>
      </border>
    </dxf>
    <dxf>
      <font/>
      <fill>
        <patternFill patternType="solid">
          <fgColor rgb="FF9FC5E8"/>
          <bgColor rgb="FF9FC5E8"/>
        </patternFill>
      </fill>
      <alignment/>
      <border>
        <left/>
        <right/>
        <top/>
        <bottom/>
      </border>
    </dxf>
    <dxf>
      <font/>
      <fill>
        <patternFill patternType="solid">
          <fgColor rgb="FFDD7E6B"/>
          <bgColor rgb="FFDD7E6B"/>
        </patternFill>
      </fill>
      <alignment/>
      <border>
        <left/>
        <right/>
        <top/>
        <bottom/>
      </border>
    </dxf>
    <dxf>
      <font/>
      <fill>
        <patternFill patternType="solid">
          <fgColor rgb="FF999999"/>
          <bgColor rgb="FF999999"/>
        </patternFill>
      </fill>
      <alignment/>
      <border>
        <left/>
        <right/>
        <top/>
        <bottom/>
      </border>
    </dxf>
    <dxf>
      <font/>
      <fill>
        <patternFill patternType="solid">
          <fgColor rgb="FFD9EAD3"/>
          <bgColor rgb="FFD9EAD3"/>
        </patternFill>
      </fill>
      <alignment/>
      <border>
        <left/>
        <right/>
        <top/>
        <bottom/>
      </border>
    </dxf>
    <dxf>
      <font/>
      <fill>
        <patternFill patternType="solid">
          <fgColor rgb="FFFFF2CC"/>
          <bgColor rgb="FFFFF2CC"/>
        </patternFill>
      </fill>
      <alignment/>
      <border>
        <left/>
        <right/>
        <top/>
        <bottom/>
      </border>
    </dxf>
  </dxfs>
</styleSheet>
</file>

<file path=xl/_rels/workbook.xml.rels><?xml version="1.0" encoding="UTF-8" standalone="yes"?><Relationships xmlns="http://schemas.openxmlformats.org/package/2006/relationships"><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theculturetrip.com/europe/hungary/articles/the-best-running-routes-in-budapest/" TargetMode="External"/><Relationship Id="rId42" Type="http://schemas.openxmlformats.org/officeDocument/2006/relationships/hyperlink" Target="http://www.sarkanyhajofesztivalok.hu/" TargetMode="External"/><Relationship Id="rId41" Type="http://schemas.openxmlformats.org/officeDocument/2006/relationships/hyperlink" Target="https://theculturetrip.com/europe/hungary/articles/why-dragon-boat-racing-has-taken-hungary-by-storm/" TargetMode="External"/><Relationship Id="rId44" Type="http://schemas.openxmlformats.org/officeDocument/2006/relationships/hyperlink" Target="https://en.wikipedia.org/wiki/T%C3%BAr%C3%B3_Rudi" TargetMode="External"/><Relationship Id="rId43" Type="http://schemas.openxmlformats.org/officeDocument/2006/relationships/hyperlink" Target="https://theculturetrip.com/europe/hungary/articles/10-hungarian-snacks-you-need-in-your-life/" TargetMode="External"/><Relationship Id="rId46" Type="http://schemas.openxmlformats.org/officeDocument/2006/relationships/hyperlink" Target="https://theculturetrip.com/europe/hungary/articles/10-traditional-dishes-that-will-remind-hungarians-of-home/" TargetMode="External"/><Relationship Id="rId45" Type="http://schemas.openxmlformats.org/officeDocument/2006/relationships/hyperlink" Target="https://theculturetrip.com/europe/hungary/articles/how-and-where-to-celebrate-easter-in-hungary/" TargetMode="External"/><Relationship Id="rId107" Type="http://schemas.openxmlformats.org/officeDocument/2006/relationships/hyperlink" Target="https://theculturetrip.com/europe/hungary/articles/a-travelling-familys-guide-to-budapest/" TargetMode="External"/><Relationship Id="rId106" Type="http://schemas.openxmlformats.org/officeDocument/2006/relationships/hyperlink" Target="https://theculturetrip.com/europe/hungary/articles/what-the-locals-eat-a-typical-days-food-in-hungary/" TargetMode="External"/><Relationship Id="rId105" Type="http://schemas.openxmlformats.org/officeDocument/2006/relationships/hyperlink" Target="https://theculturetrip.com/europe/hungary/articles/will-sultan-suleimans-heart-help-revive-this-ailing-hungarian-town/" TargetMode="External"/><Relationship Id="rId104" Type="http://schemas.openxmlformats.org/officeDocument/2006/relationships/hyperlink" Target="https://theculturetrip.com/europe/hungary/articles/introducing-gyula-varnai-at-the-venice-biennale-2017/" TargetMode="External"/><Relationship Id="rId109" Type="http://schemas.openxmlformats.org/officeDocument/2006/relationships/hyperlink" Target="https://theculturetrip.com/europe/hungary/articles/8-unique-souvenirs-you-can-only-buy-in-hungary/" TargetMode="External"/><Relationship Id="rId108" Type="http://schemas.openxmlformats.org/officeDocument/2006/relationships/hyperlink" Target="https://theculturetrip.com/europe/hungary/articles/7-ways-to-eat-mangalica-the-pork-bred-for-royalty/" TargetMode="External"/><Relationship Id="rId48" Type="http://schemas.openxmlformats.org/officeDocument/2006/relationships/hyperlink" Target="https://theculturetrip.com/europe/hungary/articles/the-top-10-fine-dining-experiences-in-budapest/" TargetMode="External"/><Relationship Id="rId47" Type="http://schemas.openxmlformats.org/officeDocument/2006/relationships/hyperlink" Target="https://theculturetrip.com/europe/hungary/articles/10-childhood-cartoons-only-hungarians-will-recognise/" TargetMode="External"/><Relationship Id="rId49" Type="http://schemas.openxmlformats.org/officeDocument/2006/relationships/hyperlink" Target="https://theculturetrip.com/europe/hungary/articles/the-ultimate-neighbourhood-guide-to-budapest/" TargetMode="External"/><Relationship Id="rId103" Type="http://schemas.openxmlformats.org/officeDocument/2006/relationships/hyperlink" Target="https://theculturetrip.com/europe/hungary/articles/how-to-spend-48-hours-in-budapest/" TargetMode="External"/><Relationship Id="rId102" Type="http://schemas.openxmlformats.org/officeDocument/2006/relationships/hyperlink" Target="https://theculturetrip.com/europe/hungary/articles/12-amazing-handmade-souvenirs-and-where-to-find-them-in-budapest/" TargetMode="External"/><Relationship Id="rId101" Type="http://schemas.openxmlformats.org/officeDocument/2006/relationships/hyperlink" Target="https://theculturetrip.com/europe/hungary/articles/the-best-flea-markets-and-thrift-stores-in-budapest/" TargetMode="External"/><Relationship Id="rId100" Type="http://schemas.openxmlformats.org/officeDocument/2006/relationships/hyperlink" Target="https://theculturetrip.com/europe/hungary/articles/a-tour-of-budapests-architectural-landmarks/" TargetMode="External"/><Relationship Id="rId31" Type="http://schemas.openxmlformats.org/officeDocument/2006/relationships/hyperlink" Target="https://theculturetrip.com/europe/hungary/articles/13-pictures-that-prove-budapests-ruin-bars-are-the-coolest-places-to-drink/" TargetMode="External"/><Relationship Id="rId30" Type="http://schemas.openxmlformats.org/officeDocument/2006/relationships/hyperlink" Target="https://theculturetrip.com/europe/hungary/articles/the-best-running-routes-in-budapest/" TargetMode="External"/><Relationship Id="rId33" Type="http://schemas.openxmlformats.org/officeDocument/2006/relationships/hyperlink" Target="https://theculturetrip.com/europe/hungary/articles/buda-or-pest-which-half-of-the-hungarian-capital-do-locals-prefer/" TargetMode="External"/><Relationship Id="rId32" Type="http://schemas.openxmlformats.org/officeDocument/2006/relationships/hyperlink" Target="https://theculturetrip.com/europe/hungary/articles/best-womenswear-boutiques-in-budapest/" TargetMode="External"/><Relationship Id="rId35" Type="http://schemas.openxmlformats.org/officeDocument/2006/relationships/hyperlink" Target="http://ramblingmandie.com/7-things-budapest/" TargetMode="External"/><Relationship Id="rId34" Type="http://schemas.openxmlformats.org/officeDocument/2006/relationships/hyperlink" Target="https://theculturetrip.com/europe/hungary/articles/why-cant-buildings-in-budapest-be-taller-than-96-metres/" TargetMode="External"/><Relationship Id="rId37" Type="http://schemas.openxmlformats.org/officeDocument/2006/relationships/hyperlink" Target="https://theculturetrip.com/europe/hungary/articles/12-wines-you-must-try-on-your-trip-to-hungary/" TargetMode="External"/><Relationship Id="rId36" Type="http://schemas.openxmlformats.org/officeDocument/2006/relationships/hyperlink" Target="https://theculturetrip.com/europe/hungary/articles/a-guided-tour-of-budapests-lucky-statues/" TargetMode="External"/><Relationship Id="rId39" Type="http://schemas.openxmlformats.org/officeDocument/2006/relationships/hyperlink" Target="https://theculturetrip.com/europe/hungary/articles/a-brief-history-of-unicum-hungarys-national-drink/" TargetMode="External"/><Relationship Id="rId38" Type="http://schemas.openxmlformats.org/officeDocument/2006/relationships/hyperlink" Target="https://theculturetrip.com/europe/hungary/articles/10-hungarian-dishes-for-paprika-lovers/" TargetMode="External"/><Relationship Id="rId20" Type="http://schemas.openxmlformats.org/officeDocument/2006/relationships/hyperlink" Target="https://theculturetrip.com/europe/hungary/articles/a-brief-history-of-hungarian-goulash/" TargetMode="External"/><Relationship Id="rId22" Type="http://schemas.openxmlformats.org/officeDocument/2006/relationships/hyperlink" Target="http://www.atlasobscura.com/places/busojaras" TargetMode="External"/><Relationship Id="rId21" Type="http://schemas.openxmlformats.org/officeDocument/2006/relationships/hyperlink" Target="https://theculturetrip.com/europe/hungary/articles/an-art-lovers-guide-to-budapest/" TargetMode="External"/><Relationship Id="rId24" Type="http://schemas.openxmlformats.org/officeDocument/2006/relationships/hyperlink" Target="https://theculturetrip.com/europe/hungary/articles/a-history-of-the-shoes-on-the-danube-bank/" TargetMode="External"/><Relationship Id="rId23" Type="http://schemas.openxmlformats.org/officeDocument/2006/relationships/hyperlink" Target="https://theculturetrip.com/europe/hungary/articles/hungarys-most-spectacular-thermal-baths/" TargetMode="External"/><Relationship Id="rId26" Type="http://schemas.openxmlformats.org/officeDocument/2006/relationships/hyperlink" Target="https://theculturetrip.com/europe/hungary/articles/a-brief-history-of-the-hungarian-parliament-building/" TargetMode="External"/><Relationship Id="rId25" Type="http://schemas.openxmlformats.org/officeDocument/2006/relationships/hyperlink" Target="https://theculturetrip.com/europe/hungary/articles/8-things-you-need-to-know-about-busojaras-hungarys-biggest-carnival-festival/" TargetMode="External"/><Relationship Id="rId28" Type="http://schemas.openxmlformats.org/officeDocument/2006/relationships/hyperlink" Target="https://theculturetrip.com/europe/hungary/articles/an-introduction-to-hungarian-literature-in-8-books/" TargetMode="External"/><Relationship Id="rId27" Type="http://schemas.openxmlformats.org/officeDocument/2006/relationships/hyperlink" Target="https://theculturetrip.com/europe/hungary/articles/10-masterpieces-you-can-only-see-in-budapest/" TargetMode="External"/><Relationship Id="rId29" Type="http://schemas.openxmlformats.org/officeDocument/2006/relationships/hyperlink" Target="https://theculturetrip.com/europe/hungary/articles/a-brief-history-of-budapests-ruin-bars/" TargetMode="External"/><Relationship Id="rId95" Type="http://schemas.openxmlformats.org/officeDocument/2006/relationships/hyperlink" Target="https://theculturetrip.com/europe/hungary/articles/9-fashion-designers-from-hungary/" TargetMode="External"/><Relationship Id="rId94" Type="http://schemas.openxmlformats.org/officeDocument/2006/relationships/hyperlink" Target="https://theculturetrip.com/europe/hungary/articles/the-most-unusual-things-to-see-and-do-in-budapest/" TargetMode="External"/><Relationship Id="rId97" Type="http://schemas.openxmlformats.org/officeDocument/2006/relationships/hyperlink" Target="https://theculturetrip.com/europe/hungary/articles/the-top-non-art-museums-in-budapest/" TargetMode="External"/><Relationship Id="rId96" Type="http://schemas.openxmlformats.org/officeDocument/2006/relationships/hyperlink" Target="https://theculturetrip.com/europe/hungary/articles/8-fashion-bloggers-from-budapest/" TargetMode="External"/><Relationship Id="rId11" Type="http://schemas.openxmlformats.org/officeDocument/2006/relationships/hyperlink" Target="https://theculturetrip.com/europe/hungary/articles/10-hotels-in-budapest-youll-never-want-to-leave/" TargetMode="External"/><Relationship Id="rId99" Type="http://schemas.openxmlformats.org/officeDocument/2006/relationships/hyperlink" Target="https://theculturetrip.com/europe/hungary/articles/the-best-independent-bookstores-in-budapest/" TargetMode="External"/><Relationship Id="rId10" Type="http://schemas.openxmlformats.org/officeDocument/2006/relationships/hyperlink" Target="https://theculturetrip.com/europe/hungary/articles/famous-people-you-didnt-know-were-from-hungary/" TargetMode="External"/><Relationship Id="rId98" Type="http://schemas.openxmlformats.org/officeDocument/2006/relationships/hyperlink" Target="https://theculturetrip.com/europe/hungary/articles/8-of-the-best-markets-in-budapest/" TargetMode="External"/><Relationship Id="rId13" Type="http://schemas.openxmlformats.org/officeDocument/2006/relationships/hyperlink" Target="https://theculturetrip.com/europe/hungary/articles/an-adrenaline-junkies-guide-to-hungary/" TargetMode="External"/><Relationship Id="rId12" Type="http://schemas.openxmlformats.org/officeDocument/2006/relationships/hyperlink" Target="https://theculturetrip.com/europe/hungary/articles/a-budget-travelers-guide-to-budapest/" TargetMode="External"/><Relationship Id="rId91" Type="http://schemas.openxmlformats.org/officeDocument/2006/relationships/hyperlink" Target="https://theculturetrip.com/europe/hungary/articles/15-must-visit-attractions-in-budapest/" TargetMode="External"/><Relationship Id="rId90" Type="http://schemas.openxmlformats.org/officeDocument/2006/relationships/hyperlink" Target="https://theculturetrip.com/europe/hungary/articles/reasons-why-you-should-visit-budapest/" TargetMode="External"/><Relationship Id="rId93" Type="http://schemas.openxmlformats.org/officeDocument/2006/relationships/hyperlink" Target="https://theculturetrip.com/europe/hungary/articles/the-most-unusual-things-to-see-and-do-in-hungary/" TargetMode="External"/><Relationship Id="rId92" Type="http://schemas.openxmlformats.org/officeDocument/2006/relationships/hyperlink" Target="https://theculturetrip.com/europe/hungary/articles/15-must-visit-attractions-in-hungary/" TargetMode="External"/><Relationship Id="rId15" Type="http://schemas.openxmlformats.org/officeDocument/2006/relationships/hyperlink" Target="https://theculturetrip.com/europe/hungary/articles/an-introduction-to-the-hungarian-language-in-12-phrases/" TargetMode="External"/><Relationship Id="rId110" Type="http://schemas.openxmlformats.org/officeDocument/2006/relationships/hyperlink" Target="https://theculturetrip.com/europe/hungary/articles/who-are-hungarys-hipster-patriots-and-why-should-you-care/" TargetMode="External"/><Relationship Id="rId14" Type="http://schemas.openxmlformats.org/officeDocument/2006/relationships/hyperlink" Target="https://theculturetrip.com/europe/hungary/articles/budapests-best-spots-for-dessert/" TargetMode="External"/><Relationship Id="rId17" Type="http://schemas.openxmlformats.org/officeDocument/2006/relationships/hyperlink" Target="https://theculturetrip.com/europe/hungary/articles/the-best-public-art-in-budapest/" TargetMode="External"/><Relationship Id="rId16" Type="http://schemas.openxmlformats.org/officeDocument/2006/relationships/hyperlink" Target="https://theculturetrip.com/europe/hungary/articles/an-art-lovers-guide-to-budapest-in-24-hours/" TargetMode="External"/><Relationship Id="rId19" Type="http://schemas.openxmlformats.org/officeDocument/2006/relationships/hyperlink" Target="https://theculturetrip.com/europe/hungary/articles/the-most-spectacular-places-to-cycle-in-hungary/" TargetMode="External"/><Relationship Id="rId18" Type="http://schemas.openxmlformats.org/officeDocument/2006/relationships/hyperlink" Target="https://theculturetrip.com/europe/hungary/articles/a-music-lovers-guide-to-budapest/" TargetMode="External"/><Relationship Id="rId111" Type="http://schemas.openxmlformats.org/officeDocument/2006/relationships/drawing" Target="../drawings/drawing10.xml"/><Relationship Id="rId84" Type="http://schemas.openxmlformats.org/officeDocument/2006/relationships/hyperlink" Target="https://theculturetrip.com/europe/hungary/articles/10-best-restaurants-in-debrecen/" TargetMode="External"/><Relationship Id="rId83" Type="http://schemas.openxmlformats.org/officeDocument/2006/relationships/hyperlink" Target="https://theculturetrip.com/europe/hungary/articles/15-things-to-see-and-do-in-debrecen/" TargetMode="External"/><Relationship Id="rId86" Type="http://schemas.openxmlformats.org/officeDocument/2006/relationships/hyperlink" Target="https://theculturetrip.com/europe/hungary/articles/an-interview-with-momentum-leader-andras-fekete-gyor/" TargetMode="External"/><Relationship Id="rId85" Type="http://schemas.openxmlformats.org/officeDocument/2006/relationships/hyperlink" Target="https://theculturetrip.com/europe/hungary/articles/the-top-10-bars-in-debrecen-hungary/" TargetMode="External"/><Relationship Id="rId88" Type="http://schemas.openxmlformats.org/officeDocument/2006/relationships/hyperlink" Target="https://theculturetrip.com/europe/hungary/articles/the-best-boutique-hotels-in-budapest/" TargetMode="External"/><Relationship Id="rId87" Type="http://schemas.openxmlformats.org/officeDocument/2006/relationships/hyperlink" Target="https://theculturetrip.com/europe/hungary/articles/things-to-see-and-do-in-hungary/" TargetMode="External"/><Relationship Id="rId89" Type="http://schemas.openxmlformats.org/officeDocument/2006/relationships/hyperlink" Target="https://theculturetrip.com/europe/hungary/articles/reasons-why-you-should-visit-hungary/" TargetMode="External"/><Relationship Id="rId80" Type="http://schemas.openxmlformats.org/officeDocument/2006/relationships/hyperlink" Target="https://theculturetrip.com/europe/hungary/articles/8-fascinating-hungarian-folk-festivals/" TargetMode="External"/><Relationship Id="rId82" Type="http://schemas.openxmlformats.org/officeDocument/2006/relationships/hyperlink" Target="https://theculturetrip.com/europe/hungary/articles/introducing-janos-arany-hungarian-shakespeare-ballads/" TargetMode="External"/><Relationship Id="rId81" Type="http://schemas.openxmlformats.org/officeDocument/2006/relationships/hyperlink" Target="https://theculturetrip.com/europe/hungary/articles/13-fascinating-facts-about-the-hungarian-language/" TargetMode="External"/><Relationship Id="rId1" Type="http://schemas.openxmlformats.org/officeDocument/2006/relationships/hyperlink" Target="https://theculturetrip.com/europe/hungary/articles/an-architecture-lovers-guide-to-budapest/" TargetMode="External"/><Relationship Id="rId2" Type="http://schemas.openxmlformats.org/officeDocument/2006/relationships/hyperlink" Target="https://theculturetrip.com/europe/hungary/articles/where-to-go-for-panoramic-views-of-budapest/" TargetMode="External"/><Relationship Id="rId3" Type="http://schemas.openxmlformats.org/officeDocument/2006/relationships/hyperlink" Target="https://theculturetrip.com/europe/hungary/articles/5-traditions-only-locals-in-budapest-can-understand/" TargetMode="External"/><Relationship Id="rId4" Type="http://schemas.openxmlformats.org/officeDocument/2006/relationships/hyperlink" Target="https://theculturetrip.com/europe/hungary/articles/10-best-walking-trails-in-budapest/" TargetMode="External"/><Relationship Id="rId9" Type="http://schemas.openxmlformats.org/officeDocument/2006/relationships/hyperlink" Target="https://theculturetrip.com/europe/hungary/articles/11-essential-hungarian-phrases-you-need-to-know/" TargetMode="External"/><Relationship Id="rId5" Type="http://schemas.openxmlformats.org/officeDocument/2006/relationships/hyperlink" Target="https://theculturetrip.com/europe/hungary/articles/7-places-for-a-unique-night-out-in-budapest/" TargetMode="External"/><Relationship Id="rId6" Type="http://schemas.openxmlformats.org/officeDocument/2006/relationships/hyperlink" Target="https://theculturetrip.com/europe/hungary/articles/the-most-instagrammable-spots-in-budapest/" TargetMode="External"/><Relationship Id="rId7" Type="http://schemas.openxmlformats.org/officeDocument/2006/relationships/hyperlink" Target="https://theculturetrip.com/europe/hungary/articles/where-to-stay-on-a-budget-in-budapest/" TargetMode="External"/><Relationship Id="rId8" Type="http://schemas.openxmlformats.org/officeDocument/2006/relationships/hyperlink" Target="https://theculturetrip.com/europe/hungary/articles/10-epic-places-in-hungary-even-hungarians-dont-know-about/" TargetMode="External"/><Relationship Id="rId73" Type="http://schemas.openxmlformats.org/officeDocument/2006/relationships/hyperlink" Target="https://theculturetrip.com/europe/hungary/articles/11-campsites-and-glampsites-in-hungary-that-are-better-than-any-hotel/" TargetMode="External"/><Relationship Id="rId72" Type="http://schemas.openxmlformats.org/officeDocument/2006/relationships/hyperlink" Target="https://theculturetrip.com/europe/hungary/articles/how-to-try-your-hand-at-horse-riding-in-hungary/" TargetMode="External"/><Relationship Id="rId75" Type="http://schemas.openxmlformats.org/officeDocument/2006/relationships/hyperlink" Target="https://theculturetrip.com/europe/hungary/articles/the-long-and-winding-road-a-10-day-roadtrip-itinerary-through-hungarys-vineyards/" TargetMode="External"/><Relationship Id="rId74" Type="http://schemas.openxmlformats.org/officeDocument/2006/relationships/hyperlink" Target="https://theculturetrip.com/europe/hungary/articles/heres-how-this-charming-village-in-hungary-celebrates-easter/" TargetMode="External"/><Relationship Id="rId77" Type="http://schemas.openxmlformats.org/officeDocument/2006/relationships/hyperlink" Target="https://theculturetrip.com/europe/hungary/articles/the-hungarian-folk-tale-about-the-blood-sucking-miracle-chicken/" TargetMode="External"/><Relationship Id="rId76" Type="http://schemas.openxmlformats.org/officeDocument/2006/relationships/hyperlink" Target="http://www.smithsonianmag.com/history/curses-archduke-franz-ferdinand-and-his-astounding-death-car-27381052" TargetMode="External"/><Relationship Id="rId79" Type="http://schemas.openxmlformats.org/officeDocument/2006/relationships/hyperlink" Target="https://theculturetrip.com/europe/hungary/articles/16-archaeological-discoveries-made-in-hungary/" TargetMode="External"/><Relationship Id="rId78" Type="http://schemas.openxmlformats.org/officeDocument/2006/relationships/hyperlink" Target="https://theculturetrip.com/europe/hungary/articles/hungarys-olympic-underdog-stories/" TargetMode="External"/><Relationship Id="rId71" Type="http://schemas.openxmlformats.org/officeDocument/2006/relationships/hyperlink" Target="https://theculturetrip.com/europe/hungary/articles/introducing-hungarys-nobel-prize-winners/" TargetMode="External"/><Relationship Id="rId70" Type="http://schemas.openxmlformats.org/officeDocument/2006/relationships/hyperlink" Target="https://theculturetrip.com/europe/hungary/articles/12-things-you-didnt-know-about-hungarian-literature/" TargetMode="External"/><Relationship Id="rId62" Type="http://schemas.openxmlformats.org/officeDocument/2006/relationships/hyperlink" Target="https://theculturetrip.com/europe/hungary/articles/frontiers-of-the-roman-empire-preserving-europes-heritage-one-lime-at-a-time/" TargetMode="External"/><Relationship Id="rId61" Type="http://schemas.openxmlformats.org/officeDocument/2006/relationships/hyperlink" Target="http://hungarytoday.hu/news/swedish-holocaust-hero-raoul-wallenberg-remembered-hungary-97542" TargetMode="External"/><Relationship Id="rId64" Type="http://schemas.openxmlformats.org/officeDocument/2006/relationships/hyperlink" Target="https://theculturetrip.com/europe/hungary/articles/5-amazing-things-that-came-from-hungary/" TargetMode="External"/><Relationship Id="rId63" Type="http://schemas.openxmlformats.org/officeDocument/2006/relationships/hyperlink" Target="https://theculturetrip.com/europe/hungary/articles/a-brief-history-of-hungarys-controversial-islamic-churches/" TargetMode="External"/><Relationship Id="rId66" Type="http://schemas.openxmlformats.org/officeDocument/2006/relationships/hyperlink" Target="https://theculturetrip.com/europe/hungary/articles/top-places-to-eat-drink-local-specialties-in-szeged-hungary/" TargetMode="External"/><Relationship Id="rId65" Type="http://schemas.openxmlformats.org/officeDocument/2006/relationships/hyperlink" Target="https://theculturetrip.com/europe/hungary/articles/the-top-10-things-to-do-and-see-in-szeged/" TargetMode="External"/><Relationship Id="rId68" Type="http://schemas.openxmlformats.org/officeDocument/2006/relationships/hyperlink" Target="https://theculturetrip.com/europe/hungary/articles/where-and-how-to-experience-paloc-culture-in-hungary/" TargetMode="External"/><Relationship Id="rId67" Type="http://schemas.openxmlformats.org/officeDocument/2006/relationships/hyperlink" Target="https://theculturetrip.com/europe/hungary/articles/insider-s-guide-to-eating-out-in-szeged-top-10-local-restaurants/" TargetMode="External"/><Relationship Id="rId60" Type="http://schemas.openxmlformats.org/officeDocument/2006/relationships/hyperlink" Target="https://theculturetrip.com/europe/hungary/articles/who-is-raoul-wallenberg-and-why-is-he-a-hungarian-hero/" TargetMode="External"/><Relationship Id="rId69" Type="http://schemas.openxmlformats.org/officeDocument/2006/relationships/hyperlink" Target="https://theculturetrip.com/europe/hungary/articles/where-to-see-hungarian-folk-art/" TargetMode="External"/><Relationship Id="rId51" Type="http://schemas.openxmlformats.org/officeDocument/2006/relationships/hyperlink" Target="https://theculturetrip.com/europe/hungary/articles/a-hikers-guide-to-hungarys-mountains/" TargetMode="External"/><Relationship Id="rId50" Type="http://schemas.openxmlformats.org/officeDocument/2006/relationships/hyperlink" Target="https://theculturetrip.com/europe/hungary/articles/a-guide-to-budapests-art-museums/" TargetMode="External"/><Relationship Id="rId53" Type="http://schemas.openxmlformats.org/officeDocument/2006/relationships/hyperlink" Target="https://theculturetrip.com/europe/hungary/articles/a-skiers-guide-to-hungarys-slopes/" TargetMode="External"/><Relationship Id="rId52" Type="http://schemas.openxmlformats.org/officeDocument/2006/relationships/hyperlink" Target="https://theculturetrip.com/europe/hungary/articles/a-climbers-guide-to-hungarys-peaks/" TargetMode="External"/><Relationship Id="rId55" Type="http://schemas.openxmlformats.org/officeDocument/2006/relationships/hyperlink" Target="http://hungarytoday.hu/news/placid-olofsson-hungarian-monk-gulag-passed-away-100" TargetMode="External"/><Relationship Id="rId54" Type="http://schemas.openxmlformats.org/officeDocument/2006/relationships/hyperlink" Target="https://theculturetrip.com/europe/hungary/articles/can-you-recognise-budapest-in-these-old-photos/" TargetMode="External"/><Relationship Id="rId57" Type="http://schemas.openxmlformats.org/officeDocument/2006/relationships/hyperlink" Target="https://theculturetrip.com/europe/hungary/articles/10-summer-music-festivals-in-hungary/" TargetMode="External"/><Relationship Id="rId56" Type="http://schemas.openxmlformats.org/officeDocument/2006/relationships/hyperlink" Target="https://theculturetrip.com/europe/hungary/articles/a-brief-history-of-gulags-in-hungary/" TargetMode="External"/><Relationship Id="rId59" Type="http://schemas.openxmlformats.org/officeDocument/2006/relationships/hyperlink" Target="https://theculturetrip.com/europe/hungary/articles/a-guide-to-budapests-bridges/" TargetMode="External"/><Relationship Id="rId58" Type="http://schemas.openxmlformats.org/officeDocument/2006/relationships/hyperlink" Target="https://theculturetrip.com/europe/hungary/articles/top-10-hungarian-films-you-should-watch/"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jnto.go.jp/eng/spot/festival/hachinoheenburi.html" TargetMode="External"/><Relationship Id="rId42" Type="http://schemas.openxmlformats.org/officeDocument/2006/relationships/hyperlink" Target="http://www.japan-guide.com/blog/raina/161024.html" TargetMode="External"/><Relationship Id="rId41" Type="http://schemas.openxmlformats.org/officeDocument/2006/relationships/hyperlink" Target="https://theculturetrip.com/asia/japan/articles/is-chugoku-the-most-underrated-region-of-japan/" TargetMode="External"/><Relationship Id="rId44" Type="http://schemas.openxmlformats.org/officeDocument/2006/relationships/hyperlink" Target="https://theculturetrip.com/europe/united-kingdom/articles/food-in-film-celebrating-japanese-cuisine-in-tampopo/" TargetMode="External"/><Relationship Id="rId43" Type="http://schemas.openxmlformats.org/officeDocument/2006/relationships/hyperlink" Target="http://www.slate.com/blogs/atlas_obscura/2013/12/06/the_vine_bridges_of_iya_valley_in_shikoku_japan.html" TargetMode="External"/><Relationship Id="rId46" Type="http://schemas.openxmlformats.org/officeDocument/2006/relationships/hyperlink" Target="https://theculturetrip.com/asia/japan/articles/7-reasons-why-grave-of-the-fireflies-is-the-saddest-japanese-movie-ever-made/" TargetMode="External"/><Relationship Id="rId45" Type="http://schemas.openxmlformats.org/officeDocument/2006/relationships/hyperlink" Target="https://theculturetrip.com/europe/russia/articles/7-ways-white-bim-black-ear-is-russias-biggest-childhood-tearjerker/" TargetMode="External"/><Relationship Id="rId48" Type="http://schemas.openxmlformats.org/officeDocument/2006/relationships/hyperlink" Target="https://theculturetrip.com/asia/japan/articles/7-of-the-safest-places-to-eat-blowfish-in-japan/" TargetMode="External"/><Relationship Id="rId47" Type="http://schemas.openxmlformats.org/officeDocument/2006/relationships/hyperlink" Target="https://theculturetrip.com/asia/south-korea/articles/9-nature-reserves-in-two-weeks-a-road-trip-itinerary-for-south-korea/" TargetMode="External"/><Relationship Id="rId49" Type="http://schemas.openxmlformats.org/officeDocument/2006/relationships/hyperlink" Target="https://theculturetrip.com/asia/japan/articles/5-places-to-see-hina-matsuri-dolls-during-doll-festival/" TargetMode="External"/><Relationship Id="rId31" Type="http://schemas.openxmlformats.org/officeDocument/2006/relationships/hyperlink" Target="https://theculturetrip.com/asia/japan/articles/kyotos-best-spots-for-kyo-wagashi/" TargetMode="External"/><Relationship Id="rId30" Type="http://schemas.openxmlformats.org/officeDocument/2006/relationships/hyperlink" Target="https://theculturetrip.com/asia/japan/articles/the-best-tea-houses-in-kyoto-japan/" TargetMode="External"/><Relationship Id="rId33" Type="http://schemas.openxmlformats.org/officeDocument/2006/relationships/hyperlink" Target="https://theculturetrip.com/asia/japan/articles/a-solo-travelers-guide-to-kyoto/" TargetMode="External"/><Relationship Id="rId32" Type="http://schemas.openxmlformats.org/officeDocument/2006/relationships/hyperlink" Target="https://theculturetrip.com/asia/japan/articles/kyotos-best-spots-for-delicious-tofu/" TargetMode="External"/><Relationship Id="rId35" Type="http://schemas.openxmlformats.org/officeDocument/2006/relationships/hyperlink" Target="https://theculturetrip.com/asia/japan/articles/a-walking-tour-of-kyotos-architectural-landmarks/" TargetMode="External"/><Relationship Id="rId34" Type="http://schemas.openxmlformats.org/officeDocument/2006/relationships/hyperlink" Target="https://theculturetrip.com/asia/japan/articles/10-masterpieces-you-can-only-see-in-kyoto/" TargetMode="External"/><Relationship Id="rId37" Type="http://schemas.openxmlformats.org/officeDocument/2006/relationships/hyperlink" Target="https://theculturetrip.com/asia/japan/articles/jidai-aoi-and-gion-matsuri-kyotos-three-great-festivals/" TargetMode="External"/><Relationship Id="rId36" Type="http://schemas.openxmlformats.org/officeDocument/2006/relationships/hyperlink" Target="https://theculturetrip.com/asia/japan/articles/12-haiku-that-reflect-on-zen-buddhism/" TargetMode="External"/><Relationship Id="rId39" Type="http://schemas.openxmlformats.org/officeDocument/2006/relationships/hyperlink" Target="https://theculturetrip.com/asia/japan/articles/how-to-rent-an-apartment-in-japan/" TargetMode="External"/><Relationship Id="rId38" Type="http://schemas.openxmlformats.org/officeDocument/2006/relationships/hyperlink" Target="https://theculturetrip.com/asia/japan/articles/what-to-do-in-a-japanese-tea-ceremony/" TargetMode="External"/><Relationship Id="rId20" Type="http://schemas.openxmlformats.org/officeDocument/2006/relationships/hyperlink" Target="https://theculturetrip.com/asia/japan/articles/ryokans-and-machiya-the-5-best-traditional-guest-houses-in-kyoto/" TargetMode="External"/><Relationship Id="rId22" Type="http://schemas.openxmlformats.org/officeDocument/2006/relationships/hyperlink" Target="https://theculturetrip.com/asia/japan/articles/6-must-see-bridges-in-kyoto/" TargetMode="External"/><Relationship Id="rId21" Type="http://schemas.openxmlformats.org/officeDocument/2006/relationships/hyperlink" Target="https://theculturetrip.com/asia/japan/articles/10-historical-landmarks-to-see-in-kyoto/" TargetMode="External"/><Relationship Id="rId24" Type="http://schemas.openxmlformats.org/officeDocument/2006/relationships/hyperlink" Target="https://theculturetrip.com/asia/japan/articles/13-reasons-to-visit-kyoto-japan/" TargetMode="External"/><Relationship Id="rId23" Type="http://schemas.openxmlformats.org/officeDocument/2006/relationships/hyperlink" Target="https://theculturetrip.com/asia/japan/articles/6-places-to-stay-on-a-budget-in-kyoto/" TargetMode="External"/><Relationship Id="rId26" Type="http://schemas.openxmlformats.org/officeDocument/2006/relationships/hyperlink" Target="https://theculturetrip.com/asia/japan/articles/five-traditions-unique-to-kyoto/" TargetMode="External"/><Relationship Id="rId25" Type="http://schemas.openxmlformats.org/officeDocument/2006/relationships/hyperlink" Target="https://theculturetrip.com/asia/japan/articles/romantic-spots-to-propose-in-kyoto/" TargetMode="External"/><Relationship Id="rId28" Type="http://schemas.openxmlformats.org/officeDocument/2006/relationships/hyperlink" Target="https://theculturetrip.com/asia/japan/articles/a-couples-guide-to-kyoto-japan/" TargetMode="External"/><Relationship Id="rId27" Type="http://schemas.openxmlformats.org/officeDocument/2006/relationships/hyperlink" Target="https://theculturetrip.com/asia/japan/articles/heres-how-japan-celebrates-its-mountain-fire-festival/" TargetMode="External"/><Relationship Id="rId29" Type="http://schemas.openxmlformats.org/officeDocument/2006/relationships/hyperlink" Target="https://theculturetrip.com/asia/japan/articles/kyotos-best-restaurants-for-kaiseki/" TargetMode="External"/><Relationship Id="rId11" Type="http://schemas.openxmlformats.org/officeDocument/2006/relationships/hyperlink" Target="https://theculturetrip.com/asia/japan/articles/the-best-markets-in-kyoto/" TargetMode="External"/><Relationship Id="rId10" Type="http://schemas.openxmlformats.org/officeDocument/2006/relationships/hyperlink" Target="https://theculturetrip.com/asia/japan/articles/the-most-beautiful-places-to-experience-nature-in-kyoto/" TargetMode="External"/><Relationship Id="rId13" Type="http://schemas.openxmlformats.org/officeDocument/2006/relationships/hyperlink" Target="https://theculturetrip.com/asia/japan/articles/the-5-coolest-neighborhoods-in-kyoto/" TargetMode="External"/><Relationship Id="rId12" Type="http://schemas.openxmlformats.org/officeDocument/2006/relationships/hyperlink" Target="https://theculturetrip.com/asia/japan/articles/how-to-spend-48-hours-in-kyoto/" TargetMode="External"/><Relationship Id="rId15" Type="http://schemas.openxmlformats.org/officeDocument/2006/relationships/hyperlink" Target="https://theculturetrip.com/asia/japan/articles/10-must-visit-unesco-sites-in-kyoto/" TargetMode="External"/><Relationship Id="rId14" Type="http://schemas.openxmlformats.org/officeDocument/2006/relationships/hyperlink" Target="https://theculturetrip.com/asia/japan/articles/the-most-beautiful-shinto-shrines-in-kyoto/" TargetMode="External"/><Relationship Id="rId17" Type="http://schemas.openxmlformats.org/officeDocument/2006/relationships/hyperlink" Target="https://theculturetrip.com/asia/japan/articles/where-to-go-in-kyoto-for-panoramic-views/" TargetMode="External"/><Relationship Id="rId16" Type="http://schemas.openxmlformats.org/officeDocument/2006/relationships/hyperlink" Target="https://theculturetrip.com/asia/japan/articles/this-is-kyotos-best-secret-spot-and-its-amazing/" TargetMode="External"/><Relationship Id="rId19" Type="http://schemas.openxmlformats.org/officeDocument/2006/relationships/hyperlink" Target="https://theculturetrip.com/asia/japan/articles/the-5-most-beautiful-traditional-japanese-gardens-in-kyoto/" TargetMode="External"/><Relationship Id="rId18" Type="http://schemas.openxmlformats.org/officeDocument/2006/relationships/hyperlink" Target="https://theculturetrip.com/asia/japan/articles/top-tips-to-know-before-travelling-to-kyoto/" TargetMode="External"/><Relationship Id="rId1" Type="http://schemas.openxmlformats.org/officeDocument/2006/relationships/hyperlink" Target="https://theculturetrip.com/europe/united-kingdom/articles/12-of-the-most-underrated-video-games-from-japan/" TargetMode="External"/><Relationship Id="rId2" Type="http://schemas.openxmlformats.org/officeDocument/2006/relationships/hyperlink" Target="https://theculturetrip.com/asia/japan/articles/a-crash-course-in-japanese-anime/" TargetMode="External"/><Relationship Id="rId3" Type="http://schemas.openxmlformats.org/officeDocument/2006/relationships/hyperlink" Target="https://theculturetrip.com/asia/japan/articles/an-introduction-to-beat-takeshi/" TargetMode="External"/><Relationship Id="rId4" Type="http://schemas.openxmlformats.org/officeDocument/2006/relationships/hyperlink" Target="https://theculturetrip.com/asia/japan/articles/an-introduction-to-takashi-miike/" TargetMode="External"/><Relationship Id="rId9" Type="http://schemas.openxmlformats.org/officeDocument/2006/relationships/hyperlink" Target="https://theculturetrip.com/asia/japan/articles/the-essential-guide-to-kaiseki-japans-unique-dining-experience/" TargetMode="External"/><Relationship Id="rId5" Type="http://schemas.openxmlformats.org/officeDocument/2006/relationships/hyperlink" Target="https://theculturetrip.com/europe/united-kingdom/articles/ahead-of-his-time-the-films-of-satoshi-kon/" TargetMode="External"/><Relationship Id="rId6" Type="http://schemas.openxmlformats.org/officeDocument/2006/relationships/hyperlink" Target="https://theculturetrip.com/asia/japan/articles/12-of-the-most-underrated-japanese-films-of-all-time/" TargetMode="External"/><Relationship Id="rId7" Type="http://schemas.openxmlformats.org/officeDocument/2006/relationships/hyperlink" Target="https://theculturetrip.com/europe/united-kingdom/articles/12-of-the-best-anime-to-watch-right-now-on-netflix/" TargetMode="External"/><Relationship Id="rId8" Type="http://schemas.openxmlformats.org/officeDocument/2006/relationships/hyperlink" Target="https://theculturetrip.com/europe/united-kingdom/articles/is-the-hidden-fortress-the-original-star-wars/" TargetMode="External"/><Relationship Id="rId73" Type="http://schemas.openxmlformats.org/officeDocument/2006/relationships/drawing" Target="../drawings/drawing11.xml"/><Relationship Id="rId72" Type="http://schemas.openxmlformats.org/officeDocument/2006/relationships/hyperlink" Target="https://theculturetrip.com/asia/japan/articles/where-to-find-the-best-tataki-in-kochi/" TargetMode="External"/><Relationship Id="rId71" Type="http://schemas.openxmlformats.org/officeDocument/2006/relationships/hyperlink" Target="http://www.thisiscolossal.com/2014/03/the-beauty-of-japans-artistic-manhole-covers/" TargetMode="External"/><Relationship Id="rId70" Type="http://schemas.openxmlformats.org/officeDocument/2006/relationships/hyperlink" Target="https://theculturetrip.com/asia/japan/articles/nestle-to-open-new-plant-for-novelty-kitkats-to-meet-millennial-demand/" TargetMode="External"/><Relationship Id="rId62" Type="http://schemas.openxmlformats.org/officeDocument/2006/relationships/hyperlink" Target="https://theculturetrip.com/asia/japan/articles/12-reasons-why-you-need-to-visit-kyoto-at-least-once-in-your-lifetime/" TargetMode="External"/><Relationship Id="rId61" Type="http://schemas.openxmlformats.org/officeDocument/2006/relationships/hyperlink" Target="https://theculturetrip.com/asia/japan/articles/a-budget-travelers-guide-to-hiroshima/" TargetMode="External"/><Relationship Id="rId64" Type="http://schemas.openxmlformats.org/officeDocument/2006/relationships/hyperlink" Target="https://theculturetrip.com/europe/hungary/articles/13-fascinating-facts-about-the-hungarian-language/" TargetMode="External"/><Relationship Id="rId63" Type="http://schemas.openxmlformats.org/officeDocument/2006/relationships/hyperlink" Target="https://theculturetrip.com/asia/japan/articles/these-stunningly-designed-starbucks-in-the-far-east-are-worth-visiting/" TargetMode="External"/><Relationship Id="rId66" Type="http://schemas.openxmlformats.org/officeDocument/2006/relationships/hyperlink" Target="https://www.youtube.com/watch?v=4EPsvZXmAVY" TargetMode="External"/><Relationship Id="rId65" Type="http://schemas.openxmlformats.org/officeDocument/2006/relationships/hyperlink" Target="https://theculturetrip.com/asia/japan/articles/a-2-week-itinerary-for-first-time-visitors-to-japan/" TargetMode="External"/><Relationship Id="rId68" Type="http://schemas.openxmlformats.org/officeDocument/2006/relationships/hyperlink" Target="https://theculturetrip.com/asia/japan/articles/12-inspiring-women-to-know-from-japan/" TargetMode="External"/><Relationship Id="rId67" Type="http://schemas.openxmlformats.org/officeDocument/2006/relationships/hyperlink" Target="https://theculturetrip.com/asia/japan/articles/20-japanese-words-that-will-make-you-think/" TargetMode="External"/><Relationship Id="rId60" Type="http://schemas.openxmlformats.org/officeDocument/2006/relationships/hyperlink" Target="https://theculturetrip.com/asia/japan/articles/how-to-spend-24-hours-in-hiroshima-and-miyajima/" TargetMode="External"/><Relationship Id="rId69" Type="http://schemas.openxmlformats.org/officeDocument/2006/relationships/hyperlink" Target="https://theculturetrip.com/asia/japan/articles/this-woman-has-been-dubbed-the-beyonce-of-japan-and-shes-fabulous/" TargetMode="External"/><Relationship Id="rId51" Type="http://schemas.openxmlformats.org/officeDocument/2006/relationships/hyperlink" Target="https://theculturetrip.com/asia/japan/articles/a-brief-history-of-nagoshi-no-harae/" TargetMode="External"/><Relationship Id="rId50" Type="http://schemas.openxmlformats.org/officeDocument/2006/relationships/hyperlink" Target="https://theculturetrip.com/asia/japan/articles/heres-why-japan-has-3-writing-systems/" TargetMode="External"/><Relationship Id="rId53" Type="http://schemas.openxmlformats.org/officeDocument/2006/relationships/hyperlink" Target="https://theculturetrip.com/asia/japan/articles/7-non-verbal-signals-tourists-should-know-before-visiting-japan/" TargetMode="External"/><Relationship Id="rId52" Type="http://schemas.openxmlformats.org/officeDocument/2006/relationships/hyperlink" Target="https://theculturetrip.com/asia/japan/articles/how-did-baseball-become-so-popular-in-japan/" TargetMode="External"/><Relationship Id="rId55" Type="http://schemas.openxmlformats.org/officeDocument/2006/relationships/hyperlink" Target="https://theculturetrip.com/asia/japan/articles/the-10-best-traditional-japanese-dishes/" TargetMode="External"/><Relationship Id="rId54" Type="http://schemas.openxmlformats.org/officeDocument/2006/relationships/hyperlink" Target="https://theculturetrip.com/asia/japan/articles/10-dos-and-donts-while-staying-in-a-traditional-japanese-ryokan/" TargetMode="External"/><Relationship Id="rId57" Type="http://schemas.openxmlformats.org/officeDocument/2006/relationships/hyperlink" Target="https://theculturetrip.com/asia/japan/articles/the-best-breakfast-and-brunch-spots-in-hiroshima/" TargetMode="External"/><Relationship Id="rId56" Type="http://schemas.openxmlformats.org/officeDocument/2006/relationships/hyperlink" Target="https://theculturetrip.com/asia/japan/articles/the-most-unusual-experiences-in-hiroshima/" TargetMode="External"/><Relationship Id="rId59" Type="http://schemas.openxmlformats.org/officeDocument/2006/relationships/hyperlink" Target="https://theculturetrip.com/asia/japan/articles/the-best-vegetarian-restaurants-in-hiroshima/" TargetMode="External"/><Relationship Id="rId58" Type="http://schemas.openxmlformats.org/officeDocument/2006/relationships/hyperlink" Target="https://theculturetrip.com/asia/japan/articles/the-best-restaurants-in-hiroshima/"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theculturetrip.com/asia/japan/articles/5-of-the-most-scenic-train-journeys-in-japan/" TargetMode="External"/><Relationship Id="rId42" Type="http://schemas.openxmlformats.org/officeDocument/2006/relationships/hyperlink" Target="https://theculturetrip.com/asia/japan/articles/a-tribe-dispossessed-how-japan-is-losing-its-ainu-history/" TargetMode="External"/><Relationship Id="rId41" Type="http://schemas.openxmlformats.org/officeDocument/2006/relationships/hyperlink" Target="https://navitimejapan.com/scenic-train-routes-resort-shirakami/" TargetMode="External"/><Relationship Id="rId44" Type="http://schemas.openxmlformats.org/officeDocument/2006/relationships/hyperlink" Target="https://theculturetrip.com/asia/japan/articles/a-guide-to-northern-honshus-ski-pistes/" TargetMode="External"/><Relationship Id="rId43" Type="http://schemas.openxmlformats.org/officeDocument/2006/relationships/hyperlink" Target="https://theculturetrip.com/asia/japan/articles/10-traditional-dishes-unique-to-northern-japan/" TargetMode="External"/><Relationship Id="rId46" Type="http://schemas.openxmlformats.org/officeDocument/2006/relationships/hyperlink" Target="https://theculturetrip.com/asia/japan/articles/12-reasons-northern-honshu-is-an-adventure-travelers-paradise/" TargetMode="External"/><Relationship Id="rId45" Type="http://schemas.openxmlformats.org/officeDocument/2006/relationships/hyperlink" Target="https://theculturetrip.com/asia/japan/articles/itako-the-blind-women-who-talk-to-spirits/" TargetMode="External"/><Relationship Id="rId107" Type="http://schemas.openxmlformats.org/officeDocument/2006/relationships/hyperlink" Target="https://theculturetrip.com/asia/japan/articles/j-pop-vs-k-pop-whats-the-difference/" TargetMode="External"/><Relationship Id="rId106" Type="http://schemas.openxmlformats.org/officeDocument/2006/relationships/hyperlink" Target="https://theculturetrip.com/asia/japan/articles/how-hiroshi-fujiwara-started-a-streetwear-revolution-in-tokyo/" TargetMode="External"/><Relationship Id="rId105" Type="http://schemas.openxmlformats.org/officeDocument/2006/relationships/hyperlink" Target="https://theculturetrip.com/asia/japan/articles/cat-kimonos-the-japanese-trend-the-whole-internet-needs-to-know-about/" TargetMode="External"/><Relationship Id="rId104" Type="http://schemas.openxmlformats.org/officeDocument/2006/relationships/hyperlink" Target="https://theculturetrip.com/asia/japan/articles/the-best-places-to-see-rock-in-tokyo/" TargetMode="External"/><Relationship Id="rId109" Type="http://schemas.openxmlformats.org/officeDocument/2006/relationships/hyperlink" Target="https://theculturetrip.com/asia/japan/articles/senso-ji-the-temple-devoted-to-mercy/" TargetMode="External"/><Relationship Id="rId108" Type="http://schemas.openxmlformats.org/officeDocument/2006/relationships/hyperlink" Target="https://theculturetrip.com/asia/japan/articles/the-biggest-j-pop-controversies-of-all-time/" TargetMode="External"/><Relationship Id="rId48" Type="http://schemas.openxmlformats.org/officeDocument/2006/relationships/hyperlink" Target="http://mashable.com/2017/02/10/japanese-hilarious-icons/" TargetMode="External"/><Relationship Id="rId47" Type="http://schemas.openxmlformats.org/officeDocument/2006/relationships/hyperlink" Target="https://theculturetrip.com/asia/japan/articles/these-japanese-signs-help-tourists-break-the-language-barrier-and-theyre-hilarious/" TargetMode="External"/><Relationship Id="rId49" Type="http://schemas.openxmlformats.org/officeDocument/2006/relationships/hyperlink" Target="https://theculturetrip.com/asia/japan/articles/the-10-best-spots-to-drink-in-akita/" TargetMode="External"/><Relationship Id="rId103" Type="http://schemas.openxmlformats.org/officeDocument/2006/relationships/hyperlink" Target="https://theculturetrip.com/asia/japan/articles/an-a-z-guide-to-japanese-music/" TargetMode="External"/><Relationship Id="rId102" Type="http://schemas.openxmlformats.org/officeDocument/2006/relationships/hyperlink" Target="https://theculturetrip.com/asia/japan/articles/the-weirdest-museums-to-explore-in-japan/" TargetMode="External"/><Relationship Id="rId101" Type="http://schemas.openxmlformats.org/officeDocument/2006/relationships/hyperlink" Target="https://theculturetrip.com/asia/japan/articles/peculiar-japanese-food-combos-that-are-actually-genius/" TargetMode="External"/><Relationship Id="rId100" Type="http://schemas.openxmlformats.org/officeDocument/2006/relationships/hyperlink" Target="https://theculturetrip.com/asia/japan/articles/japanese-sauces-your-life-wont-be-complete-without/" TargetMode="External"/><Relationship Id="rId31" Type="http://schemas.openxmlformats.org/officeDocument/2006/relationships/hyperlink" Target="https://theculturetrip.com/asia/japan/articles/a-guide-to-tokyos-piss-alley/" TargetMode="External"/><Relationship Id="rId30" Type="http://schemas.openxmlformats.org/officeDocument/2006/relationships/hyperlink" Target="https://theculturetrip.com/asia/japan/articles/10-pictures-that-prove-hokkaido-is-japans-most-breathtakingly-beautiful-region/" TargetMode="External"/><Relationship Id="rId33" Type="http://schemas.openxmlformats.org/officeDocument/2006/relationships/hyperlink" Target="https://theculturetrip.com/asia/japan/articles/tohokus-three-great-festivals/" TargetMode="External"/><Relationship Id="rId32" Type="http://schemas.openxmlformats.org/officeDocument/2006/relationships/hyperlink" Target="https://theculturetrip.com/asia/japan/articles/mount-tanigawa-the-everest-of-the-east/" TargetMode="External"/><Relationship Id="rId35" Type="http://schemas.openxmlformats.org/officeDocument/2006/relationships/hyperlink" Target="https://theculturetrip.com/asia/japan/articles/here-are-the-oddest-names-of-japans-infamous-love-hotels/" TargetMode="External"/><Relationship Id="rId34" Type="http://schemas.openxmlformats.org/officeDocument/2006/relationships/hyperlink" Target="https://theculturetrip.com/asia/japan/articles/an-insiders-guide-to-japans-love-hotels/" TargetMode="External"/><Relationship Id="rId37" Type="http://schemas.openxmlformats.org/officeDocument/2006/relationships/hyperlink" Target="https://theculturetrip.com/asia/japan/articles/10-things-to-bring-with-you-when-moving-to-live-in-japan/" TargetMode="External"/><Relationship Id="rId36" Type="http://schemas.openxmlformats.org/officeDocument/2006/relationships/hyperlink" Target="https://theculturetrip.com/asia/japan/articles/the-secret-ingredient-to-make-the-best-sake-in-the-world-is/" TargetMode="External"/><Relationship Id="rId39" Type="http://schemas.openxmlformats.org/officeDocument/2006/relationships/hyperlink" Target="https://theculturetrip.com/asia/japan/articles/10-snack-brands-that-japan-does-better/" TargetMode="External"/><Relationship Id="rId38" Type="http://schemas.openxmlformats.org/officeDocument/2006/relationships/hyperlink" Target="https://theculturetrip.com/asia/japan/articles/a-brief-history-of-the-zuihoden-mausoleum-in-sendai-japan/" TargetMode="External"/><Relationship Id="rId20" Type="http://schemas.openxmlformats.org/officeDocument/2006/relationships/hyperlink" Target="https://theculturetrip.com/asia/japan/articles/a-budget-travelers-guide-to-hokkaido/" TargetMode="External"/><Relationship Id="rId22" Type="http://schemas.openxmlformats.org/officeDocument/2006/relationships/hyperlink" Target="https://theculturetrip.com/asia/japan/articles/10-restaurants-that-serve-classic-hokkaido-dishes/" TargetMode="External"/><Relationship Id="rId21" Type="http://schemas.openxmlformats.org/officeDocument/2006/relationships/hyperlink" Target="https://theculturetrip.com/asia/japan/articles/everything-you-need-to-know-about-horse-oil-hokkaidos-famous-beauty-product/" TargetMode="External"/><Relationship Id="rId24" Type="http://schemas.openxmlformats.org/officeDocument/2006/relationships/hyperlink" Target="https://theculturetrip.com/asia/japan/articles/a-brief-history-of-japanese-sake/" TargetMode="External"/><Relationship Id="rId23" Type="http://schemas.openxmlformats.org/officeDocument/2006/relationships/hyperlink" Target="https://theculturetrip.com/asia/japan/articles/sapporo-s-10-must-try-cultural-restaurants-eating-out-in-hokkaido/" TargetMode="External"/><Relationship Id="rId26" Type="http://schemas.openxmlformats.org/officeDocument/2006/relationships/hyperlink" Target="https://theculturetrip.com/asia/japan/articles/10-japanese-fashion-photographers-to-watch-out-for/" TargetMode="External"/><Relationship Id="rId25" Type="http://schemas.openxmlformats.org/officeDocument/2006/relationships/hyperlink" Target="https://theculturetrip.com/asia/japan/articles/the-best-vegetarian-restaurants-in-sapporo/" TargetMode="External"/><Relationship Id="rId28" Type="http://schemas.openxmlformats.org/officeDocument/2006/relationships/hyperlink" Target="https://theculturetrip.com/asia/japan/articles/10-reasons-to-go-to-sapporos-snow-festival/" TargetMode="External"/><Relationship Id="rId27" Type="http://schemas.openxmlformats.org/officeDocument/2006/relationships/hyperlink" Target="https://theculturetrip.com/asia/japan/articles/6-traditions-only-locals-in-hokkaido-can-understand/" TargetMode="External"/><Relationship Id="rId29" Type="http://schemas.openxmlformats.org/officeDocument/2006/relationships/hyperlink" Target="https://theculturetrip.com/asia/japan/articles/japans-best-home-and-interior-design-stores/" TargetMode="External"/><Relationship Id="rId95" Type="http://schemas.openxmlformats.org/officeDocument/2006/relationships/hyperlink" Target="https://theculturetrip.com/asia/japan/articles/the-best-places-in-japan-for-food-lovers/" TargetMode="External"/><Relationship Id="rId94" Type="http://schemas.openxmlformats.org/officeDocument/2006/relationships/hyperlink" Target="https://theculturetrip.com/asia/japan/articles/the-japanese-designers-pushing-the-boundaries-of-streetwear/" TargetMode="External"/><Relationship Id="rId97" Type="http://schemas.openxmlformats.org/officeDocument/2006/relationships/hyperlink" Target="https://theculturetrip.com/asia/japan/articles/the-best-j-pop-bands-of-2017-so-far/" TargetMode="External"/><Relationship Id="rId96" Type="http://schemas.openxmlformats.org/officeDocument/2006/relationships/hyperlink" Target="https://theculturetrip.com/asia/japan/articles/where-you-should-stay-in-tokyo-depending-on-your-music-taste/" TargetMode="External"/><Relationship Id="rId11" Type="http://schemas.openxmlformats.org/officeDocument/2006/relationships/hyperlink" Target="https://theculturetrip.com/asia/japan/articles/5-quick-tips-for-expats-living-in-japan/" TargetMode="External"/><Relationship Id="rId99" Type="http://schemas.openxmlformats.org/officeDocument/2006/relationships/hyperlink" Target="https://theculturetrip.com/asia/japan/articles/the-best-thrift-stores-in-tokyo/" TargetMode="External"/><Relationship Id="rId10" Type="http://schemas.openxmlformats.org/officeDocument/2006/relationships/hyperlink" Target="https://theculturetrip.com/asia/japan/articles/the-most-beautiful-beaches-in-hokkaido/" TargetMode="External"/><Relationship Id="rId98" Type="http://schemas.openxmlformats.org/officeDocument/2006/relationships/hyperlink" Target="https://theculturetrip.com/asia/japan/articles/9-japanese-hip-hop-artists-youll-love/" TargetMode="External"/><Relationship Id="rId13" Type="http://schemas.openxmlformats.org/officeDocument/2006/relationships/hyperlink" Target="https://theculturetrip.com/asia/japan/articles/the-best-day-trips-from-sapporo/" TargetMode="External"/><Relationship Id="rId12" Type="http://schemas.openxmlformats.org/officeDocument/2006/relationships/hyperlink" Target="https://theculturetrip.com/asia/japan/articles/the-10-best-hiking-trails-in-hokkaido/" TargetMode="External"/><Relationship Id="rId91" Type="http://schemas.openxmlformats.org/officeDocument/2006/relationships/hyperlink" Target="https://theculturetrip.com/asia/japan/articles/the-best-record-stores-you-can-find-in-japan/" TargetMode="External"/><Relationship Id="rId90" Type="http://schemas.openxmlformats.org/officeDocument/2006/relationships/hyperlink" Target="https://theculturetrip.com/asia/japan/articles/caffeinated-drinks-you-can-only-get-in-japan/" TargetMode="External"/><Relationship Id="rId93" Type="http://schemas.openxmlformats.org/officeDocument/2006/relationships/hyperlink" Target="https://theculturetrip.com/asia/japan/articles/the-most-beautiful-bookstores-in-japan/" TargetMode="External"/><Relationship Id="rId92" Type="http://schemas.openxmlformats.org/officeDocument/2006/relationships/hyperlink" Target="https://theculturetrip.com/asia/japan/articles/8-incredible-facts-about-japans-music-scene/" TargetMode="External"/><Relationship Id="rId115" Type="http://schemas.openxmlformats.org/officeDocument/2006/relationships/drawing" Target="../drawings/drawing12.xml"/><Relationship Id="rId15" Type="http://schemas.openxmlformats.org/officeDocument/2006/relationships/hyperlink" Target="https://theculturetrip.com/asia/japan/articles/where-to-stay-on-a-budget-in-sapporo/" TargetMode="External"/><Relationship Id="rId110" Type="http://schemas.openxmlformats.org/officeDocument/2006/relationships/hyperlink" Target="https://theculturetrip.com/asia/japan/articles/this-japanese-sculptor-is-making-art-out-of-balloon-animals/" TargetMode="External"/><Relationship Id="rId14" Type="http://schemas.openxmlformats.org/officeDocument/2006/relationships/hyperlink" Target="https://theculturetrip.com/asia/japan/articles/9-stunning-photos-of-lake-shikotsu-ice-festival-hokkaido/" TargetMode="External"/><Relationship Id="rId17" Type="http://schemas.openxmlformats.org/officeDocument/2006/relationships/hyperlink" Target="https://theculturetrip.com/asia/japan/articles/7-photos-of-wonderful-animals-youll-find-in-hokkaido/" TargetMode="External"/><Relationship Id="rId16" Type="http://schemas.openxmlformats.org/officeDocument/2006/relationships/hyperlink" Target="https://theculturetrip.com/asia/japan/articles/10-reasons-to-visit-hokkaido/" TargetMode="External"/><Relationship Id="rId19" Type="http://schemas.openxmlformats.org/officeDocument/2006/relationships/hyperlink" Target="https://theculturetrip.com/asia/japan/articles/15-stereotypes-all-japanese-people-hate/" TargetMode="External"/><Relationship Id="rId114" Type="http://schemas.openxmlformats.org/officeDocument/2006/relationships/hyperlink" Target="https://theculturetrip.com/asia/japan/articles/iriomote-the-island-that-locals-dont-want-you-to-know-about/" TargetMode="External"/><Relationship Id="rId18" Type="http://schemas.openxmlformats.org/officeDocument/2006/relationships/hyperlink" Target="https://theculturetrip.com/asia/japan/articles/the-cultural-struggle-every-expat-goes-through/" TargetMode="External"/><Relationship Id="rId113" Type="http://schemas.openxmlformats.org/officeDocument/2006/relationships/hyperlink" Target="https://theculturetrip.com/asia/japan/articles/8-new-ways-to-try-sweet-potato-in-japan/" TargetMode="External"/><Relationship Id="rId112" Type="http://schemas.openxmlformats.org/officeDocument/2006/relationships/hyperlink" Target="https://theculturetrip.com/asia/japan/articles/this-homeless-man-is-living-a-world-class-life-by-renting-himself-out-for-50-yen-a-day/" TargetMode="External"/><Relationship Id="rId111" Type="http://schemas.openxmlformats.org/officeDocument/2006/relationships/hyperlink" Target="https://theculturetrip.com/asia/japan/articles/meet-japans-friendly-new-robot-priest/" TargetMode="External"/><Relationship Id="rId84" Type="http://schemas.openxmlformats.org/officeDocument/2006/relationships/hyperlink" Target="https://theculturetrip.com/asia/japan/articles/heres-what-i-learnt-while-living-in-japan/" TargetMode="External"/><Relationship Id="rId83" Type="http://schemas.openxmlformats.org/officeDocument/2006/relationships/hyperlink" Target="https://theculturetrip.com/asia/japan/articles/the-7-most-disturbing-specimens-on-display-at-the-meguro-parsitological-museum/" TargetMode="External"/><Relationship Id="rId86" Type="http://schemas.openxmlformats.org/officeDocument/2006/relationships/hyperlink" Target="http://boingboing.net/2017/05/25/meet-unko-sensei-the-poop-tea.html" TargetMode="External"/><Relationship Id="rId85" Type="http://schemas.openxmlformats.org/officeDocument/2006/relationships/hyperlink" Target="https://theculturetrip.com/asia/japan/articles/how-poop-teacher-is-helping-kids-learn-japanese/" TargetMode="External"/><Relationship Id="rId88" Type="http://schemas.openxmlformats.org/officeDocument/2006/relationships/hyperlink" Target="https://theculturetrip.com/asia/japan/articles/mcdonalds-japan-now-has-a-pokemon-flavored-mcflurry/" TargetMode="External"/><Relationship Id="rId87" Type="http://schemas.openxmlformats.org/officeDocument/2006/relationships/hyperlink" Target="https://theculturetrip.com/asia/japan/articles/what-the-locals-eat-a-typical-days-food-in-japan/" TargetMode="External"/><Relationship Id="rId89" Type="http://schemas.openxmlformats.org/officeDocument/2006/relationships/hyperlink" Target="https://theculturetrip.com/asia/japan/articles/here-are-the-best-liquors-to-try-at-a-japanese-konbini/" TargetMode="External"/><Relationship Id="rId80" Type="http://schemas.openxmlformats.org/officeDocument/2006/relationships/hyperlink" Target="https://theculturetrip.com/asia/japan/articles/race-through-tokyo-in-this-real-life-version-of-mario-kart/" TargetMode="External"/><Relationship Id="rId82" Type="http://schemas.openxmlformats.org/officeDocument/2006/relationships/hyperlink" Target="https://theculturetrip.com/asia/japan/articles/this-japanese-baseball-teams-new-mascot-is-making-waves/" TargetMode="External"/><Relationship Id="rId81" Type="http://schemas.openxmlformats.org/officeDocument/2006/relationships/hyperlink" Target="https://theculturetrip.com/asia/japan/articles/dine-with-magazine-models-in-tokyos-red-light-district/" TargetMode="External"/><Relationship Id="rId1" Type="http://schemas.openxmlformats.org/officeDocument/2006/relationships/hyperlink" Target="https://theculturetrip.com/asia/japan/articles/japanese-hot-springs-the-most-beautiful-onsen-in-japan/" TargetMode="External"/><Relationship Id="rId2" Type="http://schemas.openxmlformats.org/officeDocument/2006/relationships/hyperlink" Target="https://theculturetrip.com/asia/japan/articles/the-top-10-things-to-see-and-do-in-sapporo/" TargetMode="External"/><Relationship Id="rId3" Type="http://schemas.openxmlformats.org/officeDocument/2006/relationships/hyperlink" Target="https://theculturetrip.com/asia/japan/articles/5-beautiful-towns-to-visit-in-hokkaido/" TargetMode="External"/><Relationship Id="rId4" Type="http://schemas.openxmlformats.org/officeDocument/2006/relationships/hyperlink" Target="https://theculturetrip.com/asia/japan/articles/the-best-food-markets-in-sapporo/" TargetMode="External"/><Relationship Id="rId9" Type="http://schemas.openxmlformats.org/officeDocument/2006/relationships/hyperlink" Target="https://theculturetrip.com/asia/japan/articles/7-must-visit-attractions-in-sapporo/" TargetMode="External"/><Relationship Id="rId5" Type="http://schemas.openxmlformats.org/officeDocument/2006/relationships/hyperlink" Target="https://theculturetrip.com/asia/japan/articles/the-best-flea-markets-in-sapporo/" TargetMode="External"/><Relationship Id="rId6" Type="http://schemas.openxmlformats.org/officeDocument/2006/relationships/hyperlink" Target="https://theculturetrip.com/asia/japan/articles/the-top-10-unusual-things-to-do-in-japan/" TargetMode="External"/><Relationship Id="rId7" Type="http://schemas.openxmlformats.org/officeDocument/2006/relationships/hyperlink" Target="https://theculturetrip.com/asia/japan/articles/a-guide-to-hokkaidos-best-seaside-towns/" TargetMode="External"/><Relationship Id="rId8" Type="http://schemas.openxmlformats.org/officeDocument/2006/relationships/hyperlink" Target="https://theculturetrip.com/asia/japan/articles/10-photos-from-this-years-asahikawa-winter-festival/" TargetMode="External"/><Relationship Id="rId73" Type="http://schemas.openxmlformats.org/officeDocument/2006/relationships/hyperlink" Target="https://theculturetrip.com/asia/japan/articles/japans-12-most-famous-sumo-wrestlers/" TargetMode="External"/><Relationship Id="rId72" Type="http://schemas.openxmlformats.org/officeDocument/2006/relationships/hyperlink" Target="https://theculturetrip.com/asia/japan/articles/heres-the-reason-for-night-and-day-according-to-japanese-mythology/" TargetMode="External"/><Relationship Id="rId75" Type="http://schemas.openxmlformats.org/officeDocument/2006/relationships/hyperlink" Target="https://theculturetrip.com/asia/japan/articles/welcome-to-huis-ten-bosch-the-dutch-theme-park-in-the-middle-of-japan/" TargetMode="External"/><Relationship Id="rId74" Type="http://schemas.openxmlformats.org/officeDocument/2006/relationships/hyperlink" Target="https://theculturetrip.com/asia/japan/articles/a-72-million-year-old-dinosaur-skeleton-was-just-discovered-in-northern-japan/" TargetMode="External"/><Relationship Id="rId77" Type="http://schemas.openxmlformats.org/officeDocument/2006/relationships/hyperlink" Target="https://theculturetrip.com/asia/japan/articles/a-brief-history-of-the-japanese-imperial-family/" TargetMode="External"/><Relationship Id="rId76" Type="http://schemas.openxmlformats.org/officeDocument/2006/relationships/hyperlink" Target="https://theculturetrip.com/asia/japan/articles/a-brief-history-of-obon-festival/" TargetMode="External"/><Relationship Id="rId79" Type="http://schemas.openxmlformats.org/officeDocument/2006/relationships/hyperlink" Target="https://theculturetrip.com/asia/japan/articles/10-japanese-startups-to-watch/" TargetMode="External"/><Relationship Id="rId78" Type="http://schemas.openxmlformats.org/officeDocument/2006/relationships/hyperlink" Target="https://theculturetrip.com/asia/japan/articles/japanese-princess-mako-gives-up-her-crown-to-marry-commoner/" TargetMode="External"/><Relationship Id="rId71" Type="http://schemas.openxmlformats.org/officeDocument/2006/relationships/hyperlink" Target="https://theculturetrip.com/asia/japan/articles/mythology-in-art-depictions-of-the-storm-god-susanoo-by-the-masters-of-japanese-ukiyo-e/" TargetMode="External"/><Relationship Id="rId70" Type="http://schemas.openxmlformats.org/officeDocument/2006/relationships/hyperlink" Target="https://theculturetrip.com/asia/japan/articles/12-reasons-why-japanese-whisky-is-better-than-scotch/" TargetMode="External"/><Relationship Id="rId62" Type="http://schemas.openxmlformats.org/officeDocument/2006/relationships/hyperlink" Target="https://theculturetrip.com/asia/japan/articles/a-pilgrims-guide-to-the-88-temple-walk-in-japan/" TargetMode="External"/><Relationship Id="rId61" Type="http://schemas.openxmlformats.org/officeDocument/2006/relationships/hyperlink" Target="https://theculturetrip.com/asia/japan/articles/what-is-mono-no-aware-the-japanese-love-for-impermanence/" TargetMode="External"/><Relationship Id="rId64" Type="http://schemas.openxmlformats.org/officeDocument/2006/relationships/hyperlink" Target="https://theculturetrip.com/asia/japan/articles/a-snowboarders-guide-to-japan/" TargetMode="External"/><Relationship Id="rId63" Type="http://schemas.openxmlformats.org/officeDocument/2006/relationships/hyperlink" Target="https://theculturetrip.com/asia/japan/articles/a-brief-history-of-the-nagasaki-atomic-bomb/" TargetMode="External"/><Relationship Id="rId66" Type="http://schemas.openxmlformats.org/officeDocument/2006/relationships/hyperlink" Target="https://theculturetrip.com/asia/japan/articles/a-guide-to-exploring-hashima-island/" TargetMode="External"/><Relationship Id="rId65" Type="http://schemas.openxmlformats.org/officeDocument/2006/relationships/hyperlink" Target="https://theculturetrip.com/asia/japan/articles/the-best-spots-to-surf-in-japan/" TargetMode="External"/><Relationship Id="rId68" Type="http://schemas.openxmlformats.org/officeDocument/2006/relationships/hyperlink" Target="https://theculturetrip.com/asia/japan/articles/10-of-the-best-music-festivals-in-japan/" TargetMode="External"/><Relationship Id="rId67" Type="http://schemas.openxmlformats.org/officeDocument/2006/relationships/hyperlink" Target="https://theculturetrip.com/asia/japan/articles/the-top-10-things-to-see-and-do-in-hokkaido/" TargetMode="External"/><Relationship Id="rId60" Type="http://schemas.openxmlformats.org/officeDocument/2006/relationships/hyperlink" Target="https://theculturetrip.com/asia/japan/articles/bento-art-how-japan-turns-food-into-masterpieces/" TargetMode="External"/><Relationship Id="rId69" Type="http://schemas.openxmlformats.org/officeDocument/2006/relationships/hyperlink" Target="https://mikedashhistory.com/2015/09/15/final-straggler-the-japanese-soldier-who-outlasted-hiroo-onoda/" TargetMode="External"/><Relationship Id="rId51" Type="http://schemas.openxmlformats.org/officeDocument/2006/relationships/hyperlink" Target="https://theculturetrip.com/asia/japan/articles/12-popular-brands-of-craft-beer-you-should-try-in-japan/" TargetMode="External"/><Relationship Id="rId50" Type="http://schemas.openxmlformats.org/officeDocument/2006/relationships/hyperlink" Target="https://theculturetrip.com/asia/japan/articles/top-10-things-to-see-and-do-in-aomori/" TargetMode="External"/><Relationship Id="rId53" Type="http://schemas.openxmlformats.org/officeDocument/2006/relationships/hyperlink" Target="https://theculturetrip.com/asia/japan/articles/the-houses-of-kakunodate-preserving-the-life-of-samurai/" TargetMode="External"/><Relationship Id="rId52" Type="http://schemas.openxmlformats.org/officeDocument/2006/relationships/hyperlink" Target="https://theculturetrip.com/asia/japan/articles/a-guide-to-exploring-the-matsushima-islands/" TargetMode="External"/><Relationship Id="rId55" Type="http://schemas.openxmlformats.org/officeDocument/2006/relationships/hyperlink" Target="https://theculturetrip.com/asia/japan/articles/11-towns-lining-the-ancient-kisoji-trade-route/" TargetMode="External"/><Relationship Id="rId54" Type="http://schemas.openxmlformats.org/officeDocument/2006/relationships/hyperlink" Target="http://www.japan-guide.com/e/e3602.html" TargetMode="External"/><Relationship Id="rId57" Type="http://schemas.openxmlformats.org/officeDocument/2006/relationships/hyperlink" Target="http://www.travelandleisure.com/trip-ideas/nature-travel/forest-bathing" TargetMode="External"/><Relationship Id="rId56" Type="http://schemas.openxmlformats.org/officeDocument/2006/relationships/hyperlink" Target="https://theculturetrip.com/asia/japan/articles/how-the-ancient-practice-of-forest-bathing-is-the-solution-to-our-modern-day-problems/" TargetMode="External"/><Relationship Id="rId59" Type="http://schemas.openxmlformats.org/officeDocument/2006/relationships/hyperlink" Target="https://theculturetrip.com/asia/japan/articles/meet-namahage-japans-straw-caped-demon-like-deity/" TargetMode="External"/><Relationship Id="rId58" Type="http://schemas.openxmlformats.org/officeDocument/2006/relationships/hyperlink" Target="https://theculturetrip.com/asia/japan/articles/meet-the-trans-buddhist-monk-whos-breaking-gender-barriers-with-makeu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heculturetrip.com/asia/japan/articles/meet-the-sacred-deer-ruling-japans-nara-park/" TargetMode="External"/><Relationship Id="rId2" Type="http://schemas.openxmlformats.org/officeDocument/2006/relationships/hyperlink" Target="https://theculturetrip.com/asia/japan/articles/the-best-places-for-takoyaki-in-osaka/" TargetMode="External"/><Relationship Id="rId3" Type="http://schemas.openxmlformats.org/officeDocument/2006/relationships/hyperlink" Target="https://theculturetrip.com/asia/japan/articles/the-coolest-cafes-in-osaka/" TargetMode="External"/><Relationship Id="rId4" Type="http://schemas.openxmlformats.org/officeDocument/2006/relationships/hyperlink" Target="https://theculturetrip.com/asia/japan/articles/the-best-budget-stays-in-nara/" TargetMode="External"/><Relationship Id="rId5" Type="http://schemas.openxmlformats.org/officeDocument/2006/relationships/hyperlink" Target="https://theculturetrip.com/asia/japan/articles/asiaccorridorcontemporaryartexhibitionkyoto/"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theculturetrip.com/europe/poland/articles/the-best-vegetarian-restaurants-in-gdansk/" TargetMode="External"/><Relationship Id="rId42" Type="http://schemas.openxmlformats.org/officeDocument/2006/relationships/hyperlink" Target="https://theculturetrip.com/europe/poland/articles/best-flea-markets-and-thrift-stores-in-gdansk/" TargetMode="External"/><Relationship Id="rId41" Type="http://schemas.openxmlformats.org/officeDocument/2006/relationships/hyperlink" Target="https://theculturetrip.com/europe/poland/articles/the-7-best-fashion-boutiques-in-gdansk-and-tri-city/" TargetMode="External"/><Relationship Id="rId44" Type="http://schemas.openxmlformats.org/officeDocument/2006/relationships/hyperlink" Target="https://theculturetrip.com/europe/poland/articles/these-pictures-prove-why-gdansk-was-voted-a-top-destination-for-2017/" TargetMode="External"/><Relationship Id="rId43" Type="http://schemas.openxmlformats.org/officeDocument/2006/relationships/hyperlink" Target="https://theculturetrip.com/europe/poland/articles/souvenirs-you-can-only-buy-in-gdansk/" TargetMode="External"/><Relationship Id="rId46" Type="http://schemas.openxmlformats.org/officeDocument/2006/relationships/hyperlink" Target="https://theculturetrip.com/europe/poland/articles/6-things-you-didnt-know-about-polish-literature/" TargetMode="External"/><Relationship Id="rId45" Type="http://schemas.openxmlformats.org/officeDocument/2006/relationships/hyperlink" Target="http://www.europeanbestdestinations.com/best-of-europe/european-best-destinations-2017/" TargetMode="External"/><Relationship Id="rId48" Type="http://schemas.openxmlformats.org/officeDocument/2006/relationships/hyperlink" Target="https://theculturetrip.com/europe/poland/articles/polish-pavilion-at-the-venice-biennale-explores-the-social-potential-of-art-making/" TargetMode="External"/><Relationship Id="rId47" Type="http://schemas.openxmlformats.org/officeDocument/2006/relationships/hyperlink" Target="https://theculturetrip.com/europe/poland/articles/history-of-wroclaw-town-hall-in-60-seconds/" TargetMode="External"/><Relationship Id="rId49" Type="http://schemas.openxmlformats.org/officeDocument/2006/relationships/hyperlink" Target="https://theculturetrip.com/europe/poland/articles/the-best-places-to-drink-craft-beer-in-warsaw/" TargetMode="External"/><Relationship Id="rId31" Type="http://schemas.openxmlformats.org/officeDocument/2006/relationships/hyperlink" Target="https://theculturetrip.com/europe/poland/articles/10-artists-from-warsaw-you-have-to-know/" TargetMode="External"/><Relationship Id="rId30" Type="http://schemas.openxmlformats.org/officeDocument/2006/relationships/hyperlink" Target="https://theculturetrip.com/europe/poland/articles/5-best-design-shops-in-warsaw/" TargetMode="External"/><Relationship Id="rId33" Type="http://schemas.openxmlformats.org/officeDocument/2006/relationships/hyperlink" Target="https://theculturetrip.com/europe/poland/articles/the-10-best-independent-bookstores-in-warsaw/" TargetMode="External"/><Relationship Id="rId32" Type="http://schemas.openxmlformats.org/officeDocument/2006/relationships/hyperlink" Target="https://theculturetrip.com/europe/poland/articles/5-best-design-shops-in-warsaw/" TargetMode="External"/><Relationship Id="rId35" Type="http://schemas.openxmlformats.org/officeDocument/2006/relationships/hyperlink" Target="https://theculturetrip.com/europe/poland/articles/a-guide-to-visiting-masuria-poland/" TargetMode="External"/><Relationship Id="rId34" Type="http://schemas.openxmlformats.org/officeDocument/2006/relationships/hyperlink" Target="https://theculturetrip.com/europe/poland/articles/5-things-you-didnt-know-were-polish/" TargetMode="External"/><Relationship Id="rId37" Type="http://schemas.openxmlformats.org/officeDocument/2006/relationships/hyperlink" Target="https://theculturetrip.com/europe/poland/articles/the-best-art-galleries-in-gdansk/" TargetMode="External"/><Relationship Id="rId36" Type="http://schemas.openxmlformats.org/officeDocument/2006/relationships/hyperlink" Target="https://theculturetrip.com/europe/poland/articles/the-best-day-trips-from-warsaw/" TargetMode="External"/><Relationship Id="rId39" Type="http://schemas.openxmlformats.org/officeDocument/2006/relationships/hyperlink" Target="https://theculturetrip.com/europe/poland/articles/the-12-best-cafes-in-gdansk/" TargetMode="External"/><Relationship Id="rId38" Type="http://schemas.openxmlformats.org/officeDocument/2006/relationships/hyperlink" Target="https://theculturetrip.com/europe/poland/articles/the-best-independent-bookstores-in-gdansk-and-tri-city-area/" TargetMode="External"/><Relationship Id="rId20" Type="http://schemas.openxmlformats.org/officeDocument/2006/relationships/hyperlink" Target="https://theculturetrip.com/europe/poland/articles/an-art-lovers-guide-to-warsaw-in-24-hours/" TargetMode="External"/><Relationship Id="rId22" Type="http://schemas.openxmlformats.org/officeDocument/2006/relationships/hyperlink" Target="https://theculturetrip.com/europe/poland/articles/late-night-eats-in-warsaw-poland/" TargetMode="External"/><Relationship Id="rId21" Type="http://schemas.openxmlformats.org/officeDocument/2006/relationships/hyperlink" Target="https://theculturetrip.com/europe/poland/articles/epic-places-in-poland-even-poles-dont-know-about/" TargetMode="External"/><Relationship Id="rId24" Type="http://schemas.openxmlformats.org/officeDocument/2006/relationships/hyperlink" Target="https://theculturetrip.com/europe/poland/articles/top-10-unesco-world-heritage-sites-in-poland/" TargetMode="External"/><Relationship Id="rId23" Type="http://schemas.openxmlformats.org/officeDocument/2006/relationships/hyperlink" Target="https://theculturetrip.com/europe/poland/articles/the-6-best-museums-in-warsaw/" TargetMode="External"/><Relationship Id="rId26" Type="http://schemas.openxmlformats.org/officeDocument/2006/relationships/hyperlink" Target="https://theculturetrip.com/europe/poland/articles/the-most-romantic-hotels-in-warsaw/" TargetMode="External"/><Relationship Id="rId25" Type="http://schemas.openxmlformats.org/officeDocument/2006/relationships/hyperlink" Target="https://theculturetrip.com/europe/poland/articles/the-7-best-souvenirs-to-buy-in-warsaw/" TargetMode="External"/><Relationship Id="rId28" Type="http://schemas.openxmlformats.org/officeDocument/2006/relationships/hyperlink" Target="https://theculturetrip.com/europe/poland/articles/warsaws-best-restaurants-for-fine-dining/" TargetMode="External"/><Relationship Id="rId27" Type="http://schemas.openxmlformats.org/officeDocument/2006/relationships/hyperlink" Target="https://theculturetrip.com/europe/poland/articles/the-10-most-instagrammable-spots-in-warsaw/" TargetMode="External"/><Relationship Id="rId29" Type="http://schemas.openxmlformats.org/officeDocument/2006/relationships/hyperlink" Target="https://theculturetrip.com/europe/poland/articles/the-best-2017-summer-music-festivals-in-poland/" TargetMode="External"/><Relationship Id="rId11" Type="http://schemas.openxmlformats.org/officeDocument/2006/relationships/hyperlink" Target="https://theculturetrip.com/europe/poland/articles/10-reasons-you-should-visit-poland/" TargetMode="External"/><Relationship Id="rId10" Type="http://schemas.openxmlformats.org/officeDocument/2006/relationships/hyperlink" Target="https://theculturetrip.com/europe/poland/articles/the-best-craft-breweries-in-poland/" TargetMode="External"/><Relationship Id="rId13" Type="http://schemas.openxmlformats.org/officeDocument/2006/relationships/hyperlink" Target="https://theculturetrip.com/europe/poland/articles/5-reasons-you-should-visit-warsaw-before-kracow/" TargetMode="External"/><Relationship Id="rId12" Type="http://schemas.openxmlformats.org/officeDocument/2006/relationships/hyperlink" Target="https://theculturetrip.com/europe/poland/articles/7-traditions-only-poles-can-understand/" TargetMode="External"/><Relationship Id="rId15" Type="http://schemas.openxmlformats.org/officeDocument/2006/relationships/hyperlink" Target="https://theculturetrip.com/europe/poland/articles/a-budget-travelers-guide-to-warsaw/" TargetMode="External"/><Relationship Id="rId14" Type="http://schemas.openxmlformats.org/officeDocument/2006/relationships/hyperlink" Target="https://theculturetrip.com/europe/poland/articles/an-introduction-to-the-polish-language-in-7-idioms/" TargetMode="External"/><Relationship Id="rId17" Type="http://schemas.openxmlformats.org/officeDocument/2006/relationships/hyperlink" Target="https://theculturetrip.com/europe/poland/articles/20-must-visit-attractions-in-warsaw/" TargetMode="External"/><Relationship Id="rId16" Type="http://schemas.openxmlformats.org/officeDocument/2006/relationships/hyperlink" Target="https://theculturetrip.com/europe/poland/articles/where-to-find-sweet-treats-in-warsaw/" TargetMode="External"/><Relationship Id="rId19" Type="http://schemas.openxmlformats.org/officeDocument/2006/relationships/hyperlink" Target="https://theculturetrip.com/europe/poland/articles/5-greatest-films-set-in-warsaw/" TargetMode="External"/><Relationship Id="rId18" Type="http://schemas.openxmlformats.org/officeDocument/2006/relationships/hyperlink" Target="https://theculturetrip.com/europe/poland/articles/12-of-the-most-unusual-experiences-in-warsaw/" TargetMode="External"/><Relationship Id="rId1" Type="http://schemas.openxmlformats.org/officeDocument/2006/relationships/hyperlink" Target="https://theculturetrip.com/europe/poland/articles/a-walking-tour-of-warsaws-architectural-landmarks/" TargetMode="External"/><Relationship Id="rId2" Type="http://schemas.openxmlformats.org/officeDocument/2006/relationships/hyperlink" Target="https://theculturetrip.com/europe/poland/articles/how-to-spend-48-hours-in-warsaw/" TargetMode="External"/><Relationship Id="rId3" Type="http://schemas.openxmlformats.org/officeDocument/2006/relationships/hyperlink" Target="https://theculturetrip.com/europe/poland/articles/a-guide-to-warsaws-districts/" TargetMode="External"/><Relationship Id="rId4" Type="http://schemas.openxmlformats.org/officeDocument/2006/relationships/hyperlink" Target="https://theculturetrip.com/europe/poland/articles/the-10-coolest-neighbourhoods-in-warsaw/" TargetMode="External"/><Relationship Id="rId9" Type="http://schemas.openxmlformats.org/officeDocument/2006/relationships/hyperlink" Target="https://theculturetrip.com/europe/poland/articles/the-best-hostels-in-warsaw-poland/" TargetMode="External"/><Relationship Id="rId5" Type="http://schemas.openxmlformats.org/officeDocument/2006/relationships/hyperlink" Target="https://theculturetrip.com/europe/poland/articles/this-is-warsaws-best-secret-bar-and-its-amazing/" TargetMode="External"/><Relationship Id="rId6" Type="http://schemas.openxmlformats.org/officeDocument/2006/relationships/hyperlink" Target="https://theculturetrip.com/europe/poland/articles/the-most-unusual-things-to-do-in-poland/" TargetMode="External"/><Relationship Id="rId7" Type="http://schemas.openxmlformats.org/officeDocument/2006/relationships/hyperlink" Target="https://theculturetrip.com/europe/poland/articles/10-stunning-photos-of-warsaws-diverse-architecture/" TargetMode="External"/><Relationship Id="rId8" Type="http://schemas.openxmlformats.org/officeDocument/2006/relationships/hyperlink" Target="https://theculturetrip.com/europe/poland/articles/the-best-beach-towns-in-poland/" TargetMode="External"/><Relationship Id="rId73" Type="http://schemas.openxmlformats.org/officeDocument/2006/relationships/drawing" Target="../drawings/drawing14.xml"/><Relationship Id="rId72" Type="http://schemas.openxmlformats.org/officeDocument/2006/relationships/hyperlink" Target="https://theculturetrip.com/europe/poland/articles/the-four-mounds-of-krakow-who-are-they-named-after/" TargetMode="External"/><Relationship Id="rId71" Type="http://schemas.openxmlformats.org/officeDocument/2006/relationships/hyperlink" Target="https://theculturetrip.com/europe/poland/articles/princess-izabela-czartoryska-founder-of-polands-first-museum/" TargetMode="External"/><Relationship Id="rId70" Type="http://schemas.openxmlformats.org/officeDocument/2006/relationships/hyperlink" Target="https://theculturetrip.com/europe/poland/articles/from-fine-art-to-tattoo-art-interview-with-bianka-szlachta-polands-up-and-coming-tattoo-artist/" TargetMode="External"/><Relationship Id="rId62" Type="http://schemas.openxmlformats.org/officeDocument/2006/relationships/hyperlink" Target="https://theculturetrip.com/europe/poland/articles/where-to-watch-movies-outdoors-for-free-this-summer-in-warsaw/" TargetMode="External"/><Relationship Id="rId61" Type="http://schemas.openxmlformats.org/officeDocument/2006/relationships/hyperlink" Target="https://theculturetrip.com/europe/poland/articles/the-7-best-books-set-in-warsaw/" TargetMode="External"/><Relationship Id="rId64" Type="http://schemas.openxmlformats.org/officeDocument/2006/relationships/hyperlink" Target="https://theculturetrip.com/europe/poland/articles/polands-most-influential-non-fiction-writers/" TargetMode="External"/><Relationship Id="rId63" Type="http://schemas.openxmlformats.org/officeDocument/2006/relationships/hyperlink" Target="https://theculturetrip.com/europe/poland/articles/7-underrated-summer-spots-in-poland/" TargetMode="External"/><Relationship Id="rId66" Type="http://schemas.openxmlformats.org/officeDocument/2006/relationships/hyperlink" Target="https://theculturetrip.com/europe/poland/articles/7-highly-addictive-polish-video-games-you-should-try-out/" TargetMode="External"/><Relationship Id="rId65" Type="http://schemas.openxmlformats.org/officeDocument/2006/relationships/hyperlink" Target="http://www.kopalniasrebra.pl/" TargetMode="External"/><Relationship Id="rId68" Type="http://schemas.openxmlformats.org/officeDocument/2006/relationships/hyperlink" Target="https://theculturetrip.com/europe/poland/articles/polish-superfoods-you-should-start-eating/" TargetMode="External"/><Relationship Id="rId67" Type="http://schemas.openxmlformats.org/officeDocument/2006/relationships/hyperlink" Target="https://theculturetrip.com/europe/poland/articles/7-things-you-should-never-do-on-a-date-in-poland/" TargetMode="External"/><Relationship Id="rId60" Type="http://schemas.openxmlformats.org/officeDocument/2006/relationships/hyperlink" Target="https://theculturetrip.com/europe/poland/articles/polish-documentary-filmmakers-every-film-buff-should-know/" TargetMode="External"/><Relationship Id="rId69" Type="http://schemas.openxmlformats.org/officeDocument/2006/relationships/hyperlink" Target="https://theculturetrip.com/europe/poland/articles/fashion-on-wheels-is-taking-over-polish-streets/" TargetMode="External"/><Relationship Id="rId51" Type="http://schemas.openxmlformats.org/officeDocument/2006/relationships/hyperlink" Target="https://theculturetrip.com/europe/poland/articles/how-old-is-warsaws-old-town-actually/" TargetMode="External"/><Relationship Id="rId50" Type="http://schemas.openxmlformats.org/officeDocument/2006/relationships/hyperlink" Target="https://theculturetrip.com/europe/poland/articles/the-best-alternative-ways-to-explore-warsaw/" TargetMode="External"/><Relationship Id="rId53" Type="http://schemas.openxmlformats.org/officeDocument/2006/relationships/hyperlink" Target="https://theculturetrip.com/europe/poland/articles/an-introduction-to-polish-literature-in-7-books/" TargetMode="External"/><Relationship Id="rId52" Type="http://schemas.openxmlformats.org/officeDocument/2006/relationships/hyperlink" Target="https://theculturetrip.com/europe/poland/articles/the-9-best-shot-bars-in-warsaw/" TargetMode="External"/><Relationship Id="rId55" Type="http://schemas.openxmlformats.org/officeDocument/2006/relationships/hyperlink" Target="https://theculturetrip.com/europe/poland/articles/7-mouthwatering-potato-dishes-that-will-remind-poles-of-home/" TargetMode="External"/><Relationship Id="rId54" Type="http://schemas.openxmlformats.org/officeDocument/2006/relationships/hyperlink" Target="https://theculturetrip.com/europe/poland/articles/the-10-best-breakfast-and-brunch-spots-in-warsaw/" TargetMode="External"/><Relationship Id="rId57" Type="http://schemas.openxmlformats.org/officeDocument/2006/relationships/hyperlink" Target="https://theculturetrip.com/europe/poland/articles/europes-last-primeval-forest-may-be-at-risk-heres-what-you-need-to-know/" TargetMode="External"/><Relationship Id="rId56" Type="http://schemas.openxmlformats.org/officeDocument/2006/relationships/hyperlink" Target="https://theculturetrip.com/europe/poland/articles/a-comprehensive-guide-to-polish-dairy-products/" TargetMode="External"/><Relationship Id="rId59" Type="http://schemas.openxmlformats.org/officeDocument/2006/relationships/hyperlink" Target="https://theculturetrip.com/europe/poland/articles/six-traditional-hangover-cures-from-poland/" TargetMode="External"/><Relationship Id="rId58" Type="http://schemas.openxmlformats.org/officeDocument/2006/relationships/hyperlink" Target="https://theculturetrip.com/europe/poland/articles/welcome-to-bialowieza-national-park-europes-last-primeval-forest/"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theculturetrip.com/europe/poland/articles/top-15-things-to-see-and-do-in-poland/" TargetMode="External"/><Relationship Id="rId42" Type="http://schemas.openxmlformats.org/officeDocument/2006/relationships/hyperlink" Target="https://theculturetrip.com/europe/poland/articles/the-most-impressive-buildings-in-krakow/" TargetMode="External"/><Relationship Id="rId41" Type="http://schemas.openxmlformats.org/officeDocument/2006/relationships/hyperlink" Target="https://theculturetrip.com/europe/poland/articles/20-must-visit-attractions-in-krakow/" TargetMode="External"/><Relationship Id="rId44" Type="http://schemas.openxmlformats.org/officeDocument/2006/relationships/hyperlink" Target="https://theculturetrip.com/europe/poland/articles/a-fashion-lovers-guide-to-krakow/" TargetMode="External"/><Relationship Id="rId43" Type="http://schemas.openxmlformats.org/officeDocument/2006/relationships/hyperlink" Target="https://theculturetrip.com/europe/poland/articles/7-photographers-from-krakow-you-need-to-know/" TargetMode="External"/><Relationship Id="rId46" Type="http://schemas.openxmlformats.org/officeDocument/2006/relationships/hyperlink" Target="https://theculturetrip.com/europe/poland/articles/the-best-markets-in-krakow-poland/" TargetMode="External"/><Relationship Id="rId45" Type="http://schemas.openxmlformats.org/officeDocument/2006/relationships/hyperlink" Target="https://theculturetrip.com/europe/poland/articles/the-top-12-museums-in-krakow/" TargetMode="External"/><Relationship Id="rId48" Type="http://schemas.openxmlformats.org/officeDocument/2006/relationships/hyperlink" Target="https://theculturetrip.com/europe/poland/articles/10-polish-musicians-you-need-to-know/" TargetMode="External"/><Relationship Id="rId47" Type="http://schemas.openxmlformats.org/officeDocument/2006/relationships/hyperlink" Target="https://theculturetrip.com/europe/poland/articles/the-best-independent-bookstores-in-krakow/" TargetMode="External"/><Relationship Id="rId49" Type="http://schemas.openxmlformats.org/officeDocument/2006/relationships/hyperlink" Target="https://theculturetrip.com/europe/poland/articles/spectacular-places-to-cycle-in-poland/" TargetMode="External"/><Relationship Id="rId31" Type="http://schemas.openxmlformats.org/officeDocument/2006/relationships/hyperlink" Target="https://theculturetrip.com/europe/poland/articles/these-vintage-polish-movie-posters-are-worth-seeing/" TargetMode="External"/><Relationship Id="rId30" Type="http://schemas.openxmlformats.org/officeDocument/2006/relationships/hyperlink" Target="https://theculturetrip.com/europe/poland/articles/a-music-lovers-guide-to-poland/" TargetMode="External"/><Relationship Id="rId33" Type="http://schemas.openxmlformats.org/officeDocument/2006/relationships/hyperlink" Target="https://theculturetrip.com/europe/poland/articles/polands-most-beautiful-churches/" TargetMode="External"/><Relationship Id="rId32" Type="http://schemas.openxmlformats.org/officeDocument/2006/relationships/hyperlink" Target="https://theculturetrip.com/europe/poland/articles/5-reasons-why-polish-vodka-is-so-much-better-than-russian/" TargetMode="External"/><Relationship Id="rId35" Type="http://schemas.openxmlformats.org/officeDocument/2006/relationships/hyperlink" Target="https://theculturetrip.com/europe/poland/articles/the-coastal-route-a-road-trip-itinerary-for-poland/" TargetMode="External"/><Relationship Id="rId34" Type="http://schemas.openxmlformats.org/officeDocument/2006/relationships/hyperlink" Target="https://theculturetrip.com/europe/poland/articles/8-polish-dishes-that-transform-the-humble-cucumber-and-cabbage/" TargetMode="External"/><Relationship Id="rId37" Type="http://schemas.openxmlformats.org/officeDocument/2006/relationships/hyperlink" Target="https://theculturetrip.com/europe/poland/articles/the-best-places-in-gdansk-to-visit-for-the-history-buff/" TargetMode="External"/><Relationship Id="rId36" Type="http://schemas.openxmlformats.org/officeDocument/2006/relationships/hyperlink" Target="https://theculturetrip.com/europe/poland/articles/the-best-museums-in-gdansk/" TargetMode="External"/><Relationship Id="rId39" Type="http://schemas.openxmlformats.org/officeDocument/2006/relationships/hyperlink" Target="https://theculturetrip.com/europe/poland/articles/12-reasons-you-should-visit-krakow/" TargetMode="External"/><Relationship Id="rId38" Type="http://schemas.openxmlformats.org/officeDocument/2006/relationships/hyperlink" Target="https://theculturetrip.com/europe/poland/articles/the-most-beautiful-places-in-gdansk-poland/" TargetMode="External"/><Relationship Id="rId20" Type="http://schemas.openxmlformats.org/officeDocument/2006/relationships/hyperlink" Target="https://theculturetrip.com/europe/poland/articles/a-regional-guide-to-polish-cuisine/" TargetMode="External"/><Relationship Id="rId22" Type="http://schemas.openxmlformats.org/officeDocument/2006/relationships/hyperlink" Target="http://www.frommers.com/destinations/poland/introduction/the-best-places-to-go-back-in-time" TargetMode="External"/><Relationship Id="rId21" Type="http://schemas.openxmlformats.org/officeDocument/2006/relationships/hyperlink" Target="https://theculturetrip.com/europe/poland/articles/a-history-lovers-guide-to-krakow/" TargetMode="External"/><Relationship Id="rId24" Type="http://schemas.openxmlformats.org/officeDocument/2006/relationships/hyperlink" Target="https://theculturetrip.com/europe/poland/articles/the-best-places-to-stay-in-krakow/" TargetMode="External"/><Relationship Id="rId23" Type="http://schemas.openxmlformats.org/officeDocument/2006/relationships/hyperlink" Target="https://theculturetrip.com/europe/poland/articles/what-to-expect-from-your-first-visit-to-a-polish-milk-bar/" TargetMode="External"/><Relationship Id="rId26" Type="http://schemas.openxmlformats.org/officeDocument/2006/relationships/hyperlink" Target="https://theculturetrip.com/europe/poland/articles/the-10-best-sushi-restaurants-in-krakow/" TargetMode="External"/><Relationship Id="rId25" Type="http://schemas.openxmlformats.org/officeDocument/2006/relationships/hyperlink" Target="https://theculturetrip.com/europe/poland/articles/the-10-best-restaurants-in-krakow-old-town/" TargetMode="External"/><Relationship Id="rId28" Type="http://schemas.openxmlformats.org/officeDocument/2006/relationships/hyperlink" Target="https://theculturetrip.com/europe/poland/articles/a-brief-history-of-polands-easter-tradition-of-dumping-water-on-women/" TargetMode="External"/><Relationship Id="rId27" Type="http://schemas.openxmlformats.org/officeDocument/2006/relationships/hyperlink" Target="https://theculturetrip.com/europe/poland/articles/a-10-day-road-trip-itinerary-from-warsaw-to-krakow/" TargetMode="External"/><Relationship Id="rId29" Type="http://schemas.openxmlformats.org/officeDocument/2006/relationships/hyperlink" Target="https://theculturetrip.com/europe/poland/articles/10-things-to-know-before-you-go-to-poland/" TargetMode="External"/><Relationship Id="rId11" Type="http://schemas.openxmlformats.org/officeDocument/2006/relationships/hyperlink" Target="https://theculturetrip.com/europe/poland/articles/introducing-the-joyful-warrior-heres-how-a-bear-helped-the-polish-in-wwii/" TargetMode="External"/><Relationship Id="rId10" Type="http://schemas.openxmlformats.org/officeDocument/2006/relationships/hyperlink" Target="https://theculturetrip.com/europe/poland/articles/how-to-make-the-most-of-your-weekend-trip-to-krakow/" TargetMode="External"/><Relationship Id="rId13" Type="http://schemas.openxmlformats.org/officeDocument/2006/relationships/hyperlink" Target="https://theculturetrip.com/europe/poland/articles/the-top-10-day-trips-from-krakow/" TargetMode="External"/><Relationship Id="rId12" Type="http://schemas.openxmlformats.org/officeDocument/2006/relationships/hyperlink" Target="http://www.atlasobscura.com/articles/the-bear-who-fought-for-the-polish-army" TargetMode="External"/><Relationship Id="rId15" Type="http://schemas.openxmlformats.org/officeDocument/2006/relationships/hyperlink" Target="https://theculturetrip.com/europe/poland/articles/an-adventurers-guide-to-exploring-ojcow-national-park/" TargetMode="External"/><Relationship Id="rId14" Type="http://schemas.openxmlformats.org/officeDocument/2006/relationships/hyperlink" Target="https://theculturetrip.com/europe/poland/articles/a-guide-to-visiting-auschwitz-from-krakow/" TargetMode="External"/><Relationship Id="rId17" Type="http://schemas.openxmlformats.org/officeDocument/2006/relationships/hyperlink" Target="https://theculturetrip.com/europe/poland/articles/the-10-best-late-night-eats-in-krakow/" TargetMode="External"/><Relationship Id="rId16" Type="http://schemas.openxmlformats.org/officeDocument/2006/relationships/hyperlink" Target="https://theculturetrip.com/europe/poland/articles/the-10-best-budget-stays-in-krakow/" TargetMode="External"/><Relationship Id="rId19" Type="http://schemas.openxmlformats.org/officeDocument/2006/relationships/hyperlink" Target="https://theculturetrip.com/europe/poland/articles/12-reasons-why-you-should-visit-krakow-over-warsaw/" TargetMode="External"/><Relationship Id="rId18" Type="http://schemas.openxmlformats.org/officeDocument/2006/relationships/hyperlink" Target="https://theculturetrip.com/europe/poland/articles/the-10-best-budget-restaurants-in-krakow/" TargetMode="External"/><Relationship Id="rId1" Type="http://schemas.openxmlformats.org/officeDocument/2006/relationships/hyperlink" Target="https://theculturetrip.com/europe/poland/articles/5-of-krakows-coolest-cellar-bars/" TargetMode="External"/><Relationship Id="rId2" Type="http://schemas.openxmlformats.org/officeDocument/2006/relationships/hyperlink" Target="https://theculturetrip.com/europe/poland/articles/welcome-to-the-wieliczka-salt-mine-home-to-polands-amazing-underground-church/" TargetMode="External"/><Relationship Id="rId3" Type="http://schemas.openxmlformats.org/officeDocument/2006/relationships/hyperlink" Target="https://theculturetrip.com/europe/poland/articles/a-skiers-guide-to-the-tatra-mountains/" TargetMode="External"/><Relationship Id="rId4" Type="http://schemas.openxmlformats.org/officeDocument/2006/relationships/hyperlink" Target="https://theculturetrip.com/europe/poland/articles/a-hikers-guide-to-the-tatra-mountains/" TargetMode="External"/><Relationship Id="rId9" Type="http://schemas.openxmlformats.org/officeDocument/2006/relationships/hyperlink" Target="https://www.brainpickings.org/2016/02/17/wislawa-szymborska-nonrequired-reading-2/" TargetMode="External"/><Relationship Id="rId5" Type="http://schemas.openxmlformats.org/officeDocument/2006/relationships/hyperlink" Target="https://theculturetrip.com/europe/poland/articles/a-comprehensive-neighbourhood-guide-to-krakow/" TargetMode="External"/><Relationship Id="rId6" Type="http://schemas.openxmlformats.org/officeDocument/2006/relationships/hyperlink" Target="https://theculturetrip.com/europe/poland/articles/the-amazing-story-behind-krakows-bugle-call/" TargetMode="External"/><Relationship Id="rId7" Type="http://schemas.openxmlformats.org/officeDocument/2006/relationships/hyperlink" Target="https://theculturetrip.com/europe/poland/articles/an-architecture-lovers-guide-to-krakow/" TargetMode="External"/><Relationship Id="rId8" Type="http://schemas.openxmlformats.org/officeDocument/2006/relationships/hyperlink" Target="https://theculturetrip.com/europe/poland/articles/6-poland-travel-tips-that-might-save-your-life/" TargetMode="External"/><Relationship Id="rId62" Type="http://schemas.openxmlformats.org/officeDocument/2006/relationships/hyperlink" Target="https://theculturetrip.com/europe/poland/articles/7-football-teams-who-won-the-polish-league/" TargetMode="External"/><Relationship Id="rId61" Type="http://schemas.openxmlformats.org/officeDocument/2006/relationships/hyperlink" Target="https://theculturetrip.com/europe/poland/articles/the-8-prettiest-old-town-squares-in-poland/" TargetMode="External"/><Relationship Id="rId63" Type="http://schemas.openxmlformats.org/officeDocument/2006/relationships/drawing" Target="../drawings/drawing15.xml"/><Relationship Id="rId60" Type="http://schemas.openxmlformats.org/officeDocument/2006/relationships/hyperlink" Target="https://theculturetrip.com/europe/poland/articles/the-best-bars-in-starogard-gdanski-poland/" TargetMode="External"/><Relationship Id="rId51" Type="http://schemas.openxmlformats.org/officeDocument/2006/relationships/hyperlink" Target="https://theculturetrip.com/europe/poland/articles/12-things-you-can-only-buy-in-poland/" TargetMode="External"/><Relationship Id="rId50" Type="http://schemas.openxmlformats.org/officeDocument/2006/relationships/hyperlink" Target="https://theculturetrip.com/europe/poland/articles/12-polish-phrases-you-need-to-know/" TargetMode="External"/><Relationship Id="rId53" Type="http://schemas.openxmlformats.org/officeDocument/2006/relationships/hyperlink" Target="https://theculturetrip.com/europe/poland/articles/spend-48-hours-krakow/" TargetMode="External"/><Relationship Id="rId52" Type="http://schemas.openxmlformats.org/officeDocument/2006/relationships/hyperlink" Target="https://theculturetrip.com/europe/poland/articles/how-to-spend-24-hours-in-krakow/" TargetMode="External"/><Relationship Id="rId55" Type="http://schemas.openxmlformats.org/officeDocument/2006/relationships/hyperlink" Target="https://theculturetrip.com/europe/poland/articles/the-10-most-beautiful-national-parks-in-poland/" TargetMode="External"/><Relationship Id="rId54" Type="http://schemas.openxmlformats.org/officeDocument/2006/relationships/hyperlink" Target="https://theculturetrip.com/europe/poland/articles/a-solo-travellers-guide-to-poland/" TargetMode="External"/><Relationship Id="rId57" Type="http://schemas.openxmlformats.org/officeDocument/2006/relationships/hyperlink" Target="https://theculturetrip.com/europe/poland/articles/the-best-restaurants-in-gdynia-poland/" TargetMode="External"/><Relationship Id="rId56" Type="http://schemas.openxmlformats.org/officeDocument/2006/relationships/hyperlink" Target="https://theculturetrip.com/europe/poland/articles/the-best-attractions-in-gdynia/" TargetMode="External"/><Relationship Id="rId59" Type="http://schemas.openxmlformats.org/officeDocument/2006/relationships/hyperlink" Target="https://theculturetrip.com/europe/poland/articles/the-best-things-to-see-and-do-in-sopot/" TargetMode="External"/><Relationship Id="rId58" Type="http://schemas.openxmlformats.org/officeDocument/2006/relationships/hyperlink" Target="https://theculturetrip.com/europe/poland/articles/the-best-bars-in-gdynia-polands-popular-seaside-port/"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junglesinparis.com/stories/romania-s-rustic-cheese-and-the-shepherds-who-make-it" TargetMode="External"/><Relationship Id="rId42" Type="http://schemas.openxmlformats.org/officeDocument/2006/relationships/hyperlink" Target="https://theculturetrip.com/europe/romania/articles/top-10-attractions-to-check-out-in-iasi/" TargetMode="External"/><Relationship Id="rId41" Type="http://schemas.openxmlformats.org/officeDocument/2006/relationships/hyperlink" Target="https://theculturetrip.com/europe/romania/articles/10-reasons-to-visit-timisoara/" TargetMode="External"/><Relationship Id="rId43" Type="http://schemas.openxmlformats.org/officeDocument/2006/relationships/drawing" Target="../drawings/drawing16.xml"/><Relationship Id="rId31" Type="http://schemas.openxmlformats.org/officeDocument/2006/relationships/hyperlink" Target="https://theculturetrip.com/europe/france/paris/articles/15-top-things-to-see-and-do-in-paris/" TargetMode="External"/><Relationship Id="rId30" Type="http://schemas.openxmlformats.org/officeDocument/2006/relationships/hyperlink" Target="https://theculturetrip.com/europe/romania/articles/in-pictures-romanias-mud-volcanoes/" TargetMode="External"/><Relationship Id="rId33" Type="http://schemas.openxmlformats.org/officeDocument/2006/relationships/hyperlink" Target="https://theculturetrip.com/europe/romania/articles/the-10-most-unusual-things-to-do-in-romania/" TargetMode="External"/><Relationship Id="rId32" Type="http://schemas.openxmlformats.org/officeDocument/2006/relationships/hyperlink" Target="https://theculturetrip.com/europe/romania/articles/20-must-visit-attractions-in-bucharest/" TargetMode="External"/><Relationship Id="rId35" Type="http://schemas.openxmlformats.org/officeDocument/2006/relationships/hyperlink" Target="https://theculturetrip.com/europe/romania/articles/the-most-beautiful-parks-and-green-spaces-in-bucharest/" TargetMode="External"/><Relationship Id="rId34" Type="http://schemas.openxmlformats.org/officeDocument/2006/relationships/hyperlink" Target="https://theculturetrip.com/europe/romania/articles/the-10-most-unusual-things-to-do-in-bucharest/" TargetMode="External"/><Relationship Id="rId37" Type="http://schemas.openxmlformats.org/officeDocument/2006/relationships/hyperlink" Target="https://theculturetrip.com/europe/romania/articles/the-8-best-markets-in-bucharest/" TargetMode="External"/><Relationship Id="rId36" Type="http://schemas.openxmlformats.org/officeDocument/2006/relationships/hyperlink" Target="https://theculturetrip.com/europe/romania/articles/10-reasons-you-should-visit-cluj-napoca-over-bucharest/" TargetMode="External"/><Relationship Id="rId39" Type="http://schemas.openxmlformats.org/officeDocument/2006/relationships/hyperlink" Target="https://theculturetrip.com/europe/romania/articles/7-of-the-most-beautiful-wild-beaches-in-romania/" TargetMode="External"/><Relationship Id="rId38" Type="http://schemas.openxmlformats.org/officeDocument/2006/relationships/hyperlink" Target="https://theculturetrip.com/europe/the-netherlands/articles/low-roars-ryan-karazija-my-life-is-what-i-put-into-the-music/" TargetMode="External"/><Relationship Id="rId20" Type="http://schemas.openxmlformats.org/officeDocument/2006/relationships/hyperlink" Target="https://theculturetrip.com/europe/romania/articles/the-best-vegetarian-restaurants-in-bucharest/" TargetMode="External"/><Relationship Id="rId22" Type="http://schemas.openxmlformats.org/officeDocument/2006/relationships/hyperlink" Target="https://theculturetrip.com/europe/bulgaria/articles/10-villages-where-you-can-experience-true-bulgarian-hospitality/" TargetMode="External"/><Relationship Id="rId21" Type="http://schemas.openxmlformats.org/officeDocument/2006/relationships/hyperlink" Target="https://theculturetrip.com/europe/romania/articles/10-villages-to-visit-to-experience-authentic-romanian-hospitality/" TargetMode="External"/><Relationship Id="rId24" Type="http://schemas.openxmlformats.org/officeDocument/2006/relationships/hyperlink" Target="https://theculturetrip.com/asia/china/articles/10-beautiful-national-parks-in-china/" TargetMode="External"/><Relationship Id="rId23" Type="http://schemas.openxmlformats.org/officeDocument/2006/relationships/hyperlink" Target="https://theculturetrip.com/europe/romania/articles/the-7-most-beautiful-national-parks-in-romania/" TargetMode="External"/><Relationship Id="rId26" Type="http://schemas.openxmlformats.org/officeDocument/2006/relationships/hyperlink" Target="https://theculturetrip.com/europe/romania/articles/20-pictures-that-prove-salina-turda-is-the-coolest-underground-place-on-earth/" TargetMode="External"/><Relationship Id="rId25" Type="http://schemas.openxmlformats.org/officeDocument/2006/relationships/hyperlink" Target="https://theculturetrip.com/europe/romania/articles/where-to-see-romanias-incredible-wildlife/" TargetMode="External"/><Relationship Id="rId28" Type="http://schemas.openxmlformats.org/officeDocument/2006/relationships/hyperlink" Target="https://theculturetrip.com/europe/romania/articles/if-you-love-pork-you-will-love-these-10-romanian-dishes/" TargetMode="External"/><Relationship Id="rId27" Type="http://schemas.openxmlformats.org/officeDocument/2006/relationships/hyperlink" Target="https://theculturetrip.com/europe/romania/articles/a-brief-history-of-romanias-moonshine-tuica/" TargetMode="External"/><Relationship Id="rId29" Type="http://schemas.openxmlformats.org/officeDocument/2006/relationships/hyperlink" Target="https://theculturetrip.com/europe/romania/articles/12-surprising-facts-about-romania/" TargetMode="External"/><Relationship Id="rId11" Type="http://schemas.openxmlformats.org/officeDocument/2006/relationships/hyperlink" Target="https://theculturetrip.com/north-america/usa/new-york/articles/a-walking-tour-of-architectural-landmarks-in-prospect-heights-brooklyn/" TargetMode="External"/><Relationship Id="rId10" Type="http://schemas.openxmlformats.org/officeDocument/2006/relationships/hyperlink" Target="https://theculturetrip.com/europe/romania/articles/a-walking-tour-of-bucharests-architectural-landmarks/" TargetMode="External"/><Relationship Id="rId13" Type="http://schemas.openxmlformats.org/officeDocument/2006/relationships/hyperlink" Target="https://theculturetrip.com/europe/romania/articles/a-brief-history-of-romanian-polenta/" TargetMode="External"/><Relationship Id="rId12" Type="http://schemas.openxmlformats.org/officeDocument/2006/relationships/hyperlink" Target="https://theculturetrip.com/europe/romania/articles/the-top-museums-to-visit-in-bucharest/" TargetMode="External"/><Relationship Id="rId15" Type="http://schemas.openxmlformats.org/officeDocument/2006/relationships/hyperlink" Target="https://theculturetrip.com/europe/romania/articles/the-best-7-boutique-hotels-in-bucharest/" TargetMode="External"/><Relationship Id="rId14" Type="http://schemas.openxmlformats.org/officeDocument/2006/relationships/hyperlink" Target="https://theculturetrip.com/europe/romania/articles/the-best-hiking-trails-in-romania/" TargetMode="External"/><Relationship Id="rId17" Type="http://schemas.openxmlformats.org/officeDocument/2006/relationships/hyperlink" Target="https://theculturetrip.com/europe/romania/articles/this-romanian-cemetery-attempts-to-make-light-of-death/" TargetMode="External"/><Relationship Id="rId16" Type="http://schemas.openxmlformats.org/officeDocument/2006/relationships/hyperlink" Target="https://theculturetrip.com/europe/romania/articles/the-10-best-bakeries-in-bucharest/" TargetMode="External"/><Relationship Id="rId19" Type="http://schemas.openxmlformats.org/officeDocument/2006/relationships/hyperlink" Target="https://theculturetrip.com/europe/romania/articles/in-photos-the-amazing-migrations-of-birds-on-the-danube-delta/" TargetMode="External"/><Relationship Id="rId18" Type="http://schemas.openxmlformats.org/officeDocument/2006/relationships/hyperlink" Target="https://theculturetrip.com/europe/romania/articles/a-brief-history-of-the-former-residence-of-the-ceausescus/" TargetMode="External"/><Relationship Id="rId1" Type="http://schemas.openxmlformats.org/officeDocument/2006/relationships/hyperlink" Target="https://theculturetrip.com/europe/romania/articles/the-most-beautiful-castles-in-romania/" TargetMode="External"/><Relationship Id="rId2" Type="http://schemas.openxmlformats.org/officeDocument/2006/relationships/hyperlink" Target="https://theculturetrip.com/europe/romania/articles/12-traditions-only-romanians-can-understand/" TargetMode="External"/><Relationship Id="rId3" Type="http://schemas.openxmlformats.org/officeDocument/2006/relationships/hyperlink" Target="https://theculturetrip.com/europe/belgium/articles/traditions-only-belgians-can-understand/" TargetMode="External"/><Relationship Id="rId4" Type="http://schemas.openxmlformats.org/officeDocument/2006/relationships/hyperlink" Target="https://theculturetrip.com/europe/romania/articles/a-brief-history-of-peles-castle/" TargetMode="External"/><Relationship Id="rId9" Type="http://schemas.openxmlformats.org/officeDocument/2006/relationships/hyperlink" Target="https://theculturetrip.com/europe/romania/articles/romanias-bear-dancers-where-villagers-don-animal-hides-in-ritual/" TargetMode="External"/><Relationship Id="rId5" Type="http://schemas.openxmlformats.org/officeDocument/2006/relationships/hyperlink" Target="https://theculturetrip.com/europe/romania/articles/a-brief-history-of-bran-castle/" TargetMode="External"/><Relationship Id="rId6" Type="http://schemas.openxmlformats.org/officeDocument/2006/relationships/hyperlink" Target="https://theculturetrip.com/europe/romania/articles/10-essential-romanian-phrases-you-need-to-know/" TargetMode="External"/><Relationship Id="rId7" Type="http://schemas.openxmlformats.org/officeDocument/2006/relationships/hyperlink" Target="https://theculturetrip.com/europe/romania/articles/8-idioms-in-romanian-that-are-all-about-cats/" TargetMode="External"/><Relationship Id="rId8" Type="http://schemas.openxmlformats.org/officeDocument/2006/relationships/hyperlink" Target="https://theculturetrip.com/europe/romania/articles/what-to-do-with-48-hours-in-bucharest/" TargetMode="External"/></Relationships>
</file>

<file path=xl/worksheets/_rels/sheet17.xml.rels><?xml version="1.0" encoding="UTF-8" standalone="yes"?><Relationships xmlns="http://schemas.openxmlformats.org/package/2006/relationships"><Relationship Id="rId31" Type="http://schemas.openxmlformats.org/officeDocument/2006/relationships/hyperlink" Target="https://theculturetrip.com/europe/russia/articles/the-10-best-restaurants-in-moscow/" TargetMode="External"/><Relationship Id="rId30" Type="http://schemas.openxmlformats.org/officeDocument/2006/relationships/hyperlink" Target="http://www.calvertjournal.com/articles/show/6083/diy-spirit-forget-craft-beer-craft-spirits-are-russias-latest-bar-craze?platform=hootsuite" TargetMode="External"/><Relationship Id="rId33" Type="http://schemas.openxmlformats.org/officeDocument/2006/relationships/hyperlink" Target="https://theculturetrip.com/europe/russia/articles/this-amazing-russian-photographer-captures-moscows-magic-in-every-season/" TargetMode="External"/><Relationship Id="rId32" Type="http://schemas.openxmlformats.org/officeDocument/2006/relationships/hyperlink" Target="https://theculturetrip.com/europe/russia/articles/the-10-best-bars-in-moscow-russia/" TargetMode="External"/><Relationship Id="rId35" Type="http://schemas.openxmlformats.org/officeDocument/2006/relationships/drawing" Target="../drawings/drawing17.xml"/><Relationship Id="rId34" Type="http://schemas.openxmlformats.org/officeDocument/2006/relationships/hyperlink" Target="https://theculturetrip.com/europe/russia/articles/7-ways-white-bim-black-ear-is-russias-biggest-childhood-tearjerker/" TargetMode="External"/><Relationship Id="rId20" Type="http://schemas.openxmlformats.org/officeDocument/2006/relationships/hyperlink" Target="https://theculturetrip.com/europe/russia/articles/a-gallery-of-constructivist-film-posters/" TargetMode="External"/><Relationship Id="rId22" Type="http://schemas.openxmlformats.org/officeDocument/2006/relationships/hyperlink" Target="https://theculturetrip.com/europe/russia/articles/10-reasons-to-visit-yekaterinburg/" TargetMode="External"/><Relationship Id="rId21" Type="http://schemas.openxmlformats.org/officeDocument/2006/relationships/hyperlink" Target="https://theculturetrip.com/europe/russia/articles/best-places-in-moscow-to-drink-like-a-true-muscovite/" TargetMode="External"/><Relationship Id="rId24" Type="http://schemas.openxmlformats.org/officeDocument/2006/relationships/hyperlink" Target="https://theculturetrip.com/europe/russia/articles/moscows-best-rooftop-restaurants/" TargetMode="External"/><Relationship Id="rId23" Type="http://schemas.openxmlformats.org/officeDocument/2006/relationships/hyperlink" Target="https://theculturetrip.com/europe/russia/articles/10-moscow-pubs-to-watch-the-fifa-confederations-cup/" TargetMode="External"/><Relationship Id="rId26" Type="http://schemas.openxmlformats.org/officeDocument/2006/relationships/hyperlink" Target="https://theculturetrip.com/europe/russia/articles/best-places-to-eat-in-yekaterinburg/" TargetMode="External"/><Relationship Id="rId25" Type="http://schemas.openxmlformats.org/officeDocument/2006/relationships/hyperlink" Target="https://theculturetrip.com/europe/russia/articles/a-guide-to-russias-most-spectacular-summer-festivals/" TargetMode="External"/><Relationship Id="rId28" Type="http://schemas.openxmlformats.org/officeDocument/2006/relationships/hyperlink" Target="https://theculturetrip.com/europe/russia/articles/the-10-best-contemporary-art-galleries-in-moscow/" TargetMode="External"/><Relationship Id="rId27" Type="http://schemas.openxmlformats.org/officeDocument/2006/relationships/hyperlink" Target="https://theculturetrip.com/europe/russia/articles/top-10-free-things-to-do-in-moscow/" TargetMode="External"/><Relationship Id="rId29" Type="http://schemas.openxmlformats.org/officeDocument/2006/relationships/hyperlink" Target="https://theculturetrip.com/europe/russia/articles/the-10-best-24-hour-bars-in-moscow/" TargetMode="External"/><Relationship Id="rId11" Type="http://schemas.openxmlformats.org/officeDocument/2006/relationships/hyperlink" Target="https://theculturetrip.com/europe/russia/articles/10-dos-and-donts-while-celebrating-international-womens-day-in-russia/" TargetMode="External"/><Relationship Id="rId10" Type="http://schemas.openxmlformats.org/officeDocument/2006/relationships/hyperlink" Target="https://theculturetrip.com/europe/russia/articles/the-10-best-movies-every-russian-knows/" TargetMode="External"/><Relationship Id="rId13" Type="http://schemas.openxmlformats.org/officeDocument/2006/relationships/hyperlink" Target="https://theculturetrip.com/europe/russia/articles/19-must-see-attractions-in-moscow/" TargetMode="External"/><Relationship Id="rId12" Type="http://schemas.openxmlformats.org/officeDocument/2006/relationships/hyperlink" Target="https://theculturetrip.com/europe/russia/articles/15-traditional-meals-that-remind-russians-of-home/" TargetMode="External"/><Relationship Id="rId15" Type="http://schemas.openxmlformats.org/officeDocument/2006/relationships/hyperlink" Target="https://theculturetrip.com/europe/russia/articles/a-brief-history-of-st-petersburgs-trams/" TargetMode="External"/><Relationship Id="rId14" Type="http://schemas.openxmlformats.org/officeDocument/2006/relationships/hyperlink" Target="https://theculturetrip.com/europe/russia/articles/a-brief-history-of-st-petersburgs-china/" TargetMode="External"/><Relationship Id="rId17" Type="http://schemas.openxmlformats.org/officeDocument/2006/relationships/hyperlink" Target="https://theculturetrip.com/europe/russia/articles/the-best-loved-russian-and-soviet-cartoons-you-need-to-watch/" TargetMode="External"/><Relationship Id="rId16" Type="http://schemas.openxmlformats.org/officeDocument/2006/relationships/hyperlink" Target="https://theculturetrip.com/europe/russia/articles/make-sure-you-visit-these-beautiful-soviet-era-metro-stations/" TargetMode="External"/><Relationship Id="rId19" Type="http://schemas.openxmlformats.org/officeDocument/2006/relationships/hyperlink" Target="https://theculturetrip.com/europe/russia/articles/10-things-you-should-know-about-celebrating-easter-in-russia/" TargetMode="External"/><Relationship Id="rId18" Type="http://schemas.openxmlformats.org/officeDocument/2006/relationships/hyperlink" Target="https://theculturetrip.com/europe/russia/articles/bright-bold-and-adventurous-the-standout-looks-from-mercedes-benz-fashion-week-russia/" TargetMode="External"/><Relationship Id="rId1" Type="http://schemas.openxmlformats.org/officeDocument/2006/relationships/hyperlink" Target="https://theculturetrip.com/europe/russia/articles/how-to-celebrate-defender-of-the-fatherland-day-like-a-russian/" TargetMode="External"/><Relationship Id="rId2" Type="http://schemas.openxmlformats.org/officeDocument/2006/relationships/hyperlink" Target="https://theculturetrip.com/europe/russia/articles/6-things-you-didnt-know-about-maslenitsa-russias-pancake-week/" TargetMode="External"/><Relationship Id="rId3" Type="http://schemas.openxmlformats.org/officeDocument/2006/relationships/hyperlink" Target="https://theculturetrip.com/europe/russia/articles/a-guide-to-visiting-lenins-mausoleum/" TargetMode="External"/><Relationship Id="rId4" Type="http://schemas.openxmlformats.org/officeDocument/2006/relationships/hyperlink" Target="https://theculturetrip.com/europe/russia/articles/best-places-to-shop-for-souvenirs-in-moscow/" TargetMode="External"/><Relationship Id="rId9" Type="http://schemas.openxmlformats.org/officeDocument/2006/relationships/hyperlink" Target="https://theculturetrip.com/europe/russia/articles/7-best-movies-by-legendary-soviet-director-leonid-gaidai/" TargetMode="External"/><Relationship Id="rId5" Type="http://schemas.openxmlformats.org/officeDocument/2006/relationships/hyperlink" Target="https://theculturetrip.com/europe/russia/articles/the-best-shopping-malls-in-moscow/" TargetMode="External"/><Relationship Id="rId6" Type="http://schemas.openxmlformats.org/officeDocument/2006/relationships/hyperlink" Target="https://theculturetrip.com/europe/russia/articles/a-brief-history-of-the-bolshoi-theatre/" TargetMode="External"/><Relationship Id="rId7" Type="http://schemas.openxmlformats.org/officeDocument/2006/relationships/hyperlink" Target="https://theculturetrip.com/europe/russia/articles/tretyakov-gallery-in-10-artworks/" TargetMode="External"/><Relationship Id="rId8" Type="http://schemas.openxmlformats.org/officeDocument/2006/relationships/hyperlink" Target="https://theculturetrip.com/europe/russia/articles/10-things-you-didnt-know-about-the-kremlin/"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theculturetrip.com/europe/russia/articles/the-best-cafes-in-st-petersburg/" TargetMode="External"/><Relationship Id="rId10" Type="http://schemas.openxmlformats.org/officeDocument/2006/relationships/hyperlink" Target="https://theculturetrip.com/europe/russia/articles/the-most-historically-significant-buildings-in-st-petersburg/" TargetMode="External"/><Relationship Id="rId13" Type="http://schemas.openxmlformats.org/officeDocument/2006/relationships/hyperlink" Target="https://theculturetrip.com/europe/russia/articles/the-best-luxury-hotels-in-st-petersburg/" TargetMode="External"/><Relationship Id="rId12" Type="http://schemas.openxmlformats.org/officeDocument/2006/relationships/hyperlink" Target="https://theculturetrip.com/europe/russia/articles/the-best-breakfast-and-brunch-spots-in-st-petersburg/" TargetMode="External"/><Relationship Id="rId15" Type="http://schemas.openxmlformats.org/officeDocument/2006/relationships/hyperlink" Target="https://theculturetrip.com/europe/russia/articles/the-best-vegetarian-and-vegan-restaurants-in-st-petersburg-russia/" TargetMode="External"/><Relationship Id="rId14" Type="http://schemas.openxmlformats.org/officeDocument/2006/relationships/hyperlink" Target="https://theculturetrip.com/europe/russia/articles/the-best-museums-in-st-petersburg/" TargetMode="External"/><Relationship Id="rId16" Type="http://schemas.openxmlformats.org/officeDocument/2006/relationships/drawing" Target="../drawings/drawing18.xml"/><Relationship Id="rId1" Type="http://schemas.openxmlformats.org/officeDocument/2006/relationships/hyperlink" Target="https://theculturetrip.com/europe/russia/articles/10-restaurants-in-st-petersburg-for-fine-dining/" TargetMode="External"/><Relationship Id="rId2" Type="http://schemas.openxmlformats.org/officeDocument/2006/relationships/hyperlink" Target="https://theculturetrip.com/europe/russia/articles/10-places-in-st-petersburg-to-eat-like-a-local/" TargetMode="External"/><Relationship Id="rId3" Type="http://schemas.openxmlformats.org/officeDocument/2006/relationships/hyperlink" Target="https://theculturetrip.com/europe/russia/articles/the-coolest-neighbourhoods-in-st-petersburg/" TargetMode="External"/><Relationship Id="rId4" Type="http://schemas.openxmlformats.org/officeDocument/2006/relationships/hyperlink" Target="https://theculturetrip.com/europe/russia/articles/8-reasons-why-you-should-visit-st-petersburg-over-moscow/" TargetMode="External"/><Relationship Id="rId9" Type="http://schemas.openxmlformats.org/officeDocument/2006/relationships/hyperlink" Target="https://theculturetrip.com/europe/russia/articles/the-most-impressive-landmarks-in-st-petersburg/" TargetMode="External"/><Relationship Id="rId5" Type="http://schemas.openxmlformats.org/officeDocument/2006/relationships/hyperlink" Target="https://theculturetrip.com/europe/russia/articles/the-10-best-things-to-see-do-in-st-petersburg/" TargetMode="External"/><Relationship Id="rId6" Type="http://schemas.openxmlformats.org/officeDocument/2006/relationships/hyperlink" Target="https://theculturetrip.com/europe/russia/articles/the-best-sports-bars-in-st-petersburg/" TargetMode="External"/><Relationship Id="rId7" Type="http://schemas.openxmlformats.org/officeDocument/2006/relationships/hyperlink" Target="https://theculturetrip.com/europe/russia/articles/the-best-day-trips-from-st-petersburg/" TargetMode="External"/><Relationship Id="rId8" Type="http://schemas.openxmlformats.org/officeDocument/2006/relationships/hyperlink" Target="https://theculturetrip.com/europe/russia/articles/the-most-beautiful-parks-and-green-spaces-in-st-petersburg/"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theculturetrip.com/europe/russia/articles/meet-the-cutest-russian-sailors-ever/" TargetMode="External"/><Relationship Id="rId10" Type="http://schemas.openxmlformats.org/officeDocument/2006/relationships/hyperlink" Target="https://theculturetrip.com/europe/russia/articles/5-bollywood-films-that-made-it-big-in-the-ussr/" TargetMode="External"/><Relationship Id="rId13" Type="http://schemas.openxmlformats.org/officeDocument/2006/relationships/drawing" Target="../drawings/drawing19.xml"/><Relationship Id="rId12" Type="http://schemas.openxmlformats.org/officeDocument/2006/relationships/hyperlink" Target="https://theculturetrip.com/europe/russia/articles/the-russian-museum-that-collects-art-and-cats/" TargetMode="External"/><Relationship Id="rId1" Type="http://schemas.openxmlformats.org/officeDocument/2006/relationships/hyperlink" Target="https://theculturetrip.com/europe/russia/articles/the-best-things-to-see-and-do-in-yekaterinburg/" TargetMode="External"/><Relationship Id="rId2" Type="http://schemas.openxmlformats.org/officeDocument/2006/relationships/hyperlink" Target="https://theculturetrip.com/europe/russia/articles/the-best-things-to-see-and-do-in-kazan-russia/" TargetMode="External"/><Relationship Id="rId3" Type="http://schemas.openxmlformats.org/officeDocument/2006/relationships/hyperlink" Target="https://theculturetrip.com/europe/russia/articles/the-top-attractions-in-yekaterinburg-russia/" TargetMode="External"/><Relationship Id="rId4" Type="http://schemas.openxmlformats.org/officeDocument/2006/relationships/hyperlink" Target="https://theculturetrip.com/europe/russia/articles/the-top-attractions-in-kazan-russia/" TargetMode="External"/><Relationship Id="rId9" Type="http://schemas.openxmlformats.org/officeDocument/2006/relationships/hyperlink" Target="https://theculturetrip.com/europe/russia/articles/cat-asks-man-to-buy-sausages-through-mind-control/" TargetMode="External"/><Relationship Id="rId5" Type="http://schemas.openxmlformats.org/officeDocument/2006/relationships/hyperlink" Target="https://theculturetrip.com/europe/russia/articles/the-best-restaurants-in-kazan-russia/" TargetMode="External"/><Relationship Id="rId6" Type="http://schemas.openxmlformats.org/officeDocument/2006/relationships/hyperlink" Target="https://theculturetrip.com/europe/russia/articles/the-best-restaurants-in-samara-russia/" TargetMode="External"/><Relationship Id="rId7" Type="http://schemas.openxmlformats.org/officeDocument/2006/relationships/hyperlink" Target="https://theculturetrip.com/europe/russia/articles/20-photos-that-prove-lake-baikal-is-the-most-photogenic-place-on-earth/" TargetMode="External"/><Relationship Id="rId8" Type="http://schemas.openxmlformats.org/officeDocument/2006/relationships/hyperlink" Target="https://theculturetrip.com/europe/russia/articles/10-most-epic-statues-in-russi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heculturetrip.com/europe/lithuania/articles/the-10-best-bars-in-kaunas-lithuania/" TargetMode="External"/><Relationship Id="rId42" Type="http://schemas.openxmlformats.org/officeDocument/2006/relationships/hyperlink" Target="https://theculturetrip.com/europe/lithuania/articles/the-top-10-things-to-see-and-do-in-kaunas-lithuania/" TargetMode="External"/><Relationship Id="rId41" Type="http://schemas.openxmlformats.org/officeDocument/2006/relationships/hyperlink" Target="https://theculturetrip.com/europe/lithuania/articles/the-10-best-breakfast-and-brunch-spots-in-kaunas/" TargetMode="External"/><Relationship Id="rId44" Type="http://schemas.openxmlformats.org/officeDocument/2006/relationships/hyperlink" Target="https://theculturetrip.com/europe/lithuania/articles/the-5-best-jazz-clubs-and-bars-in-vilnius/" TargetMode="External"/><Relationship Id="rId43" Type="http://schemas.openxmlformats.org/officeDocument/2006/relationships/hyperlink" Target="https://theculturetrip.com/europe/lithuania/articles/the-10-best-contemporary-art-galleries-in-vilnius/" TargetMode="External"/><Relationship Id="rId46" Type="http://schemas.openxmlformats.org/officeDocument/2006/relationships/hyperlink" Target="https://theculturetrip.com/europe/lithuania/articles/the-10-most-beautiful-towns-in-lithuania/" TargetMode="External"/><Relationship Id="rId45" Type="http://schemas.openxmlformats.org/officeDocument/2006/relationships/hyperlink" Target="https://theculturetrip.com/europe/lithuania/articles/the-top-things-to-do-and-see-in-old-town-vilnius/" TargetMode="External"/><Relationship Id="rId107" Type="http://schemas.openxmlformats.org/officeDocument/2006/relationships/hyperlink" Target="https://theculturetrip.com/europe/lithuania/articles/a-comprehensive-neighbourhood-guide-to-vilnius/" TargetMode="External"/><Relationship Id="rId106" Type="http://schemas.openxmlformats.org/officeDocument/2006/relationships/hyperlink" Target="https://theculturetrip.com/europe/lithuania/articles/8-best-local-pubs-in-vilnius-lithuania/" TargetMode="External"/><Relationship Id="rId105" Type="http://schemas.openxmlformats.org/officeDocument/2006/relationships/hyperlink" Target="https://theculturetrip.com/europe/latvia/articles/the-8-best-local-pubs-in-riga-latvia/" TargetMode="External"/><Relationship Id="rId104" Type="http://schemas.openxmlformats.org/officeDocument/2006/relationships/hyperlink" Target="https://theculturetrip.com/europe/lithuania/articles/the-8-best-ways-to-enjoy-vilnius-on-a-rainy-day/" TargetMode="External"/><Relationship Id="rId109" Type="http://schemas.openxmlformats.org/officeDocument/2006/relationships/hyperlink" Target="https://theculturetrip.com/europe/estonia/articles/a-comprehensive-neighborhood-guide-to-tallinn/" TargetMode="External"/><Relationship Id="rId108" Type="http://schemas.openxmlformats.org/officeDocument/2006/relationships/hyperlink" Target="https://theculturetrip.com/europe/latvia/articles/a-comprehensive-neighborhood-guide-to-riga/" TargetMode="External"/><Relationship Id="rId48" Type="http://schemas.openxmlformats.org/officeDocument/2006/relationships/hyperlink" Target="https://theculturetrip.com/europe/lithuania/articles/the-best-things-to-see-and-do-in-uzupis-vilnius/" TargetMode="External"/><Relationship Id="rId47" Type="http://schemas.openxmlformats.org/officeDocument/2006/relationships/hyperlink" Target="https://theculturetrip.com/europe/lithuania/articles/the-most-beautiful-parks-in-vilnius/" TargetMode="External"/><Relationship Id="rId49" Type="http://schemas.openxmlformats.org/officeDocument/2006/relationships/hyperlink" Target="https://theculturetrip.com/europe/lithuania/articles/a-guide-to-exploring-uzupis-the-independent-republic-for-artists/" TargetMode="External"/><Relationship Id="rId103" Type="http://schemas.openxmlformats.org/officeDocument/2006/relationships/hyperlink" Target="https://theculturetrip.com/europe/estonia/articles/how-e-stonia-became-europes-little-silicon-valley/" TargetMode="External"/><Relationship Id="rId102" Type="http://schemas.openxmlformats.org/officeDocument/2006/relationships/hyperlink" Target="https://theculturetrip.com/europe/estonia/articles/the-9-best-guided-tours-to-take-in-estonia/" TargetMode="External"/><Relationship Id="rId101" Type="http://schemas.openxmlformats.org/officeDocument/2006/relationships/hyperlink" Target="https://theculturetrip.com/europe/finland/articles/how-to-travel-from-tallinn-to-finland/" TargetMode="External"/><Relationship Id="rId100" Type="http://schemas.openxmlformats.org/officeDocument/2006/relationships/hyperlink" Target="https://theculturetrip.com/asia/china/articles/the-water-towns-route-a-road-trip-itinerary-from-shanghai-suzhou/" TargetMode="External"/><Relationship Id="rId31" Type="http://schemas.openxmlformats.org/officeDocument/2006/relationships/hyperlink" Target="https://theculturetrip.com/europe/lithuania/articles/top-10-bars-in-vilnius-old-town-lithuania/" TargetMode="External"/><Relationship Id="rId30" Type="http://schemas.openxmlformats.org/officeDocument/2006/relationships/hyperlink" Target="https://theculturetrip.com/europe/lithuania/articles/the-ultimate-guide-to-extreme-sports-in-lithuania/" TargetMode="External"/><Relationship Id="rId33" Type="http://schemas.openxmlformats.org/officeDocument/2006/relationships/hyperlink" Target="https://theculturetrip.com/europe/lithuania/articles/the-best-restaurants-in-vilnius-old-town/" TargetMode="External"/><Relationship Id="rId32" Type="http://schemas.openxmlformats.org/officeDocument/2006/relationships/hyperlink" Target="https://theculturetrip.com/europe/lithuania/articles/why-is-lithuania-so-good-at-basketball/" TargetMode="External"/><Relationship Id="rId35" Type="http://schemas.openxmlformats.org/officeDocument/2006/relationships/hyperlink" Target="https://theculturetrip.com/europe/lithuania/articles/the-10-best-restaurants-in-klaipeda-lithuania/" TargetMode="External"/><Relationship Id="rId34" Type="http://schemas.openxmlformats.org/officeDocument/2006/relationships/hyperlink" Target="https://theculturetrip.com/europe/lithuania/articles/how-to-celebrate-kaziukas-festival-like-a-lithuanian/" TargetMode="External"/><Relationship Id="rId37" Type="http://schemas.openxmlformats.org/officeDocument/2006/relationships/hyperlink" Target="https://theculturetrip.com/europe/lithuania/articles/the-best-breakfast-and-brunch-spots-in-klaipeda-lithuania/" TargetMode="External"/><Relationship Id="rId36" Type="http://schemas.openxmlformats.org/officeDocument/2006/relationships/hyperlink" Target="https://theculturetrip.com/europe/lithuania/articles/the-10-best-bars-in-klaipeda-lithuania/" TargetMode="External"/><Relationship Id="rId39" Type="http://schemas.openxmlformats.org/officeDocument/2006/relationships/hyperlink" Target="https://theculturetrip.com/europe/lithuania/articles/the-10-best-restaurants-in-kaunas-lithuania/" TargetMode="External"/><Relationship Id="rId38" Type="http://schemas.openxmlformats.org/officeDocument/2006/relationships/hyperlink" Target="https://theculturetrip.com/europe/lithuania/articles/the-top-10-things-to-do-and-see-in-klaipeda/" TargetMode="External"/><Relationship Id="rId20" Type="http://schemas.openxmlformats.org/officeDocument/2006/relationships/hyperlink" Target="http://bit.ly/2kM2hRc" TargetMode="External"/><Relationship Id="rId22" Type="http://schemas.openxmlformats.org/officeDocument/2006/relationships/hyperlink" Target="https://theculturetrip.com/europe/lithuania/articles/the-10-best-restaurants-in-vilnius-lithuania/" TargetMode="External"/><Relationship Id="rId21" Type="http://schemas.openxmlformats.org/officeDocument/2006/relationships/hyperlink" Target="https://theculturetrip.com/europe/lithuania/articles/a-couples-guide-to-vilnius-lithuania/" TargetMode="External"/><Relationship Id="rId24" Type="http://schemas.openxmlformats.org/officeDocument/2006/relationships/hyperlink" Target="https://theculturetrip.com/europe/lithuania/articles/the-best-cafes-in-vilnius/" TargetMode="External"/><Relationship Id="rId23" Type="http://schemas.openxmlformats.org/officeDocument/2006/relationships/hyperlink" Target="https://theculturetrip.com/europe/lithuania/articles/10-traditional-lithuanian-dishes-you-need-to-try/" TargetMode="External"/><Relationship Id="rId127" Type="http://schemas.openxmlformats.org/officeDocument/2006/relationships/vmlDrawing" Target="../drawings/vmlDrawing1.vml"/><Relationship Id="rId126" Type="http://schemas.openxmlformats.org/officeDocument/2006/relationships/drawing" Target="../drawings/drawing2.xml"/><Relationship Id="rId26" Type="http://schemas.openxmlformats.org/officeDocument/2006/relationships/hyperlink" Target="https://theculturetrip.com/europe/lithuania/articles/the-best-vegetarian-restaurants-in-vilnius/" TargetMode="External"/><Relationship Id="rId121" Type="http://schemas.openxmlformats.org/officeDocument/2006/relationships/hyperlink" Target="https://theculturetrip.com/europe/lithuania/articles/7-iconic-moments-that-defined-lithuanian-basketball/" TargetMode="External"/><Relationship Id="rId25" Type="http://schemas.openxmlformats.org/officeDocument/2006/relationships/hyperlink" Target="https://theculturetrip.com/europe/lithuania/articles/the-best-traditional-lithuanian-restaurants-in-vilnius/" TargetMode="External"/><Relationship Id="rId120" Type="http://schemas.openxmlformats.org/officeDocument/2006/relationships/hyperlink" Target="https://theculturetrip.com/europe/lithuania/articles/the-baltic-way-the-day-2-million-people-held-hands-for-freedom/" TargetMode="External"/><Relationship Id="rId28" Type="http://schemas.openxmlformats.org/officeDocument/2006/relationships/hyperlink" Target="https://theculturetrip.com/europe/lithuania/articles/an-introduction-to-lithuanian-literature-in-8-books/" TargetMode="External"/><Relationship Id="rId27" Type="http://schemas.openxmlformats.org/officeDocument/2006/relationships/hyperlink" Target="https://theculturetrip.com/europe/lithuania/articles/the-10-best-bars-in-vilnius-lithuania/" TargetMode="External"/><Relationship Id="rId125" Type="http://schemas.openxmlformats.org/officeDocument/2006/relationships/hyperlink" Target="https://theculturetrip.com/asia/india/articles/13-things-people-miss-when-they-leave-india/" TargetMode="External"/><Relationship Id="rId29" Type="http://schemas.openxmlformats.org/officeDocument/2006/relationships/hyperlink" Target="https://theculturetrip.com/europe/lithuania/articles/a-music-lovers-guide-to-vilnius/" TargetMode="External"/><Relationship Id="rId124" Type="http://schemas.openxmlformats.org/officeDocument/2006/relationships/hyperlink" Target="https://theculturetrip.com/europe/lithuania/articles/the-best-nightclubs-in-vilnius/" TargetMode="External"/><Relationship Id="rId123" Type="http://schemas.openxmlformats.org/officeDocument/2006/relationships/hyperlink" Target="https://theculturetrip.com/europe/lithuania/articles/suiti-latvias-island-of-singers/" TargetMode="External"/><Relationship Id="rId122" Type="http://schemas.openxmlformats.org/officeDocument/2006/relationships/hyperlink" Target="https://theculturetrip.com/europe/latvia/articles/the-stunning-national-parks-of-latvia/" TargetMode="External"/><Relationship Id="rId95" Type="http://schemas.openxmlformats.org/officeDocument/2006/relationships/hyperlink" Target="https://theculturetrip.com/europe/lithuania/articles/a-guide-to-celebrating-jonines-like-a-lithuanian/" TargetMode="External"/><Relationship Id="rId94" Type="http://schemas.openxmlformats.org/officeDocument/2006/relationships/hyperlink" Target="https://theculturetrip.com/europe/lithuania/articles/12-words-that-will-make-you-fall-in-love-with-the-lithuanian-language/" TargetMode="External"/><Relationship Id="rId97" Type="http://schemas.openxmlformats.org/officeDocument/2006/relationships/hyperlink" Target="https://theculturetrip.com/europe/lithuania/articles/7-fascinating-facts-about-the-lithuanian-language/" TargetMode="External"/><Relationship Id="rId96" Type="http://schemas.openxmlformats.org/officeDocument/2006/relationships/hyperlink" Target="https://theculturetrip.com/europe/estonia/articles/white-nights-in-estonia-your-chance-to-experience-the-best-of-estonia-in-one-day/" TargetMode="External"/><Relationship Id="rId11" Type="http://schemas.openxmlformats.org/officeDocument/2006/relationships/hyperlink" Target="https://theculturetrip.com/europe/lithuania/articles/12-things-to-know-before-you-go-to-lithuania/" TargetMode="External"/><Relationship Id="rId99" Type="http://schemas.openxmlformats.org/officeDocument/2006/relationships/hyperlink" Target="https://theculturetrip.com/europe/lithuania/articles/a-road-trip-itinerary-through-the-baltic-states/" TargetMode="External"/><Relationship Id="rId10" Type="http://schemas.openxmlformats.org/officeDocument/2006/relationships/hyperlink" Target="https://theculturetrip.com/europe/lithuania/articles/the-most-beautiful-beaches-in-lithuania/" TargetMode="External"/><Relationship Id="rId98" Type="http://schemas.openxmlformats.org/officeDocument/2006/relationships/hyperlink" Target="https://theculturetrip.com/europe/hungary/articles/13-fascinating-facts-about-the-hungarian-language/" TargetMode="External"/><Relationship Id="rId13" Type="http://schemas.openxmlformats.org/officeDocument/2006/relationships/hyperlink" Target="https://theculturetrip.com/europe/lithuania/articles/top-10-things-to-do-and-see-in-vilnius-lithuania/" TargetMode="External"/><Relationship Id="rId12" Type="http://schemas.openxmlformats.org/officeDocument/2006/relationships/hyperlink" Target="https://theculturetrip.com/europe/lithuania/articles/the-best-hiking-trails-in-lithuania/" TargetMode="External"/><Relationship Id="rId91" Type="http://schemas.openxmlformats.org/officeDocument/2006/relationships/hyperlink" Target="https://theculturetrip.com/europe/estonia/articles/8-best-summer-spots-in-estonia/" TargetMode="External"/><Relationship Id="rId90" Type="http://schemas.openxmlformats.org/officeDocument/2006/relationships/hyperlink" Target="https://theculturetrip.com/europe/estonia/articles/a-story-of-defiance-a-brief-history-of-estonias-independence-movement/" TargetMode="External"/><Relationship Id="rId93" Type="http://schemas.openxmlformats.org/officeDocument/2006/relationships/hyperlink" Target="https://theculturetrip.com/europe/lithuania/articles/this-under-the-radar-city-has-just-been-voted-european-capital-of-culture-2022/" TargetMode="External"/><Relationship Id="rId92" Type="http://schemas.openxmlformats.org/officeDocument/2006/relationships/hyperlink" Target="https://theculturetrip.com/europe/lithuania/articles/this-is-how-lithuania-celebrates-st-patricks-day/" TargetMode="External"/><Relationship Id="rId118" Type="http://schemas.openxmlformats.org/officeDocument/2006/relationships/hyperlink" Target="https://theculturetrip.com/europe/lithuania/articles/where-to-eat-drink-and-sleep-in-nida/" TargetMode="External"/><Relationship Id="rId117" Type="http://schemas.openxmlformats.org/officeDocument/2006/relationships/hyperlink" Target="https://theculturetrip.com/europe/lithuania/articles/a-two-week-travel-itinerary-for-the-baltics/" TargetMode="External"/><Relationship Id="rId116" Type="http://schemas.openxmlformats.org/officeDocument/2006/relationships/hyperlink" Target="https://theculturetrip.com/europe/latvia/articles/the-best-breakfast-and-brunch-spots-in-riga-latvia/" TargetMode="External"/><Relationship Id="rId115" Type="http://schemas.openxmlformats.org/officeDocument/2006/relationships/hyperlink" Target="https://theculturetrip.com/europe/estonia/articles/the-best-brunch-and-breakfast-spots-in-tallinn-estonia/" TargetMode="External"/><Relationship Id="rId119" Type="http://schemas.openxmlformats.org/officeDocument/2006/relationships/hyperlink" Target="https://theculturetrip.com/europe/lithuania/articles/the-best-music-festivals-in-lithuania/" TargetMode="External"/><Relationship Id="rId15" Type="http://schemas.openxmlformats.org/officeDocument/2006/relationships/hyperlink" Target="https://theculturetrip.com/europe/lithuania/articles/the-best-day-trips-from-vilnius/" TargetMode="External"/><Relationship Id="rId110" Type="http://schemas.openxmlformats.org/officeDocument/2006/relationships/hyperlink" Target="https://theculturetrip.com/europe/lithuania/articles/what-the-locals-eat-a-typical-days-food-in-the-baltics/" TargetMode="External"/><Relationship Id="rId14" Type="http://schemas.openxmlformats.org/officeDocument/2006/relationships/hyperlink" Target="https://theculturetrip.com/europe/lithuania/articles/the-top-10-things-and-do-and-see-in-vilnius/" TargetMode="External"/><Relationship Id="rId17" Type="http://schemas.openxmlformats.org/officeDocument/2006/relationships/hyperlink" Target="https://theculturetrip.com/europe/lithuania/articles/shopping-in-lithuania-the-best-markets-in-vilnius/" TargetMode="External"/><Relationship Id="rId16" Type="http://schemas.openxmlformats.org/officeDocument/2006/relationships/hyperlink" Target="http://bit.ly/2l6XIlc" TargetMode="External"/><Relationship Id="rId19" Type="http://schemas.openxmlformats.org/officeDocument/2006/relationships/hyperlink" Target="https://theculturetrip.com/europe/lithuania/articles/4-traditions-only-lithuanians-can-understand/" TargetMode="External"/><Relationship Id="rId114" Type="http://schemas.openxmlformats.org/officeDocument/2006/relationships/hyperlink" Target="https://theculturetrip.com/europe/latvia/articles/the-best-cafes-in-riga-latvia/" TargetMode="External"/><Relationship Id="rId18" Type="http://schemas.openxmlformats.org/officeDocument/2006/relationships/hyperlink" Target="https://theculturetrip.com/europe/lithuania/articles/the-5-best-markets-in-vilnius-shopping-in-lithuania/" TargetMode="External"/><Relationship Id="rId113" Type="http://schemas.openxmlformats.org/officeDocument/2006/relationships/hyperlink" Target="https://theculturetrip.com/europe/estonia/articles/the-best-cafes-in-tallinn-estonia/" TargetMode="External"/><Relationship Id="rId112" Type="http://schemas.openxmlformats.org/officeDocument/2006/relationships/hyperlink" Target="https://theculturetrip.com/europe/estonia/articles/the-most-beautiful-traditional-towns-in-estonia/" TargetMode="External"/><Relationship Id="rId111" Type="http://schemas.openxmlformats.org/officeDocument/2006/relationships/hyperlink" Target="https://theculturetrip.com/europe/lithuania/articles/king-mindaugas-lasting-legacy-in-lithuania/" TargetMode="External"/><Relationship Id="rId84" Type="http://schemas.openxmlformats.org/officeDocument/2006/relationships/hyperlink" Target="https://theculturetrip.com/europe/estonia/articles/how-to-spend-an-afternoon-in-muhu-estonia/" TargetMode="External"/><Relationship Id="rId83" Type="http://schemas.openxmlformats.org/officeDocument/2006/relationships/hyperlink" Target="https://theculturetrip.com/europe/estonia/articles/the-top-15-things-to-see-and-do-on-saaremaa-island/" TargetMode="External"/><Relationship Id="rId86" Type="http://schemas.openxmlformats.org/officeDocument/2006/relationships/hyperlink" Target="https://theculturetrip.com/europe/estonia/articles/a-history-buffs-guide-to-tallinns-old-town/" TargetMode="External"/><Relationship Id="rId85" Type="http://schemas.openxmlformats.org/officeDocument/2006/relationships/hyperlink" Target="https://theculturetrip.com/europe/estonia/articles/24-pictures-that-will-make-you-fall-in-love-with-estonias-national-parks/" TargetMode="External"/><Relationship Id="rId88" Type="http://schemas.openxmlformats.org/officeDocument/2006/relationships/hyperlink" Target="https://theculturetrip.com/europe/estonia/articles/a-road-trip-through-forests-and-wetlands-the-best-of-estonia/" TargetMode="External"/><Relationship Id="rId87" Type="http://schemas.openxmlformats.org/officeDocument/2006/relationships/hyperlink" Target="https://theculturetrip.com/europe/estonia/articles/top-10-museums-tallinn-estonia/" TargetMode="External"/><Relationship Id="rId89" Type="http://schemas.openxmlformats.org/officeDocument/2006/relationships/hyperlink" Target="https://theculturetrip.com/europe/estonia/articles/discover-the-best-beaches-in-estonia/" TargetMode="External"/><Relationship Id="rId80" Type="http://schemas.openxmlformats.org/officeDocument/2006/relationships/hyperlink" Target="https://theculturetrip.com/europe/estonia/articles/the-top-eight-museums-in-estonia/" TargetMode="External"/><Relationship Id="rId82" Type="http://schemas.openxmlformats.org/officeDocument/2006/relationships/hyperlink" Target="http://www.atlasobscura.com/places/old-thomas" TargetMode="External"/><Relationship Id="rId81" Type="http://schemas.openxmlformats.org/officeDocument/2006/relationships/hyperlink" Target="https://theculturetrip.com/europe/estonia/articles/the-story-of-old-thomas-tallinns-talisman/" TargetMode="External"/><Relationship Id="rId1" Type="http://schemas.openxmlformats.org/officeDocument/2006/relationships/comments" Target="../comments1.xml"/><Relationship Id="rId2" Type="http://schemas.openxmlformats.org/officeDocument/2006/relationships/hyperlink" Target="https://theculturetrip.com/europe/lithuania/articles/a-brief-history-of-cepelinai-lithuanias-national-dish/" TargetMode="External"/><Relationship Id="rId3" Type="http://schemas.openxmlformats.org/officeDocument/2006/relationships/hyperlink" Target="https://theculturetrip.com/europe/lithuania/articles/why-lithuania-celebrates-two-independence-days/" TargetMode="External"/><Relationship Id="rId4" Type="http://schemas.openxmlformats.org/officeDocument/2006/relationships/hyperlink" Target="https://theculturetrip.com/europe/lithuania/articles/a-brief-history-of-lithuanias-mead/" TargetMode="External"/><Relationship Id="rId9" Type="http://schemas.openxmlformats.org/officeDocument/2006/relationships/hyperlink" Target="https://theculturetrip.com/europe/lithuania/articles/where-to-go-in-lithuania-for-panoramic-views/" TargetMode="External"/><Relationship Id="rId5" Type="http://schemas.openxmlformats.org/officeDocument/2006/relationships/hyperlink" Target="https://theculturetrip.com/europe/lithuania/articles/5-unique-places-in-lithuania-even-locals-dont-know-exist/" TargetMode="External"/><Relationship Id="rId6" Type="http://schemas.openxmlformats.org/officeDocument/2006/relationships/hyperlink" Target="https://theculturetrip.com/europe/lithuania/articles/how-to-spend-48-hours-in-vilnius/" TargetMode="External"/><Relationship Id="rId7" Type="http://schemas.openxmlformats.org/officeDocument/2006/relationships/hyperlink" Target="https://theculturetrip.com/europe/lithuania/articles/the-beautiful-national-parks-of-lithuania/" TargetMode="External"/><Relationship Id="rId8" Type="http://schemas.openxmlformats.org/officeDocument/2006/relationships/hyperlink" Target="https://theculturetrip.com/europe/lithuania/articles/20-must-visit-attractions-in-vilnius/" TargetMode="External"/><Relationship Id="rId73" Type="http://schemas.openxmlformats.org/officeDocument/2006/relationships/hyperlink" Target="https://theculturetrip.com/europe/estonia/articles/top-10-restaurants-in-parnu-estonia/" TargetMode="External"/><Relationship Id="rId72" Type="http://schemas.openxmlformats.org/officeDocument/2006/relationships/hyperlink" Target="https://theculturetrip.com/europe/estonia/articles/how-to-spend-24-hours-in-tallinn-estonia/" TargetMode="External"/><Relationship Id="rId75" Type="http://schemas.openxmlformats.org/officeDocument/2006/relationships/hyperlink" Target="https://theculturetrip.com/europe/estonia/articles/top-10-things-to-see-and-do-in-parnu/" TargetMode="External"/><Relationship Id="rId74" Type="http://schemas.openxmlformats.org/officeDocument/2006/relationships/hyperlink" Target="https://theculturetrip.com/europe/estonia/articles/top-10-bars-in-parnu-estonia/" TargetMode="External"/><Relationship Id="rId77" Type="http://schemas.openxmlformats.org/officeDocument/2006/relationships/hyperlink" Target="https://theculturetrip.com/europe/lithuania/articles/a-brief-history-of-the-forest-brothers/" TargetMode="External"/><Relationship Id="rId76" Type="http://schemas.openxmlformats.org/officeDocument/2006/relationships/hyperlink" Target="https://theculturetrip.com/europe/estonia/articles/6-traditions-unique-to-the-kihnu-where-women-rule/" TargetMode="External"/><Relationship Id="rId79" Type="http://schemas.openxmlformats.org/officeDocument/2006/relationships/hyperlink" Target="http://www.atlasobscura.com/places/kaali-meteorite-crater-field" TargetMode="External"/><Relationship Id="rId78" Type="http://schemas.openxmlformats.org/officeDocument/2006/relationships/hyperlink" Target="https://theculturetrip.com/europe/estonia/articles/mysteries-of-the-kaali-meteorite-crater-field-in-estonia/" TargetMode="External"/><Relationship Id="rId71" Type="http://schemas.openxmlformats.org/officeDocument/2006/relationships/hyperlink" Target="https://theculturetrip.com/europe/estonia/articles/the-15-best-things-to-do-in-tallinn-estonia/" TargetMode="External"/><Relationship Id="rId70" Type="http://schemas.openxmlformats.org/officeDocument/2006/relationships/hyperlink" Target="https://theculturetrip.com/europe/estonia/articles/the-top-10-bars-in-tallinn-estonia/" TargetMode="External"/><Relationship Id="rId62" Type="http://schemas.openxmlformats.org/officeDocument/2006/relationships/hyperlink" Target="https://theculturetrip.com/europe/lithuania/articles/the-top-restaurants-in-uzupis-lithuanias-bohemian-republic/" TargetMode="External"/><Relationship Id="rId61" Type="http://schemas.openxmlformats.org/officeDocument/2006/relationships/hyperlink" Target="https://theculturetrip.com/europe/lithuania/articles/an-introduction-to-the-lithuanian-language-in-10-idioms/" TargetMode="External"/><Relationship Id="rId64" Type="http://schemas.openxmlformats.org/officeDocument/2006/relationships/hyperlink" Target="https://theculturetrip.com/europe/lithuania/articles/orvidas-homestead-an-off-the-beaten-track-destination-in-lithuania/" TargetMode="External"/><Relationship Id="rId63" Type="http://schemas.openxmlformats.org/officeDocument/2006/relationships/hyperlink" Target="https://theculturetrip.com/europe/lithuania/articles/lithuanias-migratory-birds-bird-species-to-spot-in-the-summer/" TargetMode="External"/><Relationship Id="rId66" Type="http://schemas.openxmlformats.org/officeDocument/2006/relationships/hyperlink" Target="https://theculturetrip.com/europe/lithuania/articles/the-10-best-bars-in-druskininkai-lithuania/" TargetMode="External"/><Relationship Id="rId65" Type="http://schemas.openxmlformats.org/officeDocument/2006/relationships/hyperlink" Target="https://theculturetrip.com/europe/lithuania/articles/the-top-10-restaurants-in-druskininkai/" TargetMode="External"/><Relationship Id="rId68" Type="http://schemas.openxmlformats.org/officeDocument/2006/relationships/hyperlink" Target="https://theculturetrip.com/europe/lithuania/articles/a-jazz-lovers-guide-to-vilnius/" TargetMode="External"/><Relationship Id="rId67" Type="http://schemas.openxmlformats.org/officeDocument/2006/relationships/hyperlink" Target="https://theculturetrip.com/europe/lithuania/articles/the-top-15-things-to-see-and-do-in-druskininkai-lithuania/" TargetMode="External"/><Relationship Id="rId60" Type="http://schemas.openxmlformats.org/officeDocument/2006/relationships/hyperlink" Target="https://theculturetrip.com/europe/lithuania/articles/commemorating-the-jewish-people-of-kaunas-the-monument-to-the-victims-of-fascism/" TargetMode="External"/><Relationship Id="rId69" Type="http://schemas.openxmlformats.org/officeDocument/2006/relationships/hyperlink" Target="https://theculturetrip.com/europe/estonia/articles/top-10-restaurants-in-tallinn-estonia/" TargetMode="External"/><Relationship Id="rId51" Type="http://schemas.openxmlformats.org/officeDocument/2006/relationships/hyperlink" Target="https://theculturetrip.com/europe/lithuania/articles/10-stunning-airbnbs-you-can-rent-in-vilnius/" TargetMode="External"/><Relationship Id="rId50" Type="http://schemas.openxmlformats.org/officeDocument/2006/relationships/hyperlink" Target="https://theculturetrip.com/europe/lithuania/articles/the-10-best-hotels-in-vilnius-lithuania/" TargetMode="External"/><Relationship Id="rId53" Type="http://schemas.openxmlformats.org/officeDocument/2006/relationships/hyperlink" Target="https://theculturetrip.com/europe/lithuania/articles/biking-through-history-the-best-cycling-routes-in-vilnius/" TargetMode="External"/><Relationship Id="rId52" Type="http://schemas.openxmlformats.org/officeDocument/2006/relationships/hyperlink" Target="https://theculturetrip.com/europe/lithuania/articles/everything-you-need-to-know-before-you-get-on-a-hot-air-balloon-in-lithuania/" TargetMode="External"/><Relationship Id="rId55" Type="http://schemas.openxmlformats.org/officeDocument/2006/relationships/hyperlink" Target="https://theculturetrip.com/europe/lithuania/articles/from-vilnius-to-the-curonian-spit-a-road-trip-itinerary-for-lithuania/" TargetMode="External"/><Relationship Id="rId54" Type="http://schemas.openxmlformats.org/officeDocument/2006/relationships/hyperlink" Target="https://theculturetrip.com/europe/lithuania/articles/the-best-running-routes-in-vilnius/" TargetMode="External"/><Relationship Id="rId57" Type="http://schemas.openxmlformats.org/officeDocument/2006/relationships/hyperlink" Target="https://theculturetrip.com/europe/lithuania/articles/hill-of-crosses-a-testament-to-bravery-during-soviet-occupation/" TargetMode="External"/><Relationship Id="rId56" Type="http://schemas.openxmlformats.org/officeDocument/2006/relationships/hyperlink" Target="https://theculturetrip.com/europe/lithuania/articles/12-famous-people-you-had-no-idea-were-lithuanian/" TargetMode="External"/><Relationship Id="rId59" Type="http://schemas.openxmlformats.org/officeDocument/2006/relationships/hyperlink" Target="https://en.wikipedia.org/wiki/Hill_of_Witches" TargetMode="External"/><Relationship Id="rId58" Type="http://schemas.openxmlformats.org/officeDocument/2006/relationships/hyperlink" Target="https://theculturetrip.com/europe/lithuania/articles/hill-of-witches-the-lithuanian-folk-tales-behind-the-sculpture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theculturetrip.com/europe/russia/articles/the-best-things-to-see-and-do-in-sochi/" TargetMode="External"/><Relationship Id="rId2" Type="http://schemas.openxmlformats.org/officeDocument/2006/relationships/hyperlink" Target="https://theculturetrip.com/europe/russia/articles/the-best-things-to-see-do-in-rostov-on-don/" TargetMode="External"/><Relationship Id="rId3" Type="http://schemas.openxmlformats.org/officeDocument/2006/relationships/hyperlink" Target="https://theculturetrip.com/europe/russia/articles/the-best-things-to-see-and-do-in-volgograd/" TargetMode="External"/><Relationship Id="rId4" Type="http://schemas.openxmlformats.org/officeDocument/2006/relationships/hyperlink" Target="https://theculturetrip.com/europe/russia/articles/the-best-restaurants-in-sochi/" TargetMode="External"/><Relationship Id="rId5" Type="http://schemas.openxmlformats.org/officeDocument/2006/relationships/hyperlink" Target="https://theculturetrip.com/europe/russia/articles/the-5-best-cafes-in-sochi-russia/" TargetMode="External"/><Relationship Id="rId6" Type="http://schemas.openxmlformats.org/officeDocument/2006/relationships/hyperlink" Target="https://theculturetrip.com/europe/russia/articles/the-best-breakfast-and-brunch-spots-in-sochi/" TargetMode="External"/><Relationship Id="rId7" Type="http://schemas.openxmlformats.org/officeDocument/2006/relationships/hyperlink" Target="https://theculturetrip.com/europe/russia/articles/the-best-sports-bars-venues-in-sochi/" TargetMode="External"/><Relationship Id="rId8"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1" Type="http://schemas.openxmlformats.org/officeDocument/2006/relationships/hyperlink" Target="https://theculturetrip.com/europe/slovakia/articles/how-to-celebrate-the-grape-harvest-in-slovakia/" TargetMode="External"/><Relationship Id="rId30" Type="http://schemas.openxmlformats.org/officeDocument/2006/relationships/hyperlink" Target="https://theculturetrip.com/europe/slovakia/articles/the-top-8-ski-resorts-in-slovakia/" TargetMode="External"/><Relationship Id="rId33" Type="http://schemas.openxmlformats.org/officeDocument/2006/relationships/hyperlink" Target="https://theculturetrip.com/europe/slovakia/articles/the-10-best-places-for-a-unique-night-out-in-bratislava/" TargetMode="External"/><Relationship Id="rId32" Type="http://schemas.openxmlformats.org/officeDocument/2006/relationships/hyperlink" Target="https://theculturetrip.com/europe/slovakia/articles/what-not-to-miss-at-bratislavas-christmas-market/" TargetMode="External"/><Relationship Id="rId35" Type="http://schemas.openxmlformats.org/officeDocument/2006/relationships/hyperlink" Target="https://theculturetrip.com/europe/slovakia/articles/8-fairytale-castles-in-slovakia-for-the-perfect-wedding/" TargetMode="External"/><Relationship Id="rId34" Type="http://schemas.openxmlformats.org/officeDocument/2006/relationships/hyperlink" Target="https://theculturetrip.com/europe/slovakia/articles/8-microbreweries-you-must-try-in-slovakia/" TargetMode="External"/><Relationship Id="rId37" Type="http://schemas.openxmlformats.org/officeDocument/2006/relationships/drawing" Target="../drawings/drawing22.xml"/><Relationship Id="rId36" Type="http://schemas.openxmlformats.org/officeDocument/2006/relationships/hyperlink" Target="https://theculturetrip.com/europe/slovakia/articles/a-guide-to-exploring-slovakias-6-wine-regions/" TargetMode="External"/><Relationship Id="rId20" Type="http://schemas.openxmlformats.org/officeDocument/2006/relationships/hyperlink" Target="https://theculturetrip.com/europe/slovakia/articles/the-8-best-vegetarian-restaurants-in-bratislava/" TargetMode="External"/><Relationship Id="rId22" Type="http://schemas.openxmlformats.org/officeDocument/2006/relationships/hyperlink" Target="https://theculturetrip.com/europe/slovakia/articles/the-rise-of-far-right-politics-in-slovakia/" TargetMode="External"/><Relationship Id="rId21" Type="http://schemas.openxmlformats.org/officeDocument/2006/relationships/hyperlink" Target="https://theculturetrip.com/europe/slovakia/articles/12-souvenirs-you-can-only-buy-in-slovakia/" TargetMode="External"/><Relationship Id="rId24" Type="http://schemas.openxmlformats.org/officeDocument/2006/relationships/hyperlink" Target="https://theculturetrip.com/europe/slovakia/articles/the-best-campsites-and-glampsites-in-slovakia/" TargetMode="External"/><Relationship Id="rId23" Type="http://schemas.openxmlformats.org/officeDocument/2006/relationships/hyperlink" Target="https://theculturetrip.com/europe/slovakia/articles/the-terrible-secrets-of-the-cachtice-castle-ruins/" TargetMode="External"/><Relationship Id="rId26" Type="http://schemas.openxmlformats.org/officeDocument/2006/relationships/hyperlink" Target="https://theculturetrip.com/europe/slovakia/articles/a-runners-guide-to-the-oldest-marathon-in-europe/" TargetMode="External"/><Relationship Id="rId25" Type="http://schemas.openxmlformats.org/officeDocument/2006/relationships/hyperlink" Target="https://theculturetrip.com/europe/hungary/articles/11-campsites-and-glampsites-in-hungary-that-are-better-than-any-hotel/" TargetMode="External"/><Relationship Id="rId28" Type="http://schemas.openxmlformats.org/officeDocument/2006/relationships/hyperlink" Target="https://theculturetrip.com/europe/slovakia/articles/6-stereotypes-about-slovaks-that-simply-arent-true/" TargetMode="External"/><Relationship Id="rId27" Type="http://schemas.openxmlformats.org/officeDocument/2006/relationships/hyperlink" Target="https://theculturetrip.com/europe/slovakia/articles/6-unknown-and-underrated-slovak-writers-you-need-to-read/" TargetMode="External"/><Relationship Id="rId29" Type="http://schemas.openxmlformats.org/officeDocument/2006/relationships/hyperlink" Target="https://theculturetrip.com/europe/slovakia/articles/create-your-own-story-with-slovak-photographer-martin-kollar/" TargetMode="External"/><Relationship Id="rId11" Type="http://schemas.openxmlformats.org/officeDocument/2006/relationships/hyperlink" Target="https://theculturetrip.com/europe/slovakia/articles/the-top-8-museums-in-bratislava/" TargetMode="External"/><Relationship Id="rId10" Type="http://schemas.openxmlformats.org/officeDocument/2006/relationships/hyperlink" Target="https://theculturetrip.com/europe/slovakia/articles/8-traditions-only-slovaks-will-understand/" TargetMode="External"/><Relationship Id="rId13" Type="http://schemas.openxmlformats.org/officeDocument/2006/relationships/hyperlink" Target="https://theculturetrip.com/europe/slovakia/articles/the-best-markets-in-bratislava/" TargetMode="External"/><Relationship Id="rId12" Type="http://schemas.openxmlformats.org/officeDocument/2006/relationships/hyperlink" Target="https://theculturetrip.com/europe/slovakia/articles/the-top-art-galleries-in-bratislava/" TargetMode="External"/><Relationship Id="rId15" Type="http://schemas.openxmlformats.org/officeDocument/2006/relationships/hyperlink" Target="https://theculturetrip.com/europe/slovakia/articles/15-beautiful-words-that-will-make-you-fall-in-love-with-the-slovak-language/" TargetMode="External"/><Relationship Id="rId14" Type="http://schemas.openxmlformats.org/officeDocument/2006/relationships/hyperlink" Target="https://theculturetrip.com/europe/slovakia/articles/10-traditional-slovak-dishes-you-must-try/" TargetMode="External"/><Relationship Id="rId17" Type="http://schemas.openxmlformats.org/officeDocument/2006/relationships/hyperlink" Target="https://theculturetrip.com/europe/slovakia/articles/the-10-best-brunch-and-breakfast-spots-in-bratislava-slovakia/" TargetMode="External"/><Relationship Id="rId16" Type="http://schemas.openxmlformats.org/officeDocument/2006/relationships/hyperlink" Target="https://theculturetrip.com/europe/slovakia/articles/12-boutique-hotels-in-bratislava-youll-love/" TargetMode="External"/><Relationship Id="rId19" Type="http://schemas.openxmlformats.org/officeDocument/2006/relationships/hyperlink" Target="https://theculturetrip.com/europe/slovakia/articles/the-10-best-cafes-in-bratislava/" TargetMode="External"/><Relationship Id="rId18" Type="http://schemas.openxmlformats.org/officeDocument/2006/relationships/hyperlink" Target="https://theculturetrip.com/europe/slovakia/articles/the-10-best-bars-in-bratislava-slovakia/" TargetMode="External"/><Relationship Id="rId1" Type="http://schemas.openxmlformats.org/officeDocument/2006/relationships/hyperlink" Target="https://theculturetrip.com/europe/slovakia/articles/13-amazing-reasons-why-you-should-visit-slovakia/" TargetMode="External"/><Relationship Id="rId2" Type="http://schemas.openxmlformats.org/officeDocument/2006/relationships/hyperlink" Target="https://theculturetrip.com/europe/slovakia/articles/top-12-things-to-do-and-see-in-bratislava/" TargetMode="External"/><Relationship Id="rId3" Type="http://schemas.openxmlformats.org/officeDocument/2006/relationships/hyperlink" Target="https://theculturetrip.com/europe/slovakia/articles/20-must-visit-attractions-in-slovakia/" TargetMode="External"/><Relationship Id="rId4" Type="http://schemas.openxmlformats.org/officeDocument/2006/relationships/hyperlink" Target="https://theculturetrip.com/europe/slovakia/articles/20-must-visit-attractions-in-bratislava/" TargetMode="External"/><Relationship Id="rId9" Type="http://schemas.openxmlformats.org/officeDocument/2006/relationships/hyperlink" Target="https://theculturetrip.com/europe/slovakia/articles/the-most-impressive-buildings-in-bratislava/" TargetMode="External"/><Relationship Id="rId5" Type="http://schemas.openxmlformats.org/officeDocument/2006/relationships/hyperlink" Target="https://theculturetrip.com/europe/slovakia/articles/the-coolest-neighborhoods-in-bratislava/" TargetMode="External"/><Relationship Id="rId6" Type="http://schemas.openxmlformats.org/officeDocument/2006/relationships/hyperlink" Target="https://theculturetrip.com/europe/slovakia/articles/an-alternative-guide-to-bratislava/" TargetMode="External"/><Relationship Id="rId7" Type="http://schemas.openxmlformats.org/officeDocument/2006/relationships/hyperlink" Target="https://theculturetrip.com/europe/slovakia/articles/the-ultimate-24-hour-guide-to-bratislava/" TargetMode="External"/><Relationship Id="rId8" Type="http://schemas.openxmlformats.org/officeDocument/2006/relationships/hyperlink" Target="https://theculturetrip.com/europe/slovakia/articles/8-must-visit-national-parks-in-slovakia/" TargetMode="External"/></Relationships>
</file>

<file path=xl/worksheets/_rels/sheet23.xml.rels><?xml version="1.0" encoding="UTF-8" standalone="yes"?><Relationships xmlns="http://schemas.openxmlformats.org/package/2006/relationships"><Relationship Id="rId31" Type="http://schemas.openxmlformats.org/officeDocument/2006/relationships/hyperlink" Target="https://theculturetrip.com/europe/slovenia/articles/best-ski-resorts-in-slovenia/" TargetMode="External"/><Relationship Id="rId30" Type="http://schemas.openxmlformats.org/officeDocument/2006/relationships/hyperlink" Target="https://theculturetrip.com/europe/slovenia/articles/best-golf-courses-in-slovenia/" TargetMode="External"/><Relationship Id="rId33" Type="http://schemas.openxmlformats.org/officeDocument/2006/relationships/drawing" Target="../drawings/drawing23.xml"/><Relationship Id="rId32" Type="http://schemas.openxmlformats.org/officeDocument/2006/relationships/hyperlink" Target="https://theculturetrip.com/europe/slovenia/articles/a-short-history-of-the-counts-of-celje-and-the-celje-castle/" TargetMode="External"/><Relationship Id="rId34" Type="http://schemas.openxmlformats.org/officeDocument/2006/relationships/vmlDrawing" Target="../drawings/vmlDrawing2.vml"/><Relationship Id="rId20" Type="http://schemas.openxmlformats.org/officeDocument/2006/relationships/hyperlink" Target="https://theculturetrip.com/europe/slovenia/articles/the-10-best-cafes-in-ljubljana/" TargetMode="External"/><Relationship Id="rId22" Type="http://schemas.openxmlformats.org/officeDocument/2006/relationships/hyperlink" Target="https://theculturetrip.com/europe/slovenia/articles/8-things-you-can-only-buy-in-slovenia/" TargetMode="External"/><Relationship Id="rId21" Type="http://schemas.openxmlformats.org/officeDocument/2006/relationships/hyperlink" Target="https://theculturetrip.com/europe/slovenia/articles/the-10-best-vegetarian-restaurants-in-ljubljana/" TargetMode="External"/><Relationship Id="rId24" Type="http://schemas.openxmlformats.org/officeDocument/2006/relationships/hyperlink" Target="https://theculturetrip.com/europe/slovenia/articles/a-comprehensive-guide-to-visiting-triglav-national-park/" TargetMode="External"/><Relationship Id="rId23" Type="http://schemas.openxmlformats.org/officeDocument/2006/relationships/hyperlink" Target="https://theculturetrip.com/europe/slovenia/articles/how-to-spend-24-hours-in-ljubljana/" TargetMode="External"/><Relationship Id="rId26" Type="http://schemas.openxmlformats.org/officeDocument/2006/relationships/hyperlink" Target="https://theculturetrip.com/europe/slovenia/articles/everything-you-need-to-know-about-the-32nd-biennial-of-graphic-arts-in-ljubljana/" TargetMode="External"/><Relationship Id="rId25" Type="http://schemas.openxmlformats.org/officeDocument/2006/relationships/hyperlink" Target="https://theculturetrip.com/europe/slovenia/articles/24-photos-that-prove-slovenia-is-a-nature-lovers-paradise/" TargetMode="External"/><Relationship Id="rId28" Type="http://schemas.openxmlformats.org/officeDocument/2006/relationships/hyperlink" Target="https://theculturetrip.com/europe/slovenia/articles/the-8-best-campsites-and-glampsites-in-slovenia/" TargetMode="External"/><Relationship Id="rId27" Type="http://schemas.openxmlformats.org/officeDocument/2006/relationships/hyperlink" Target="https://theculturetrip.com/europe/hungary/articles/13-fascinating-facts-about-the-hungarian-language/" TargetMode="External"/><Relationship Id="rId29" Type="http://schemas.openxmlformats.org/officeDocument/2006/relationships/hyperlink" Target="https://theculturetrip.com/south-america/brazil/articles/24-hours-in-rio-de-janeiro-where-to-eat-drink-and-sleep/" TargetMode="External"/><Relationship Id="rId11" Type="http://schemas.openxmlformats.org/officeDocument/2006/relationships/hyperlink" Target="https://theculturetrip.com/europe/slovenia/articles/the-best-markets-in-ljubljana/" TargetMode="External"/><Relationship Id="rId10" Type="http://schemas.openxmlformats.org/officeDocument/2006/relationships/hyperlink" Target="https://theculturetrip.com/europe/slovenia/articles/a-brief-history-of-potica-the-traditional-slovenian-dish/" TargetMode="External"/><Relationship Id="rId13" Type="http://schemas.openxmlformats.org/officeDocument/2006/relationships/hyperlink" Target="https://theculturetrip.com/europe/slovenia/articles/an-introduction-to-slovenian-literature-in-12-works/" TargetMode="External"/><Relationship Id="rId12" Type="http://schemas.openxmlformats.org/officeDocument/2006/relationships/hyperlink" Target="https://theculturetrip.com/europe/slovenia/articles/the-best-bookstores-in-ljubljana/" TargetMode="External"/><Relationship Id="rId15" Type="http://schemas.openxmlformats.org/officeDocument/2006/relationships/hyperlink" Target="https://theculturetrip.com/europe/slovenia/articles/10-best-hiking-trails-in-slovenia/" TargetMode="External"/><Relationship Id="rId14" Type="http://schemas.openxmlformats.org/officeDocument/2006/relationships/hyperlink" Target="https://theculturetrip.com/europe/slovenia/articles/10-spectacular-places-to-cycle-in-slovenia/" TargetMode="External"/><Relationship Id="rId17" Type="http://schemas.openxmlformats.org/officeDocument/2006/relationships/hyperlink" Target="https://theculturetrip.com/europe/slovenia/articles/15-beautiful-words-that-will-make-you-fall-in-love-with-the-slovenian-language/" TargetMode="External"/><Relationship Id="rId16" Type="http://schemas.openxmlformats.org/officeDocument/2006/relationships/hyperlink" Target="https://theculturetrip.com/europe/slovenia/articles/a-brief-history-of-franja-partisan-hospital/" TargetMode="External"/><Relationship Id="rId19" Type="http://schemas.openxmlformats.org/officeDocument/2006/relationships/hyperlink" Target="https://theculturetrip.com/europe/slovenia/articles/the-10-best-bars-in-ljubljana/" TargetMode="External"/><Relationship Id="rId18" Type="http://schemas.openxmlformats.org/officeDocument/2006/relationships/hyperlink" Target="https://theculturetrip.com/europe/slovenia/articles/the-10-best-breakfast-and-brunch-spots-in-ljubljana/" TargetMode="External"/><Relationship Id="rId1" Type="http://schemas.openxmlformats.org/officeDocument/2006/relationships/comments" Target="../comments2.xml"/><Relationship Id="rId2" Type="http://schemas.openxmlformats.org/officeDocument/2006/relationships/hyperlink" Target="https://theculturetrip.com/europe/slovenia/articles/10-reasons-why-you-should-visit-slovenia-at-least-once-in-your-lifetime/" TargetMode="External"/><Relationship Id="rId3" Type="http://schemas.openxmlformats.org/officeDocument/2006/relationships/hyperlink" Target="https://theculturetrip.com/europe/slovenia/articles/10-reasons-why-you-should-visit-ljubljana-at-least-once-in-your-lifetime/" TargetMode="External"/><Relationship Id="rId4" Type="http://schemas.openxmlformats.org/officeDocument/2006/relationships/hyperlink" Target="https://theculturetrip.com/europe/slovenia/articles/8-best-things-to-see-and-do-in-ljubljana/" TargetMode="External"/><Relationship Id="rId9" Type="http://schemas.openxmlformats.org/officeDocument/2006/relationships/hyperlink" Target="https://theculturetrip.com/europe/slovenia/articles/8-traditions-only-slovenians-can-understand/" TargetMode="External"/><Relationship Id="rId5" Type="http://schemas.openxmlformats.org/officeDocument/2006/relationships/hyperlink" Target="https://theculturetrip.com/europe/slovenia/articles/15-must-see-attractions-in-slovenia/" TargetMode="External"/><Relationship Id="rId6" Type="http://schemas.openxmlformats.org/officeDocument/2006/relationships/hyperlink" Target="https://theculturetrip.com/europe/slovenia/articles/15-must-see-attractions-in-ljubljana/" TargetMode="External"/><Relationship Id="rId7" Type="http://schemas.openxmlformats.org/officeDocument/2006/relationships/hyperlink" Target="https://theculturetrip.com/europe/slovenia/articles/meet-luka-doncic-slovenias-rising-basketball-star/" TargetMode="External"/><Relationship Id="rId8" Type="http://schemas.openxmlformats.org/officeDocument/2006/relationships/hyperlink" Target="https://theculturetrip.com/europe/slovenia/articles/the-most-beautiful-buildings-in-ljubljana/" TargetMode="External"/></Relationships>
</file>

<file path=xl/worksheets/_rels/sheet24.xml.rels><?xml version="1.0" encoding="UTF-8" standalone="yes"?><Relationships xmlns="http://schemas.openxmlformats.org/package/2006/relationships"><Relationship Id="rId40" Type="http://schemas.openxmlformats.org/officeDocument/2006/relationships/hyperlink" Target="https://en.wikipedia.org/wiki/Pansori" TargetMode="External"/><Relationship Id="rId42" Type="http://schemas.openxmlformats.org/officeDocument/2006/relationships/hyperlink" Target="https://theculturetrip.com/asia/south-korea/articles/7-of-the-most-unusual-dining-experiences-in-seoul/" TargetMode="External"/><Relationship Id="rId41" Type="http://schemas.openxmlformats.org/officeDocument/2006/relationships/hyperlink" Target="https://theculturetrip.com/asia/south-korea/articles/11-places-to-overindulge-on-delicious-desserts-in-seoul/" TargetMode="External"/><Relationship Id="rId44" Type="http://schemas.openxmlformats.org/officeDocument/2006/relationships/hyperlink" Target="https://theculturetrip.com/asia/south-korea/articles/how-to-find-a-date-in-seoul-south-korea/" TargetMode="External"/><Relationship Id="rId43" Type="http://schemas.openxmlformats.org/officeDocument/2006/relationships/hyperlink" Target="https://theculturetrip.com/asia/south-korea/articles/the-top-meditation-retreats-in-seoul/" TargetMode="External"/><Relationship Id="rId46" Type="http://schemas.openxmlformats.org/officeDocument/2006/relationships/hyperlink" Target="https://theculturetrip.com/asia/china/articles/10-must-have-apps-for-living-in-shanghai/" TargetMode="External"/><Relationship Id="rId45" Type="http://schemas.openxmlformats.org/officeDocument/2006/relationships/hyperlink" Target="https://theculturetrip.com/asia/south-korea/articles/12-essential-apps-for-expats-living-in-seoul/" TargetMode="External"/><Relationship Id="rId48" Type="http://schemas.openxmlformats.org/officeDocument/2006/relationships/hyperlink" Target="https://theculturetrip.com/asia/south-korea/articles/12-reasons-why-you-should-visit-seoul-at-least-once-in-your-lifetime/" TargetMode="External"/><Relationship Id="rId47" Type="http://schemas.openxmlformats.org/officeDocument/2006/relationships/hyperlink" Target="https://theculturetrip.com/asia/south-korea/articles/how-to-spend-24-hours-in-seoul/" TargetMode="External"/><Relationship Id="rId49" Type="http://schemas.openxmlformats.org/officeDocument/2006/relationships/hyperlink" Target="https://theculturetrip.com/asia/south-korea/articles/20-must-visit-attractions-in-seoul/" TargetMode="External"/><Relationship Id="rId31" Type="http://schemas.openxmlformats.org/officeDocument/2006/relationships/hyperlink" Target="https://theculturetrip.com/asia/south-korea/articles/the-top-12-vegetarian-restaurants-in-seoul/" TargetMode="External"/><Relationship Id="rId30" Type="http://schemas.openxmlformats.org/officeDocument/2006/relationships/hyperlink" Target="https://theculturetrip.com/asia/south-korea/articles/a-budget-travelers-guide-to-seoul/" TargetMode="External"/><Relationship Id="rId33" Type="http://schemas.openxmlformats.org/officeDocument/2006/relationships/hyperlink" Target="https://theculturetrip.com/asia/south-korea/articles/a-guide-to-seouls-craft-beer-scene/" TargetMode="External"/><Relationship Id="rId32" Type="http://schemas.openxmlformats.org/officeDocument/2006/relationships/hyperlink" Target="https://theculturetrip.com/asia/south-korea/articles/the-11-best-lgbt-bars-in-seoul/" TargetMode="External"/><Relationship Id="rId35" Type="http://schemas.openxmlformats.org/officeDocument/2006/relationships/hyperlink" Target="https://theculturetrip.com/asia/south-korea/articles/where-to-listen-to-live-jazz-music-in-seoul/" TargetMode="External"/><Relationship Id="rId34" Type="http://schemas.openxmlformats.org/officeDocument/2006/relationships/hyperlink" Target="https://theculturetrip.com/asia/south-korea/articles/the-top-16-cafes-in-seoul-to-read-in/" TargetMode="External"/><Relationship Id="rId37" Type="http://schemas.openxmlformats.org/officeDocument/2006/relationships/hyperlink" Target="https://theculturetrip.com/asia/south-korea/articles/the-top-10-tea-houses-in-seoul/" TargetMode="External"/><Relationship Id="rId36" Type="http://schemas.openxmlformats.org/officeDocument/2006/relationships/hyperlink" Target="https://theculturetrip.com/asia/south-korea/articles/a-traveling-familys-guide-to-seoul/" TargetMode="External"/><Relationship Id="rId39" Type="http://schemas.openxmlformats.org/officeDocument/2006/relationships/hyperlink" Target="https://theculturetrip.com/asia/south-korea/articles/stories-told-to-music-a-brief-history-of-pansori/" TargetMode="External"/><Relationship Id="rId38" Type="http://schemas.openxmlformats.org/officeDocument/2006/relationships/hyperlink" Target="https://theculturetrip.com/asia/south-korea/articles/11-festivals-in-seoul-to-look-forward-to-this-spring/" TargetMode="External"/><Relationship Id="rId20" Type="http://schemas.openxmlformats.org/officeDocument/2006/relationships/hyperlink" Target="https://theculturetrip.com/asia/south-korea/articles/sakura-in-seoul-where-to-see-the-coming-of-spring/" TargetMode="External"/><Relationship Id="rId22" Type="http://schemas.openxmlformats.org/officeDocument/2006/relationships/hyperlink" Target="https://theculturetrip.com/asia/south-korea/articles/the-best-places-to-grab-a-beer-in-seoul/" TargetMode="External"/><Relationship Id="rId21" Type="http://schemas.openxmlformats.org/officeDocument/2006/relationships/hyperlink" Target="https://theculturetrip.com/asia/south-korea/articles/the-10-best-beauty-shops-in-seoul/" TargetMode="External"/><Relationship Id="rId24" Type="http://schemas.openxmlformats.org/officeDocument/2006/relationships/hyperlink" Target="https://theculturetrip.com/asia/south-korea/articles/the-best-vintage-shops-in-seoul/" TargetMode="External"/><Relationship Id="rId23" Type="http://schemas.openxmlformats.org/officeDocument/2006/relationships/hyperlink" Target="https://theculturetrip.com/asia/south-korea/articles/15-south-korean-fashionistas-to-follow-on-instagram/" TargetMode="External"/><Relationship Id="rId26" Type="http://schemas.openxmlformats.org/officeDocument/2006/relationships/hyperlink" Target="https://theculturetrip.com/asia/south-korea/articles/the-most-amazing-buildings-in-seoul/" TargetMode="External"/><Relationship Id="rId25" Type="http://schemas.openxmlformats.org/officeDocument/2006/relationships/hyperlink" Target="https://theculturetrip.com/asia/south-korea/articles/the-best-running-routes-in-seoul/" TargetMode="External"/><Relationship Id="rId28" Type="http://schemas.openxmlformats.org/officeDocument/2006/relationships/hyperlink" Target="https://theculturetrip.com/asia/south-korea/articles/10-hotels-in-seoul-youll-never-want-to-leave/" TargetMode="External"/><Relationship Id="rId27" Type="http://schemas.openxmlformats.org/officeDocument/2006/relationships/hyperlink" Target="https://theculturetrip.com/asia/south-korea/articles/10-beautiful-handmade-gifts-to-buy-in-seoul/" TargetMode="External"/><Relationship Id="rId29" Type="http://schemas.openxmlformats.org/officeDocument/2006/relationships/hyperlink" Target="https://theculturetrip.com/asia/south-korea/articles/the-best-markets-in-seoul-south-korea/" TargetMode="External"/><Relationship Id="rId95" Type="http://schemas.openxmlformats.org/officeDocument/2006/relationships/hyperlink" Target="https://theculturetrip.com/asia/south-korea/articles/15-beautiful-pictures-of-seoullo-7017-seouls-version-of-the-high-line/" TargetMode="External"/><Relationship Id="rId94" Type="http://schemas.openxmlformats.org/officeDocument/2006/relationships/hyperlink" Target="https://theculturetrip.com/asia/south-korea/articles/the-best-places-to-go-skiing-in-south-korea/" TargetMode="External"/><Relationship Id="rId96" Type="http://schemas.openxmlformats.org/officeDocument/2006/relationships/drawing" Target="../drawings/drawing24.xml"/><Relationship Id="rId11" Type="http://schemas.openxmlformats.org/officeDocument/2006/relationships/hyperlink" Target="https://theculturetrip.com/asia/south-korea/articles/7-non-touristy-things-to-do-in-south-korea/" TargetMode="External"/><Relationship Id="rId10" Type="http://schemas.openxmlformats.org/officeDocument/2006/relationships/hyperlink" Target="https://theculturetrip.com/asia/south-korea/articles/top-10-unusual-things-to-do-in-seoul/" TargetMode="External"/><Relationship Id="rId13" Type="http://schemas.openxmlformats.org/officeDocument/2006/relationships/hyperlink" Target="https://theculturetrip.com/asia/south-korea/articles/the-best-womenswear-boutiques-in-seoul/" TargetMode="External"/><Relationship Id="rId12" Type="http://schemas.openxmlformats.org/officeDocument/2006/relationships/hyperlink" Target="https://theculturetrip.com/asia/south-korea/articles/this-is-seouls-best-secret-park-and-its-captivating/" TargetMode="External"/><Relationship Id="rId91" Type="http://schemas.openxmlformats.org/officeDocument/2006/relationships/hyperlink" Target="https://theculturetrip.com/asia/south-korea/articles/everything-you-need-to-know-about-the-boryeong-mud-festival/" TargetMode="External"/><Relationship Id="rId90" Type="http://schemas.openxmlformats.org/officeDocument/2006/relationships/hyperlink" Target="https://theculturetrip.com/asia/south-korea/articles/the-10-best-campsites-and-glampsites-in-south-korea/" TargetMode="External"/><Relationship Id="rId93" Type="http://schemas.openxmlformats.org/officeDocument/2006/relationships/hyperlink" Target="https://theculturetrip.com/asia/south-korea/articles/the-most-beautiful-islands-in-south-korea/" TargetMode="External"/><Relationship Id="rId92" Type="http://schemas.openxmlformats.org/officeDocument/2006/relationships/hyperlink" Target="https://theculturetrip.com/asia/south-korea/articles/south-koreans-are-in-love-with-this-70-year-old-youtuber/" TargetMode="External"/><Relationship Id="rId15" Type="http://schemas.openxmlformats.org/officeDocument/2006/relationships/hyperlink" Target="https://theculturetrip.com/asia/south-korea/articles/the-best-late-night-eats-in-seoul/" TargetMode="External"/><Relationship Id="rId14" Type="http://schemas.openxmlformats.org/officeDocument/2006/relationships/hyperlink" Target="https://theculturetrip.com/asia/south-korea/articles/an-art-lovers-guide-to-seoul-in-24-hours/" TargetMode="External"/><Relationship Id="rId17" Type="http://schemas.openxmlformats.org/officeDocument/2006/relationships/hyperlink" Target="https://theculturetrip.com/asia/south-korea/articles/how-to-show-visitors-a-good-time-in-seoul/" TargetMode="External"/><Relationship Id="rId16" Type="http://schemas.openxmlformats.org/officeDocument/2006/relationships/hyperlink" Target="https://theculturetrip.com/asia/south-korea/articles/15-incredible-airbnbs-in-seoul/" TargetMode="External"/><Relationship Id="rId19" Type="http://schemas.openxmlformats.org/officeDocument/2006/relationships/hyperlink" Target="https://theculturetrip.com/asia/south-korea/articles/10-south-korean-beauty-hacks-you-need-in-your-life/" TargetMode="External"/><Relationship Id="rId18" Type="http://schemas.openxmlformats.org/officeDocument/2006/relationships/hyperlink" Target="https://theculturetrip.com/asia/south-korea/articles/the-10-best-bars-in-gangnam-seoul/" TargetMode="External"/><Relationship Id="rId84" Type="http://schemas.openxmlformats.org/officeDocument/2006/relationships/hyperlink" Target="https://theculturetrip.com/asia/south-korea/articles/10-superstitions-that-koreans-still-believe-today/" TargetMode="External"/><Relationship Id="rId83" Type="http://schemas.openxmlformats.org/officeDocument/2006/relationships/hyperlink" Target="https://theculturetrip.com/asia/south-korea/articles/escape-the-crowds-with-this-alternative-guide-to-seoul/" TargetMode="External"/><Relationship Id="rId86" Type="http://schemas.openxmlformats.org/officeDocument/2006/relationships/hyperlink" Target="https://theculturetrip.com/north-america/usa/new-york/articles/hippest-boutique-fitness-studios-in-nyc/" TargetMode="External"/><Relationship Id="rId85" Type="http://schemas.openxmlformats.org/officeDocument/2006/relationships/hyperlink" Target="https://theculturetrip.com/asia/south-korea/articles/a-fitness-lovers-guide-to-seoul/" TargetMode="External"/><Relationship Id="rId88" Type="http://schemas.openxmlformats.org/officeDocument/2006/relationships/hyperlink" Target="https://theculturetrip.com/asia/south-korea/articles/where-to-eat-drink-and-sleep-in-seouls-hannam-dong-neighborhood/" TargetMode="External"/><Relationship Id="rId87" Type="http://schemas.openxmlformats.org/officeDocument/2006/relationships/hyperlink" Target="https://theculturetrip.com/asia/south-korea/articles/the-10-best-cafes-in-gangnam-seoul/" TargetMode="External"/><Relationship Id="rId89" Type="http://schemas.openxmlformats.org/officeDocument/2006/relationships/hyperlink" Target="https://search.naver.com/search.naver?where=nexearch&amp;sm=top_sug.pre&amp;fbm=1&amp;acr=2&amp;acq=%EB%B3%B4%EA%B4%91%EB%8F%99&amp;qdt=0&amp;ie=utf8&amp;query=%EB%B3%B4%EA%B4%91%EB%8F%99+%EB%A7%9B%EC%A7%91" TargetMode="External"/><Relationship Id="rId80" Type="http://schemas.openxmlformats.org/officeDocument/2006/relationships/hyperlink" Target="https://theculturetrip.com/asia/south-korea/articles/a-two-week-itinerary-for-first-time-visitors-to-south-korea/" TargetMode="External"/><Relationship Id="rId82" Type="http://schemas.openxmlformats.org/officeDocument/2006/relationships/hyperlink" Target="https://theculturetrip.com/asia/south-korea/articles/10-unusual-date-ideas-to-try-in-seoul/" TargetMode="External"/><Relationship Id="rId81" Type="http://schemas.openxmlformats.org/officeDocument/2006/relationships/hyperlink" Target="https://theculturetrip.com/asia/south-korea/articles/the-most-inspiring-women-to-know-from-south-korea/" TargetMode="External"/><Relationship Id="rId1" Type="http://schemas.openxmlformats.org/officeDocument/2006/relationships/hyperlink" Target="https://theculturetrip.com/asia/south-korea/articles/7-unmissable-festivals-in-seoul/" TargetMode="External"/><Relationship Id="rId2" Type="http://schemas.openxmlformats.org/officeDocument/2006/relationships/hyperlink" Target="https://theculturetrip.com/asia/south-korea/articles/a-solo-travelers-guide-to-seoul/" TargetMode="External"/><Relationship Id="rId3" Type="http://schemas.openxmlformats.org/officeDocument/2006/relationships/hyperlink" Target="https://theculturetrip.com/asia/south-korea/articles/8-most-beautiful-national-parks-in-south-korea/" TargetMode="External"/><Relationship Id="rId4" Type="http://schemas.openxmlformats.org/officeDocument/2006/relationships/hyperlink" Target="https://theculturetrip.com/asia/south-korea/articles/top-10-most-instagrammable-spots-in-seoul/" TargetMode="External"/><Relationship Id="rId9" Type="http://schemas.openxmlformats.org/officeDocument/2006/relationships/hyperlink" Target="https://theculturetrip.com/asia/south-korea/articles/the-five-best-bakeries-in-seoul/" TargetMode="External"/><Relationship Id="rId5" Type="http://schemas.openxmlformats.org/officeDocument/2006/relationships/hyperlink" Target="https://theculturetrip.com/asia/south-korea/articles/the-best-boutiques-in-gangnam-seoul/" TargetMode="External"/><Relationship Id="rId6" Type="http://schemas.openxmlformats.org/officeDocument/2006/relationships/hyperlink" Target="https://theculturetrip.com/asia/south-korea/articles/10-traditional-souvenirs-to-buy-in-seoul/" TargetMode="External"/><Relationship Id="rId7" Type="http://schemas.openxmlformats.org/officeDocument/2006/relationships/hyperlink" Target="https://theculturetrip.com/asia/south-korea/articles/a-guide-to-seouls-most-intriguing-districts/" TargetMode="External"/><Relationship Id="rId8" Type="http://schemas.openxmlformats.org/officeDocument/2006/relationships/hyperlink" Target="https://theculturetrip.com/asia/south-korea/articles/a-fashion-lovers-guide-to-seoul/" TargetMode="External"/><Relationship Id="rId73" Type="http://schemas.openxmlformats.org/officeDocument/2006/relationships/hyperlink" Target="https://theculturetrip.com/asia/south-korea/articles/a-design-lovers-guide-to-seoul/" TargetMode="External"/><Relationship Id="rId72" Type="http://schemas.openxmlformats.org/officeDocument/2006/relationships/hyperlink" Target="https://theculturetrip.com/asia/south-korea/articles/places-to-learn-about-the-korean-war-in-seoul/" TargetMode="External"/><Relationship Id="rId75" Type="http://schemas.openxmlformats.org/officeDocument/2006/relationships/hyperlink" Target="https://theculturetrip.com/asia/south-korea/articles/the-8-best-guided-tours-to-take-in-seoul/" TargetMode="External"/><Relationship Id="rId74" Type="http://schemas.openxmlformats.org/officeDocument/2006/relationships/hyperlink" Target="https://theculturetrip.com/asia/south-korea/articles/a-novices-guide-to-noraebang-in-south-korea/" TargetMode="External"/><Relationship Id="rId77" Type="http://schemas.openxmlformats.org/officeDocument/2006/relationships/hyperlink" Target="https://theculturetrip.com/asia/taiwan/articles/the-gentlemans-guide-to-looking-good-in-taipei/" TargetMode="External"/><Relationship Id="rId76" Type="http://schemas.openxmlformats.org/officeDocument/2006/relationships/hyperlink" Target="https://theculturetrip.com/asia/south-korea/articles/an-introverts-guide-to-seoul/" TargetMode="External"/><Relationship Id="rId79" Type="http://schemas.openxmlformats.org/officeDocument/2006/relationships/hyperlink" Target="https://theculturetrip.com/asia/south-korea/articles/10-cheap-and-free-date-ideas-in-seoul/" TargetMode="External"/><Relationship Id="rId78" Type="http://schemas.openxmlformats.org/officeDocument/2006/relationships/hyperlink" Target="https://theculturetrip.com/asia/south-korea/articles/15-minimalist-tattoo-designs-from-south-koreas-burgeoning-tattoo-scene/" TargetMode="External"/><Relationship Id="rId71" Type="http://schemas.openxmlformats.org/officeDocument/2006/relationships/hyperlink" Target="https://theculturetrip.com/asia/south-korea/articles/best-places-in-seoul-to-see-art-for-free/" TargetMode="External"/><Relationship Id="rId70" Type="http://schemas.openxmlformats.org/officeDocument/2006/relationships/hyperlink" Target="https://theculturetrip.com/asia/south-korea/articles/10-of-the-most-authentic-teahouses-in-seoul/" TargetMode="External"/><Relationship Id="rId62" Type="http://schemas.openxmlformats.org/officeDocument/2006/relationships/hyperlink" Target="https://theculturetrip.com/asia/south-korea/articles/10-airbnbs-you-can-rent-near-the-beach-in-busan/" TargetMode="External"/><Relationship Id="rId61" Type="http://schemas.openxmlformats.org/officeDocument/2006/relationships/hyperlink" Target="https://theculturetrip.com/asia/south-korea/articles/the-10-best-cafes-in-seodaemun/" TargetMode="External"/><Relationship Id="rId64" Type="http://schemas.openxmlformats.org/officeDocument/2006/relationships/hyperlink" Target="https://theculturetrip.com/asia/south-korea/articles/spectacular-places-to-cycle-in-south-korea/" TargetMode="External"/><Relationship Id="rId63" Type="http://schemas.openxmlformats.org/officeDocument/2006/relationships/hyperlink" Target="https://theculturetrip.com/asia/south-korea/articles/10-animals-native-to-south-korea-and-where-to-see-them/" TargetMode="External"/><Relationship Id="rId66" Type="http://schemas.openxmlformats.org/officeDocument/2006/relationships/hyperlink" Target="https://theculturetrip.com/asia/south-korea/articles/12-proverbs-that-will-make-you-fall-in-love-with-the-korean-language/" TargetMode="External"/><Relationship Id="rId65" Type="http://schemas.openxmlformats.org/officeDocument/2006/relationships/hyperlink" Target="https://theculturetrip.com/asia/south-korea/articles/10-up-and-coming-south-korean-artists-you-need-to-know/" TargetMode="External"/><Relationship Id="rId68" Type="http://schemas.openxmlformats.org/officeDocument/2006/relationships/hyperlink" Target="https://theculturetrip.com/asia/south-korea/articles/koreas-mega-monk-on-living-mindfully-in-140-characters-or-less/" TargetMode="External"/><Relationship Id="rId67" Type="http://schemas.openxmlformats.org/officeDocument/2006/relationships/hyperlink" Target="https://theculturetrip.com/asia/south-korea/articles/10-fascinating-korean-words-that-have-no-english-translation/" TargetMode="External"/><Relationship Id="rId60" Type="http://schemas.openxmlformats.org/officeDocument/2006/relationships/hyperlink" Target="https://theculturetrip.com/asia/south-korea/articles/the-10-best-restaurants-in-yongsan-district-seoul/" TargetMode="External"/><Relationship Id="rId69" Type="http://schemas.openxmlformats.org/officeDocument/2006/relationships/hyperlink" Target="https://theculturetrip.com/asia/south-korea/articles/the-ultimate-seoul-bucket-list/" TargetMode="External"/><Relationship Id="rId51" Type="http://schemas.openxmlformats.org/officeDocument/2006/relationships/hyperlink" Target="https://theculturetrip.com/asia/south-korea/articles/a-tour-of-seouls-most-interesting-architectural-landmarks/" TargetMode="External"/><Relationship Id="rId50" Type="http://schemas.openxmlformats.org/officeDocument/2006/relationships/hyperlink" Target="https://theculturetrip.com/asia/south-korea/articles/the-best-independent-bookstores-in-seoul/" TargetMode="External"/><Relationship Id="rId53" Type="http://schemas.openxmlformats.org/officeDocument/2006/relationships/hyperlink" Target="https://theculturetrip.com/asia/south-korea/articles/need-to-know-concept-stores-in-seoul/" TargetMode="External"/><Relationship Id="rId52" Type="http://schemas.openxmlformats.org/officeDocument/2006/relationships/hyperlink" Target="https://theculturetrip.com/asia/south-korea/articles/best-menswear-boutiques-in-seoul/" TargetMode="External"/><Relationship Id="rId55" Type="http://schemas.openxmlformats.org/officeDocument/2006/relationships/hyperlink" Target="https://theculturetrip.com/asia/south-korea/articles/the-best-streetwear-stores-in-seoul/" TargetMode="External"/><Relationship Id="rId54" Type="http://schemas.openxmlformats.org/officeDocument/2006/relationships/hyperlink" Target="https://theculturetrip.com/asia/south-korea/articles/the-best-sneaker-stores-in-seoul/" TargetMode="External"/><Relationship Id="rId57" Type="http://schemas.openxmlformats.org/officeDocument/2006/relationships/hyperlink" Target="https://theculturetrip.com/asia/south-korea/articles/12-places-to-get-the-best-korean-fried-chicken-in-seoul/" TargetMode="External"/><Relationship Id="rId56" Type="http://schemas.openxmlformats.org/officeDocument/2006/relationships/hyperlink" Target="https://theculturetrip.com/asia/south-korea/articles/15-reasons-why-you-should-visit-south-korea-at-least-once-in-your-lifetime/" TargetMode="External"/><Relationship Id="rId59" Type="http://schemas.openxmlformats.org/officeDocument/2006/relationships/hyperlink" Target="https://theculturetrip.com/asia/south-korea/articles/the-10-best-restaurants-in-jung-district-seoul/" TargetMode="External"/><Relationship Id="rId58" Type="http://schemas.openxmlformats.org/officeDocument/2006/relationships/hyperlink" Target="https://theculturetrip.com/asia/south-korea/articles/the-10-best-restaurants-in-jongno-district-seoul/" TargetMode="External"/></Relationships>
</file>

<file path=xl/worksheets/_rels/sheet25.xml.rels><?xml version="1.0" encoding="UTF-8" standalone="yes"?><Relationships xmlns="http://schemas.openxmlformats.org/package/2006/relationships"><Relationship Id="rId40" Type="http://schemas.openxmlformats.org/officeDocument/2006/relationships/hyperlink" Target="http://www.dmtip.gov.tw/Eng/Atayal.htm" TargetMode="External"/><Relationship Id="rId42" Type="http://schemas.openxmlformats.org/officeDocument/2006/relationships/hyperlink" Target="http://indigenous.pristine.net/peoples/saisiyat/legend_en.html" TargetMode="External"/><Relationship Id="rId41" Type="http://schemas.openxmlformats.org/officeDocument/2006/relationships/hyperlink" Target="https://theculturetrip.com/asia/taiwan/articles/a-folk-legend-how-the-saisiyat-indigenous-learned-to-weave/" TargetMode="External"/><Relationship Id="rId44" Type="http://schemas.openxmlformats.org/officeDocument/2006/relationships/hyperlink" Target="https://theculturetrip.com/asia/taiwan/articles/the-tastiest-bakeries-in-taipei/" TargetMode="External"/><Relationship Id="rId43" Type="http://schemas.openxmlformats.org/officeDocument/2006/relationships/hyperlink" Target="https://theculturetrip.com/asia/taiwan/articles/made-in-taiwan-the-island-of-innovation/" TargetMode="External"/><Relationship Id="rId46" Type="http://schemas.openxmlformats.org/officeDocument/2006/relationships/hyperlink" Target="https://theculturetrip.com/asia/taiwan/articles/7-best-bars-in-tianmu-neighborhood/" TargetMode="External"/><Relationship Id="rId45" Type="http://schemas.openxmlformats.org/officeDocument/2006/relationships/hyperlink" Target="https://theculturetrip.com/asia/taiwan/articles/the-most-unique-hotels-in-taiwan/" TargetMode="External"/><Relationship Id="rId107" Type="http://schemas.openxmlformats.org/officeDocument/2006/relationships/hyperlink" Target="https://theculturetrip.com/asia/taiwan/articles/you-know-when-youve-been-in-taiwan-a-long-time-when/" TargetMode="External"/><Relationship Id="rId106" Type="http://schemas.openxmlformats.org/officeDocument/2006/relationships/hyperlink" Target="https://theculturetrip.com/asia/taiwan/articles/the-7-best-honeymoon-destinations-in-taiwan/" TargetMode="External"/><Relationship Id="rId105" Type="http://schemas.openxmlformats.org/officeDocument/2006/relationships/hyperlink" Target="https://theculturetrip.com/asia/taiwan/articles/what-the-locals-eat-a-typical-days-diet-in-taiwan/" TargetMode="External"/><Relationship Id="rId104" Type="http://schemas.openxmlformats.org/officeDocument/2006/relationships/hyperlink" Target="https://theculturetrip.com/asia/taiwan/articles/the-dos-and-donts-if-youre-travelling-to-taiwan-during-ghost-month/" TargetMode="External"/><Relationship Id="rId109" Type="http://schemas.openxmlformats.org/officeDocument/2006/relationships/hyperlink" Target="https://theculturetrip.com/asia/japan/articles/a-traveling-familys-guide-to-universal-studios-in-osaka/" TargetMode="External"/><Relationship Id="rId108" Type="http://schemas.openxmlformats.org/officeDocument/2006/relationships/hyperlink" Target="https://theculturetrip.com/asia/taiwan/articles/traditional-foods-to-eat-during-moon-festival-in-taiwan/" TargetMode="External"/><Relationship Id="rId48" Type="http://schemas.openxmlformats.org/officeDocument/2006/relationships/hyperlink" Target="https://theculturetrip.com/asia/taiwan/articles/a-24-hour-guide-to-explore-ximending/" TargetMode="External"/><Relationship Id="rId47" Type="http://schemas.openxmlformats.org/officeDocument/2006/relationships/hyperlink" Target="https://theculturetrip.com/asia/taiwan/articles/10-best-restaurants-in-tianmu-neighborhood/" TargetMode="External"/><Relationship Id="rId49" Type="http://schemas.openxmlformats.org/officeDocument/2006/relationships/hyperlink" Target="https://theculturetrip.com/asia/taiwan/articles/love-from-taiwan-15-beautiful-gifts-for-friends-and-families/" TargetMode="External"/><Relationship Id="rId103" Type="http://schemas.openxmlformats.org/officeDocument/2006/relationships/hyperlink" Target="https://theculturetrip.com/asia/taiwan/articles/the-differences-between-taiwan-and-china/" TargetMode="External"/><Relationship Id="rId102" Type="http://schemas.openxmlformats.org/officeDocument/2006/relationships/hyperlink" Target="http://www.taiwanese-secrets.com/tainan.html" TargetMode="External"/><Relationship Id="rId101" Type="http://schemas.openxmlformats.org/officeDocument/2006/relationships/hyperlink" Target="https://theculturetrip.com/asia/taiwan/articles/the-temples-of-tainan-taiwans-spiritual-capital/" TargetMode="External"/><Relationship Id="rId100" Type="http://schemas.openxmlformats.org/officeDocument/2006/relationships/hyperlink" Target="https://theculturetrip.com/asia/taiwan/articles/the-best-and-most-accessible-surf-spots-in-taiwan/" TargetMode="External"/><Relationship Id="rId31" Type="http://schemas.openxmlformats.org/officeDocument/2006/relationships/hyperlink" Target="https://theculturetrip.com/asia/taiwan/articles/a-brief-history-of-taiwans-taipei-101/" TargetMode="External"/><Relationship Id="rId30" Type="http://schemas.openxmlformats.org/officeDocument/2006/relationships/hyperlink" Target="https://theculturetrip.com/asia/taiwan/articles/everything-to-know-before-renting-a-taiwanese-apartment/" TargetMode="External"/><Relationship Id="rId33" Type="http://schemas.openxmlformats.org/officeDocument/2006/relationships/hyperlink" Target="http://www.mnn.com/your-home/remodeling-design/blogs/Twisty-taipei-apartment-tower-sucks-ups-co2" TargetMode="External"/><Relationship Id="rId32" Type="http://schemas.openxmlformats.org/officeDocument/2006/relationships/hyperlink" Target="https://theculturetrip.com/asia/taiwan/articles/this-taiwan-apartment-block-actually-eats-up-city-smog/" TargetMode="External"/><Relationship Id="rId35" Type="http://schemas.openxmlformats.org/officeDocument/2006/relationships/hyperlink" Target="https://theculturetrip.com/asia/taiwan/articles/10-festivals-you-can-only-experience-in-taiwan/" TargetMode="External"/><Relationship Id="rId34" Type="http://schemas.openxmlformats.org/officeDocument/2006/relationships/hyperlink" Target="https://theculturetrip.com/asia/taiwan/articles/taiwans-dragon-boat-festival/" TargetMode="External"/><Relationship Id="rId37" Type="http://schemas.openxmlformats.org/officeDocument/2006/relationships/hyperlink" Target="https://theculturetrip.com/asia/taiwan/articles/how-to-celebrate-double-tenth-day-like-a-taiwanese-local/" TargetMode="External"/><Relationship Id="rId36" Type="http://schemas.openxmlformats.org/officeDocument/2006/relationships/hyperlink" Target="https://theculturetrip.com/asia/taiwan/articles/10-taiwanese-musical-instruments/" TargetMode="External"/><Relationship Id="rId39" Type="http://schemas.openxmlformats.org/officeDocument/2006/relationships/hyperlink" Target="https://theculturetrip.com/asia/taiwan/articles/the-folk-tale-explaining-the-birth-of-the-atayal-indigenous-in-taiwan/" TargetMode="External"/><Relationship Id="rId38" Type="http://schemas.openxmlformats.org/officeDocument/2006/relationships/hyperlink" Target="https://theculturetrip.com/asia/taiwan/articles/5-taiwanese-customs-to-celebrate-moon-festival/" TargetMode="External"/><Relationship Id="rId20" Type="http://schemas.openxmlformats.org/officeDocument/2006/relationships/hyperlink" Target="https://theculturetrip.com/asia/taiwan/articles/the-cultural-struggle-every-expat-in-taiwan-goes-through/" TargetMode="External"/><Relationship Id="rId22" Type="http://schemas.openxmlformats.org/officeDocument/2006/relationships/hyperlink" Target="https://theculturetrip.com/asia/taiwan/articles/an-adventure-travelers-guide-to-taiwan/" TargetMode="External"/><Relationship Id="rId21" Type="http://schemas.openxmlformats.org/officeDocument/2006/relationships/hyperlink" Target="https://theculturetrip.com/asia/taiwan/articles/a-budget-travelers-guide-to-taipei/" TargetMode="External"/><Relationship Id="rId24" Type="http://schemas.openxmlformats.org/officeDocument/2006/relationships/hyperlink" Target="https://theculturetrip.com/asia/taiwan/articles/the-best-coffee-shops-in-taipei/" TargetMode="External"/><Relationship Id="rId23" Type="http://schemas.openxmlformats.org/officeDocument/2006/relationships/hyperlink" Target="https://theculturetrip.com/asia/taiwan/articles/taipeis-best-restaurants-for-fine-dining/" TargetMode="External"/><Relationship Id="rId26" Type="http://schemas.openxmlformats.org/officeDocument/2006/relationships/hyperlink" Target="https://theculturetrip.com/asia/taiwan/articles/the-best-hotels-for-foodies-in-taipei/" TargetMode="External"/><Relationship Id="rId25" Type="http://schemas.openxmlformats.org/officeDocument/2006/relationships/hyperlink" Target="https://theculturetrip.com/asia/taiwan/articles/10-local-street-food-dishes-to-try-in-taipei/" TargetMode="External"/><Relationship Id="rId28" Type="http://schemas.openxmlformats.org/officeDocument/2006/relationships/hyperlink" Target="https://theculturetrip.com/asia/taiwan/articles/10-most-instagrammable-spots-in-taiwan/" TargetMode="External"/><Relationship Id="rId27" Type="http://schemas.openxmlformats.org/officeDocument/2006/relationships/hyperlink" Target="https://theculturetrip.com/asia/taiwan/articles/taiwans-best-contemporary-artists/" TargetMode="External"/><Relationship Id="rId29" Type="http://schemas.openxmlformats.org/officeDocument/2006/relationships/hyperlink" Target="https://theculturetrip.com/asia/taiwan/articles/a-tour-of-taiwans-film-locations/" TargetMode="External"/><Relationship Id="rId95" Type="http://schemas.openxmlformats.org/officeDocument/2006/relationships/hyperlink" Target="https://theculturetrip.com/asia/taiwan/articles/the-legends-of-sun-moon-lake-in-taiwan/" TargetMode="External"/><Relationship Id="rId94" Type="http://schemas.openxmlformats.org/officeDocument/2006/relationships/hyperlink" Target="https://theculturetrip.com/asia/taiwan/articles/getting-off-the-grid-in-taiwan/" TargetMode="External"/><Relationship Id="rId97" Type="http://schemas.openxmlformats.org/officeDocument/2006/relationships/hyperlink" Target="https://weekender.com.sg/w/travel/regional/taiwan_farmstays/" TargetMode="External"/><Relationship Id="rId96" Type="http://schemas.openxmlformats.org/officeDocument/2006/relationships/hyperlink" Target="https://theculturetrip.com/asia/taiwan/articles/the-7-best-farm-stays-in-taiwan/" TargetMode="External"/><Relationship Id="rId11" Type="http://schemas.openxmlformats.org/officeDocument/2006/relationships/hyperlink" Target="https://theculturetrip.com/asia/taiwan/articles/the-most-beautiful-religious-sites-in-taiwan/" TargetMode="External"/><Relationship Id="rId99" Type="http://schemas.openxmlformats.org/officeDocument/2006/relationships/hyperlink" Target="https://theculturetrip.com/asia/taiwan/articles/7-of-the-hippest-hostels-in-taipei/" TargetMode="External"/><Relationship Id="rId10" Type="http://schemas.openxmlformats.org/officeDocument/2006/relationships/hyperlink" Target="https://theculturetrip.com/asia/taiwan/articles/the-5-most-beautiful-national-parks-in-taiwan/" TargetMode="External"/><Relationship Id="rId98" Type="http://schemas.openxmlformats.org/officeDocument/2006/relationships/hyperlink" Target="https://theculturetrip.com/asia/taiwan/articles/a-guide-to-visiting-shanlinxi-forest-taiwan/" TargetMode="External"/><Relationship Id="rId13" Type="http://schemas.openxmlformats.org/officeDocument/2006/relationships/hyperlink" Target="https://theculturetrip.com/asia/taiwan/articles/10-things-to-know-before-you-go-to-taiwan/" TargetMode="External"/><Relationship Id="rId12" Type="http://schemas.openxmlformats.org/officeDocument/2006/relationships/hyperlink" Target="https://theculturetrip.com/asia/taiwan/articles/the-top-museums-to-visit-in-taipei/" TargetMode="External"/><Relationship Id="rId91" Type="http://schemas.openxmlformats.org/officeDocument/2006/relationships/hyperlink" Target="https://theculturetrip.com/asia/taiwan/articles/where-to-go-for-late-night-munchies-in-taipei/" TargetMode="External"/><Relationship Id="rId90" Type="http://schemas.openxmlformats.org/officeDocument/2006/relationships/hyperlink" Target="http://www.smithsonianmag.com/sponsored/taiwan-ecotourism-natural-beauty-180963537/" TargetMode="External"/><Relationship Id="rId93" Type="http://schemas.openxmlformats.org/officeDocument/2006/relationships/hyperlink" Target="https://theculturetrip.com/asia/taiwan/articles/in-photos-proof-that-rainbow-village-is-the-most-colorful-place-on-earth/" TargetMode="External"/><Relationship Id="rId92" Type="http://schemas.openxmlformats.org/officeDocument/2006/relationships/hyperlink" Target="https://theculturetrip.com/asia/taiwan/articles/the-best-hot-springs-to-de-stress-and-unwind-in-taiwan/" TargetMode="External"/><Relationship Id="rId15" Type="http://schemas.openxmlformats.org/officeDocument/2006/relationships/hyperlink" Target="https://theculturetrip.com/asia/taiwan/articles/10-best-hiking-trails-in-taiwan/" TargetMode="External"/><Relationship Id="rId110" Type="http://schemas.openxmlformats.org/officeDocument/2006/relationships/hyperlink" Target="https://theculturetrip.com/asia/taiwan/articles/the-best-restaurants-in-taipeis-shida-neighborhood/" TargetMode="External"/><Relationship Id="rId14" Type="http://schemas.openxmlformats.org/officeDocument/2006/relationships/hyperlink" Target="https://theculturetrip.com/asia/taiwan/articles/the-most-beautiful-beaches-in-taiwan/" TargetMode="External"/><Relationship Id="rId17" Type="http://schemas.openxmlformats.org/officeDocument/2006/relationships/hyperlink" Target="https://theculturetrip.com/asia/taiwan/articles/the-best-day-trips-from-taipei/" TargetMode="External"/><Relationship Id="rId16" Type="http://schemas.openxmlformats.org/officeDocument/2006/relationships/hyperlink" Target="https://theculturetrip.com/asia/taiwan/articles/the-10-best-boutique-hotels-in-taipei/" TargetMode="External"/><Relationship Id="rId19" Type="http://schemas.openxmlformats.org/officeDocument/2006/relationships/hyperlink" Target="https://theculturetrip.com/asia/taiwan/articles/6-traditions-only-locals-in-taiwan-can-understand/" TargetMode="External"/><Relationship Id="rId18" Type="http://schemas.openxmlformats.org/officeDocument/2006/relationships/hyperlink" Target="https://theculturetrip.com/asia/taiwan/articles/where-to-stay-on-a-budget-in-taipei/" TargetMode="External"/><Relationship Id="rId113" Type="http://schemas.openxmlformats.org/officeDocument/2006/relationships/drawing" Target="../drawings/drawing25.xml"/><Relationship Id="rId112" Type="http://schemas.openxmlformats.org/officeDocument/2006/relationships/hyperlink" Target="http://www.ladyironchef.com/2017/01/taipei-themed-restaurants-cafes/" TargetMode="External"/><Relationship Id="rId111" Type="http://schemas.openxmlformats.org/officeDocument/2006/relationships/hyperlink" Target="https://theculturetrip.com/asia/taiwan/articles/the-best-restaurants-in-taipeis-ximending-district/" TargetMode="External"/><Relationship Id="rId84" Type="http://schemas.openxmlformats.org/officeDocument/2006/relationships/hyperlink" Target="https://theculturetrip.com/asia/taiwan/articles/the-best-live-music-venues-in-taipei/" TargetMode="External"/><Relationship Id="rId83" Type="http://schemas.openxmlformats.org/officeDocument/2006/relationships/hyperlink" Target="https://theculturetrip.com/asia/taiwan/articles/the-best-places-to-see-public-art-in-taipei/" TargetMode="External"/><Relationship Id="rId86" Type="http://schemas.openxmlformats.org/officeDocument/2006/relationships/hyperlink" Target="https://theculturetrip.com/asia/taiwan/articles/heres-how-taiwan-became-the-most-muslim-friendly-destination-in-the-far-east/" TargetMode="External"/><Relationship Id="rId85" Type="http://schemas.openxmlformats.org/officeDocument/2006/relationships/hyperlink" Target="https://theculturetrip.com/asia/taiwan/articles/a-book-lovers-guide-to-taipei/" TargetMode="External"/><Relationship Id="rId88" Type="http://schemas.openxmlformats.org/officeDocument/2006/relationships/hyperlink" Target="https://www.junglesinparis.com/stories/taiwan-s-shrimp-fishing-bars" TargetMode="External"/><Relationship Id="rId87" Type="http://schemas.openxmlformats.org/officeDocument/2006/relationships/hyperlink" Target="https://theculturetrip.com/asia/taiwan/articles/a-guide-to-shrimping-in-taipei/" TargetMode="External"/><Relationship Id="rId89" Type="http://schemas.openxmlformats.org/officeDocument/2006/relationships/hyperlink" Target="https://theculturetrip.com/asia/taiwan/articles/the-10-best-ecotourist-destinations-in-taiwan/" TargetMode="External"/><Relationship Id="rId80" Type="http://schemas.openxmlformats.org/officeDocument/2006/relationships/hyperlink" Target="https://theculturetrip.com/asia/taiwan/articles/youll-wish-your-commute-lasted-longer-on-this-bus-in-taiwan/" TargetMode="External"/><Relationship Id="rId82" Type="http://schemas.openxmlformats.org/officeDocument/2006/relationships/hyperlink" Target="https://theculturetrip.com/asia/taiwan/articles/the-gentlemans-guide-to-looking-good-in-taipei/" TargetMode="External"/><Relationship Id="rId81" Type="http://schemas.openxmlformats.org/officeDocument/2006/relationships/hyperlink" Target="http://www.atlasobscura.com/articles/taipei-taiwan-forest-bus" TargetMode="External"/><Relationship Id="rId1" Type="http://schemas.openxmlformats.org/officeDocument/2006/relationships/hyperlink" Target="https://theculturetrip.com/asia/taiwan/articles/the-dying-of-the-light-men-who-fish-with-fire/" TargetMode="External"/><Relationship Id="rId2" Type="http://schemas.openxmlformats.org/officeDocument/2006/relationships/hyperlink" Target="https://theculturetrip.com/asia/taiwan/articles/a-brief-history-of-the-taiwan-lantern-festival/" TargetMode="External"/><Relationship Id="rId3" Type="http://schemas.openxmlformats.org/officeDocument/2006/relationships/hyperlink" Target="https://www.theguardian.com/world/gallery/2016/jun/28/traditional-fire-fishing-in-taiwan-in-pictures" TargetMode="External"/><Relationship Id="rId4" Type="http://schemas.openxmlformats.org/officeDocument/2006/relationships/hyperlink" Target="https://theculturetrip.com/asia/taiwan/articles/10-beautiful-towns-to-visit-in-taiwan/" TargetMode="External"/><Relationship Id="rId9" Type="http://schemas.openxmlformats.org/officeDocument/2006/relationships/hyperlink" Target="https://theculturetrip.com/asia/taiwan/articles/the-5-coolest-neighborhoods-in-taipei/" TargetMode="External"/><Relationship Id="rId5" Type="http://schemas.openxmlformats.org/officeDocument/2006/relationships/hyperlink" Target="http://bit.ly/2iFfXMM" TargetMode="External"/><Relationship Id="rId6" Type="http://schemas.openxmlformats.org/officeDocument/2006/relationships/hyperlink" Target="https://theculturetrip.com/asia/taiwan/articles/the-best-seaside-towns-to-visit-in-taiwan/" TargetMode="External"/><Relationship Id="rId7" Type="http://schemas.openxmlformats.org/officeDocument/2006/relationships/hyperlink" Target="https://theculturetrip.com/asia/taiwan/articles/3-amazing-places-in-taiwan-you-didnt-know-existed/" TargetMode="External"/><Relationship Id="rId8" Type="http://schemas.openxmlformats.org/officeDocument/2006/relationships/hyperlink" Target="https://theculturetrip.com/asia/taiwan/articles/10-quiet-places-to-study-or-co-work-in-taipei/" TargetMode="External"/><Relationship Id="rId73" Type="http://schemas.openxmlformats.org/officeDocument/2006/relationships/hyperlink" Target="https://theculturetrip.com/asia/taiwan/articles/how-to-spend-24-hours-in-taipei/" TargetMode="External"/><Relationship Id="rId72" Type="http://schemas.openxmlformats.org/officeDocument/2006/relationships/hyperlink" Target="https://theculturetrip.com/asia/taiwan/articles/unique-souvenirs-you-can-only-buy-in-taiwan/" TargetMode="External"/><Relationship Id="rId75" Type="http://schemas.openxmlformats.org/officeDocument/2006/relationships/hyperlink" Target="https://theculturetrip.com/asia/taiwan/articles/the-most-spectacular-dragon-boat-races-from-around-the-world/" TargetMode="External"/><Relationship Id="rId74" Type="http://schemas.openxmlformats.org/officeDocument/2006/relationships/hyperlink" Target="https://theculturetrip.com/asia/taiwan/articles/a-solo-travelers-guide-to-taipei/" TargetMode="External"/><Relationship Id="rId77" Type="http://schemas.openxmlformats.org/officeDocument/2006/relationships/hyperlink" Target="https://theculturetrip.com/asia/taiwan/articles/does-taiwan-make-the-best-tea-in-the-world/" TargetMode="External"/><Relationship Id="rId76" Type="http://schemas.openxmlformats.org/officeDocument/2006/relationships/hyperlink" Target="https://theculturetrip.com/asia/taiwan/articles/will-taiwan-pave-the-way-for-other-asian-countries-to-legalize-same-sex-marriage/" TargetMode="External"/><Relationship Id="rId79" Type="http://schemas.openxmlformats.org/officeDocument/2006/relationships/hyperlink" Target="https://theculturetrip.com/asia/taiwan/articles/the-7-best-guided-tours-in-and-around-taipei/" TargetMode="External"/><Relationship Id="rId78" Type="http://schemas.openxmlformats.org/officeDocument/2006/relationships/hyperlink" Target="https://theculturetrip.com/asia/taiwan/articles/an-introverts-guide-to-taipei/" TargetMode="External"/><Relationship Id="rId71" Type="http://schemas.openxmlformats.org/officeDocument/2006/relationships/hyperlink" Target="https://theculturetrip.com/asia/taiwan/articles/7-of-the-very-best-fashion-boutiques-in-taipei/" TargetMode="External"/><Relationship Id="rId70" Type="http://schemas.openxmlformats.org/officeDocument/2006/relationships/hyperlink" Target="https://theculturetrip.com/asia/taiwan/articles/the-best-places-to-eat-vegetarian-food-in-taipei/" TargetMode="External"/><Relationship Id="rId62" Type="http://schemas.openxmlformats.org/officeDocument/2006/relationships/hyperlink" Target="https://theculturetrip.com/asia/taiwan/articles/the-most-impressive-buildings-in-taipei/" TargetMode="External"/><Relationship Id="rId61" Type="http://schemas.openxmlformats.org/officeDocument/2006/relationships/hyperlink" Target="https://theculturetrip.com/asia/taiwan/articles/the-most-unusual-things-to-do-in-taiwan/" TargetMode="External"/><Relationship Id="rId64" Type="http://schemas.openxmlformats.org/officeDocument/2006/relationships/hyperlink" Target="https://theculturetrip.com/asia/taiwan/articles/seven-up-and-coming-fashion-designers-from-taiwan/" TargetMode="External"/><Relationship Id="rId63" Type="http://schemas.openxmlformats.org/officeDocument/2006/relationships/hyperlink" Target="https://theculturetrip.com/asia/taiwan/articles/seven-artists-from-taiwan-past-and-present/" TargetMode="External"/><Relationship Id="rId66" Type="http://schemas.openxmlformats.org/officeDocument/2006/relationships/hyperlink" Target="https://theculturetrip.com/asia/taiwan/articles/10-reasons-you-should-visit-taipei-over-shanghai/" TargetMode="External"/><Relationship Id="rId65" Type="http://schemas.openxmlformats.org/officeDocument/2006/relationships/hyperlink" Target="https://theculturetrip.com/asia/taiwan/articles/fashion-influencers-that-are-huge-on-instagram/" TargetMode="External"/><Relationship Id="rId68" Type="http://schemas.openxmlformats.org/officeDocument/2006/relationships/hyperlink" Target="https://theculturetrip.com/asia/taiwan/articles/a-brief-history-of-pearl-milk-tea/" TargetMode="External"/><Relationship Id="rId67" Type="http://schemas.openxmlformats.org/officeDocument/2006/relationships/hyperlink" Target="https://theculturetrip.com/asia/taiwan/articles/epic-places-in-taiwan-even-locals-dont-know-about/" TargetMode="External"/><Relationship Id="rId60" Type="http://schemas.openxmlformats.org/officeDocument/2006/relationships/hyperlink" Target="https://theculturetrip.com/asia/taiwan/articles/20-must-visit-attractions-in-taiwan/" TargetMode="External"/><Relationship Id="rId69" Type="http://schemas.openxmlformats.org/officeDocument/2006/relationships/hyperlink" Target="https://theculturetrip.com/asia/taiwan/articles/a-tour-of-taipeis-architectural-landmarks/" TargetMode="External"/><Relationship Id="rId51" Type="http://schemas.openxmlformats.org/officeDocument/2006/relationships/hyperlink" Target="https://theculturetrip.com/asia/taiwan/articles/where-to-find-the-best-taiwanese-meatballs-in-taipei/" TargetMode="External"/><Relationship Id="rId50" Type="http://schemas.openxmlformats.org/officeDocument/2006/relationships/hyperlink" Target="https://theculturetrip.com/asia/taiwan/articles/the-best-cafes-in-taipeis-daan-district/" TargetMode="External"/><Relationship Id="rId53" Type="http://schemas.openxmlformats.org/officeDocument/2006/relationships/hyperlink" Target="https://theculturetrip.com/asia/taiwan/articles/the-intricate-art-of-attire-the-ceremonial-dress-of-the-rukai-indigenous/" TargetMode="External"/><Relationship Id="rId52" Type="http://schemas.openxmlformats.org/officeDocument/2006/relationships/hyperlink" Target="http://www.dmtip.gov.tw/Eng/Tsou.htm" TargetMode="External"/><Relationship Id="rId55" Type="http://schemas.openxmlformats.org/officeDocument/2006/relationships/hyperlink" Target="https://theculturetrip.com/asia/taiwan/articles/in-taiwan-theres-a-church-shaped-like-a-stiletto-shoe-and-its-weird/" TargetMode="External"/><Relationship Id="rId54" Type="http://schemas.openxmlformats.org/officeDocument/2006/relationships/hyperlink" Target="https://theculturetrip.com/asia/taiwan/articles/santiago-ribeiro-on-influences-motivations-and-taipei/" TargetMode="External"/><Relationship Id="rId57" Type="http://schemas.openxmlformats.org/officeDocument/2006/relationships/hyperlink" Target="https://theculturetrip.com/asia/taiwan/articles/the-most-beautiful-parks-and-green-spaces-in-taipei/" TargetMode="External"/><Relationship Id="rId56" Type="http://schemas.openxmlformats.org/officeDocument/2006/relationships/hyperlink" Target="https://theculturetrip.com/asia/taiwan/articles/top-20-things-to-see-and-do-in-taiwan/" TargetMode="External"/><Relationship Id="rId59" Type="http://schemas.openxmlformats.org/officeDocument/2006/relationships/hyperlink" Target="https://theculturetrip.com/asia/taiwan/articles/12-reasons-why-you-should-visit-taipei-at-least-once-in-your-lifetime/" TargetMode="External"/><Relationship Id="rId58" Type="http://schemas.openxmlformats.org/officeDocument/2006/relationships/hyperlink" Target="https://theculturetrip.com/asia/taiwan/articles/12-reasons-why-you-should-visit-taiwan-at-least-once-in-your-lifetime/" TargetMode="External"/></Relationships>
</file>

<file path=xl/worksheets/_rels/sheet26.xml.rels><?xml version="1.0" encoding="UTF-8" standalone="yes"?><Relationships xmlns="http://schemas.openxmlformats.org/package/2006/relationships"><Relationship Id="rId40" Type="http://schemas.openxmlformats.org/officeDocument/2006/relationships/hyperlink" Target="https://theculturetrip.com/asia/japan/articles/a-foodies-guide-to-little-india-in-tokyo/" TargetMode="External"/><Relationship Id="rId42" Type="http://schemas.openxmlformats.org/officeDocument/2006/relationships/hyperlink" Target="https://theculturetrip.com/asia/japan/articles/best-things-to-see-and-do-in-tokyo/" TargetMode="External"/><Relationship Id="rId41" Type="http://schemas.openxmlformats.org/officeDocument/2006/relationships/hyperlink" Target="https://theculturetrip.com/asia/japan/articles/the-top-8-reasons-why-you-should-explore-shibuya/" TargetMode="External"/><Relationship Id="rId44" Type="http://schemas.openxmlformats.org/officeDocument/2006/relationships/hyperlink" Target="https://theculturetrip.com/asia/japan/articles/the-most-unusual-experiences-in-tokyo/" TargetMode="External"/><Relationship Id="rId43" Type="http://schemas.openxmlformats.org/officeDocument/2006/relationships/hyperlink" Target="https://theculturetrip.com/asia/japan/articles/the-top-15-attractions-in-tokyo/" TargetMode="External"/><Relationship Id="rId46" Type="http://schemas.openxmlformats.org/officeDocument/2006/relationships/hyperlink" Target="https://theculturetrip.com/asia/japan/articles/street-foods-you-have-to-try-in-tokyo/" TargetMode="External"/><Relationship Id="rId45" Type="http://schemas.openxmlformats.org/officeDocument/2006/relationships/hyperlink" Target="https://theculturetrip.com/asia/japan/articles/incredible-places-in-tokyo-only-locals-know-about/" TargetMode="External"/><Relationship Id="rId107" Type="http://schemas.openxmlformats.org/officeDocument/2006/relationships/hyperlink" Target="https://theculturetrip.com/asia/japan/articles/the-best-restaurants-in-toshima-tokyo/" TargetMode="External"/><Relationship Id="rId106" Type="http://schemas.openxmlformats.org/officeDocument/2006/relationships/hyperlink" Target="https://theculturetrip.com/asia/japan/articles/the-best-restaurants-in-sumida-tokyo/" TargetMode="External"/><Relationship Id="rId105" Type="http://schemas.openxmlformats.org/officeDocument/2006/relationships/hyperlink" Target="https://theculturetrip.com/asia/japan/articles/the-best-restaurants-in-koto-tokyo/" TargetMode="External"/><Relationship Id="rId104" Type="http://schemas.openxmlformats.org/officeDocument/2006/relationships/hyperlink" Target="https://theculturetrip.com/asia/japan/articles/the-10-best-restaurants-in-chuo-tokyo/" TargetMode="External"/><Relationship Id="rId109" Type="http://schemas.openxmlformats.org/officeDocument/2006/relationships/hyperlink" Target="https://theculturetrip.com/asia/japan/articles/the-best-restaurants-in-taito-tokyo/" TargetMode="External"/><Relationship Id="rId108" Type="http://schemas.openxmlformats.org/officeDocument/2006/relationships/hyperlink" Target="https://theculturetrip.com/asia/japan/articles/the-best-restaurants-in-meguro-tokyo/" TargetMode="External"/><Relationship Id="rId48" Type="http://schemas.openxmlformats.org/officeDocument/2006/relationships/hyperlink" Target="https://theculturetrip.com/asia/japan/articles/the-best-cafes-in-shinjuku-tokyo/" TargetMode="External"/><Relationship Id="rId47" Type="http://schemas.openxmlformats.org/officeDocument/2006/relationships/hyperlink" Target="https://theculturetrip.com/asia/japan/articles/the-best-cafes-in-shibuya-tokyo/" TargetMode="External"/><Relationship Id="rId49" Type="http://schemas.openxmlformats.org/officeDocument/2006/relationships/hyperlink" Target="https://theculturetrip.com/asia/japan/articles/haiku-poetry-about-japans-cherry-blossoms/" TargetMode="External"/><Relationship Id="rId103" Type="http://schemas.openxmlformats.org/officeDocument/2006/relationships/hyperlink" Target="https://theculturetrip.com/asia/japan/articles/the-best-restaurants-in-minato-tokyo/" TargetMode="External"/><Relationship Id="rId102" Type="http://schemas.openxmlformats.org/officeDocument/2006/relationships/hyperlink" Target="https://theculturetrip.com/asia/japan/articles/the-best-restaurants-in-shinjuku-tokyo/" TargetMode="External"/><Relationship Id="rId101" Type="http://schemas.openxmlformats.org/officeDocument/2006/relationships/hyperlink" Target="https://theculturetrip.com/asia/japan/articles/the-10-best-things-to-see-and-do-in-taito-tokyo/" TargetMode="External"/><Relationship Id="rId100" Type="http://schemas.openxmlformats.org/officeDocument/2006/relationships/hyperlink" Target="https://theculturetrip.com/asia/japan/articles/the-best-things-to-do-and-see-in-meguro-tokyo/" TargetMode="External"/><Relationship Id="rId31" Type="http://schemas.openxmlformats.org/officeDocument/2006/relationships/hyperlink" Target="https://theculturetrip.com/asia/japan/articles/the-best-public-art-pieces-in-tokyo/" TargetMode="External"/><Relationship Id="rId30" Type="http://schemas.openxmlformats.org/officeDocument/2006/relationships/hyperlink" Target="https://theculturetrip.com/asia/japan/articles/10-gallery-exhibitions-to-see-in-tokyo-in-spring-2017/" TargetMode="External"/><Relationship Id="rId33" Type="http://schemas.openxmlformats.org/officeDocument/2006/relationships/hyperlink" Target="https://theculturetrip.com/asia/japan/articles/the-unlikely-inventor-of-kaiten-sushi/" TargetMode="External"/><Relationship Id="rId32" Type="http://schemas.openxmlformats.org/officeDocument/2006/relationships/hyperlink" Target="https://theculturetrip.com/asia/japan/articles/the-best-kaiten-sushi-restaurants-in-tokyo/" TargetMode="External"/><Relationship Id="rId35" Type="http://schemas.openxmlformats.org/officeDocument/2006/relationships/hyperlink" Target="https://theculturetrip.com/asia/japan/articles/a-music-lovers-guide-to-tokyo/" TargetMode="External"/><Relationship Id="rId34" Type="http://schemas.openxmlformats.org/officeDocument/2006/relationships/hyperlink" Target="https://theculturetrip.com/asia/japan/articles/tokyo-101-how-to-order-at-a-kaiten-sushi-restaurant/" TargetMode="External"/><Relationship Id="rId37" Type="http://schemas.openxmlformats.org/officeDocument/2006/relationships/hyperlink" Target="https://theculturetrip.com/asia/japan/articles/the-best-yoga-studios-in-tokyo/" TargetMode="External"/><Relationship Id="rId176" Type="http://schemas.openxmlformats.org/officeDocument/2006/relationships/hyperlink" Target="https://theculturetrip.com/asia/japan/articles/the-most-instagrammable-cafes-in-tokyo/" TargetMode="External"/><Relationship Id="rId36" Type="http://schemas.openxmlformats.org/officeDocument/2006/relationships/hyperlink" Target="https://theculturetrip.com/asia/japan/articles/trendy-fashion-bloggers-from-tokyo-to-follow/" TargetMode="External"/><Relationship Id="rId175" Type="http://schemas.openxmlformats.org/officeDocument/2006/relationships/hyperlink" Target="https://theculturetrip.com/asia/japan/articles/the-best-photography-museums-and-galleries-in-tokyo/" TargetMode="External"/><Relationship Id="rId39" Type="http://schemas.openxmlformats.org/officeDocument/2006/relationships/hyperlink" Target="https://theculturetrip.com/asia/japan/articles/explore-tokyos-little-india-nishi-kasai/" TargetMode="External"/><Relationship Id="rId174" Type="http://schemas.openxmlformats.org/officeDocument/2006/relationships/hyperlink" Target="https://theculturetrip.com/asia/japan/articles/sore-throat-cough-drop-flavor-kitkats-hit-japanese-convenience-stores/" TargetMode="External"/><Relationship Id="rId38" Type="http://schemas.openxmlformats.org/officeDocument/2006/relationships/hyperlink" Target="https://theculturetrip.com/asia/japan/articles/the-best-cafes-in-kagurazaka-tokyo/" TargetMode="External"/><Relationship Id="rId173" Type="http://schemas.openxmlformats.org/officeDocument/2006/relationships/hyperlink" Target="https://theculturetrip.com/asia/japan/articles/the-yayoi-kusama-museum-of-art-is-set-to-open-in-tokyo/" TargetMode="External"/><Relationship Id="rId177" Type="http://schemas.openxmlformats.org/officeDocument/2006/relationships/drawing" Target="../drawings/drawing26.xml"/><Relationship Id="rId20" Type="http://schemas.openxmlformats.org/officeDocument/2006/relationships/hyperlink" Target="https://theculturetrip.com/asia/japan/articles/a-brief-history-of-glico-creator-of-pocky/" TargetMode="External"/><Relationship Id="rId22" Type="http://schemas.openxmlformats.org/officeDocument/2006/relationships/hyperlink" Target="https://theculturetrip.com/asia/japan/articles/the-anime-stores-to-check-out-in-akihabara/" TargetMode="External"/><Relationship Id="rId21" Type="http://schemas.openxmlformats.org/officeDocument/2006/relationships/hyperlink" Target="https://theculturetrip.com/asia/japan/articles/15-things-you-can-only-buy-in-japan/" TargetMode="External"/><Relationship Id="rId24" Type="http://schemas.openxmlformats.org/officeDocument/2006/relationships/hyperlink" Target="https://theculturetrip.com/asia/japan/articles/the-best-running-routes-in-tokyo/" TargetMode="External"/><Relationship Id="rId23" Type="http://schemas.openxmlformats.org/officeDocument/2006/relationships/hyperlink" Target="https://theculturetrip.com/asia/japan/articles/the-best-places-for-winter-sports-in-japan/" TargetMode="External"/><Relationship Id="rId129" Type="http://schemas.openxmlformats.org/officeDocument/2006/relationships/hyperlink" Target="https://theculturetrip.com/asia/japan/articles/10-fashion-brands-that-japanese-people-love/" TargetMode="External"/><Relationship Id="rId128" Type="http://schemas.openxmlformats.org/officeDocument/2006/relationships/hyperlink" Target="https://theculturetrip.com/asia/japan/articles/whats-on-in-tokyo-in-june-2017/" TargetMode="External"/><Relationship Id="rId127" Type="http://schemas.openxmlformats.org/officeDocument/2006/relationships/hyperlink" Target="https://theculturetrip.com/asia/japan/articles/how-k-pop-conquered-the-japanese-music-scene/" TargetMode="External"/><Relationship Id="rId126" Type="http://schemas.openxmlformats.org/officeDocument/2006/relationships/hyperlink" Target="https://theculturetrip.com/asia/japan/articles/the-evolution-of-metal-music-in-japan-in-8-songs/" TargetMode="External"/><Relationship Id="rId26" Type="http://schemas.openxmlformats.org/officeDocument/2006/relationships/hyperlink" Target="https://theculturetrip.com/asia/japan/articles/how-to-survive-the-mrt-in-tokyo/" TargetMode="External"/><Relationship Id="rId121" Type="http://schemas.openxmlformats.org/officeDocument/2006/relationships/hyperlink" Target="https://theculturetrip.com/asia/japan/articles/must-see-gallery-shows-to-see-in-tokyo-this-summer/" TargetMode="External"/><Relationship Id="rId25" Type="http://schemas.openxmlformats.org/officeDocument/2006/relationships/hyperlink" Target="https://theculturetrip.com/asia/japan/articles/10-japanese-culture-classes-to-check-out-in-tokyo/" TargetMode="External"/><Relationship Id="rId120" Type="http://schemas.openxmlformats.org/officeDocument/2006/relationships/hyperlink" Target="https://theculturetrip.com/asia/japan/articles/10-masterpieces-you-can-only-see-in-tokyo/" TargetMode="External"/><Relationship Id="rId28" Type="http://schemas.openxmlformats.org/officeDocument/2006/relationships/hyperlink" Target="https://theculturetrip.com/asia/japan/articles/a-guide-to-lesser-known-architectural-treasures-in-tokyo/" TargetMode="External"/><Relationship Id="rId27" Type="http://schemas.openxmlformats.org/officeDocument/2006/relationships/hyperlink" Target="https://theculturetrip.com/asia/japan/articles/whats-on-in-tokyo-in-february-2017/" TargetMode="External"/><Relationship Id="rId125" Type="http://schemas.openxmlformats.org/officeDocument/2006/relationships/hyperlink" Target="https://theculturetrip.com/asia/japan/articles/inside-the-life-of-a-japanese-idol-band-member/" TargetMode="External"/><Relationship Id="rId29" Type="http://schemas.openxmlformats.org/officeDocument/2006/relationships/hyperlink" Target="https://theculturetrip.com/asia/japan/articles/whats-on-in-tokyo-march-2017/" TargetMode="External"/><Relationship Id="rId124" Type="http://schemas.openxmlformats.org/officeDocument/2006/relationships/hyperlink" Target="https://theculturetrip.com/asia/japan/articles/how-to-spend-24-hours-in-tokyo/" TargetMode="External"/><Relationship Id="rId123" Type="http://schemas.openxmlformats.org/officeDocument/2006/relationships/hyperlink" Target="https://theculturetrip.com/asia/japan/articles/the-best-wellness-retreats-in-tokyo/" TargetMode="External"/><Relationship Id="rId122" Type="http://schemas.openxmlformats.org/officeDocument/2006/relationships/hyperlink" Target="https://theculturetrip.com/asia/japan/articles/the-best-arthouse-cinemas-in-tokyo/" TargetMode="External"/><Relationship Id="rId95" Type="http://schemas.openxmlformats.org/officeDocument/2006/relationships/hyperlink" Target="https://theculturetrip.com/asia/japan/articles/the-best-things-to-do-and-see-in-shinagawa-tokyo/" TargetMode="External"/><Relationship Id="rId94" Type="http://schemas.openxmlformats.org/officeDocument/2006/relationships/hyperlink" Target="https://theculturetrip.com/asia/japan/articles/the-best-things-to-see-and-do-in-minato-tokyo/" TargetMode="External"/><Relationship Id="rId97" Type="http://schemas.openxmlformats.org/officeDocument/2006/relationships/hyperlink" Target="https://theculturetrip.com/asia/japan/articles/the-10-best-things-to-do-and-see-in-koto-tokyo/" TargetMode="External"/><Relationship Id="rId96" Type="http://schemas.openxmlformats.org/officeDocument/2006/relationships/hyperlink" Target="https://theculturetrip.com/asia/japan/articles/the-best-things-to-do-and-see-in-chuo-tokyo/" TargetMode="External"/><Relationship Id="rId11" Type="http://schemas.openxmlformats.org/officeDocument/2006/relationships/hyperlink" Target="https://theculturetrip.com/asia/japan/articles/a-brief-history-of-japanese-puzzle-boxes/" TargetMode="External"/><Relationship Id="rId99" Type="http://schemas.openxmlformats.org/officeDocument/2006/relationships/hyperlink" Target="https://theculturetrip.com/asia/japan/articles/the-best-things-to-do-and-see-in-toshima/" TargetMode="External"/><Relationship Id="rId10" Type="http://schemas.openxmlformats.org/officeDocument/2006/relationships/hyperlink" Target="https://theculturetrip.com/asia/japan/articles/10-interesting-facts-about-japanese-vending-machines/" TargetMode="External"/><Relationship Id="rId98" Type="http://schemas.openxmlformats.org/officeDocument/2006/relationships/hyperlink" Target="https://theculturetrip.com/asia/japan/articles/the-best-things-to-see-and-do-in-sumida/" TargetMode="External"/><Relationship Id="rId13" Type="http://schemas.openxmlformats.org/officeDocument/2006/relationships/hyperlink" Target="https://theculturetrip.com/asia/japan/articles/a-brief-history-of-yokote-kamakura-festival/hp9/" TargetMode="External"/><Relationship Id="rId12" Type="http://schemas.openxmlformats.org/officeDocument/2006/relationships/hyperlink" Target="https://theculturetrip.com/asia/japan/articles/mamemaki-japans-bean-throwing-tradition/" TargetMode="External"/><Relationship Id="rId91" Type="http://schemas.openxmlformats.org/officeDocument/2006/relationships/hyperlink" Target="https://theculturetrip.com/asia/japan/articles/the-best-cafes-in-toshima-ward-tokyo/" TargetMode="External"/><Relationship Id="rId90" Type="http://schemas.openxmlformats.org/officeDocument/2006/relationships/hyperlink" Target="https://theculturetrip.com/asia/japan/articles/the-best-cafes-in-sumida-ward-tokyo/" TargetMode="External"/><Relationship Id="rId93" Type="http://schemas.openxmlformats.org/officeDocument/2006/relationships/hyperlink" Target="https://theculturetrip.com/asia/japan/articles/the-best-things-to-do-and-see-in-shinjuku/" TargetMode="External"/><Relationship Id="rId92" Type="http://schemas.openxmlformats.org/officeDocument/2006/relationships/hyperlink" Target="https://theculturetrip.com/asia/japan/articles/the-best-cafes-in-taito-ward-tokyo/" TargetMode="External"/><Relationship Id="rId118" Type="http://schemas.openxmlformats.org/officeDocument/2006/relationships/hyperlink" Target="https://theculturetrip.com/asia/japan/articles/meet-tokyo-pop-art-creator-kota-yamaji/" TargetMode="External"/><Relationship Id="rId117" Type="http://schemas.openxmlformats.org/officeDocument/2006/relationships/hyperlink" Target="https://theculturetrip.com/asia/japan/articles/get-served-by-a-monk-at-tokyos-vowz-bar/" TargetMode="External"/><Relationship Id="rId116" Type="http://schemas.openxmlformats.org/officeDocument/2006/relationships/hyperlink" Target="http://vowz-bar.com/" TargetMode="External"/><Relationship Id="rId115" Type="http://schemas.openxmlformats.org/officeDocument/2006/relationships/hyperlink" Target="http://www.chimney.co.jp/event/ooedo808/index.html" TargetMode="External"/><Relationship Id="rId119" Type="http://schemas.openxmlformats.org/officeDocument/2006/relationships/hyperlink" Target="https://theculturetrip.com/asia/japan/articles/inspiring-home-decor-ideas-from-japan/" TargetMode="External"/><Relationship Id="rId15" Type="http://schemas.openxmlformats.org/officeDocument/2006/relationships/hyperlink" Target="https://theculturetrip.com/asia/japan/articles/the-10-most-beautiful-national-parks-in-japan/" TargetMode="External"/><Relationship Id="rId110" Type="http://schemas.openxmlformats.org/officeDocument/2006/relationships/hyperlink" Target="https://theculturetrip.com/asia/japan/articles/10-must-have-streetwear-brands-from-japan/" TargetMode="External"/><Relationship Id="rId14" Type="http://schemas.openxmlformats.org/officeDocument/2006/relationships/hyperlink" Target="https://theculturetrip.com/asia/japan/articles/10-japanese-mangaka-you-should-know/" TargetMode="External"/><Relationship Id="rId17" Type="http://schemas.openxmlformats.org/officeDocument/2006/relationships/hyperlink" Target="https://theculturetrip.com/asia/japan/articles/the-otakus-ultimate-guide-to-tokyo/" TargetMode="External"/><Relationship Id="rId16" Type="http://schemas.openxmlformats.org/officeDocument/2006/relationships/hyperlink" Target="https://theculturetrip.com/asia/japan/articles/dating-in-japan-the-culture-clashes-you-need-to-know/" TargetMode="External"/><Relationship Id="rId19" Type="http://schemas.openxmlformats.org/officeDocument/2006/relationships/hyperlink" Target="https://theculturetrip.com/asia/japan/articles/the-10-most-impressive-buildings-in-tokyo/" TargetMode="External"/><Relationship Id="rId114" Type="http://schemas.openxmlformats.org/officeDocument/2006/relationships/hyperlink" Target="https://theculturetrip.com/asia/japan/articles/welcome-to-okinoshima-japans-fabled-men-only-island/" TargetMode="External"/><Relationship Id="rId18" Type="http://schemas.openxmlformats.org/officeDocument/2006/relationships/hyperlink" Target="https://theculturetrip.com/asia/japan/articles/final-fantasy-turns-30-past-present-and-future-of-the-franchise/" TargetMode="External"/><Relationship Id="rId113" Type="http://schemas.openxmlformats.org/officeDocument/2006/relationships/hyperlink" Target="https://theculturetrip.com/asia/japan/articles/tea-with-john-and-yoko-a-brief-history-of-cafe-kinohana/" TargetMode="External"/><Relationship Id="rId112" Type="http://schemas.openxmlformats.org/officeDocument/2006/relationships/hyperlink" Target="https://theculturetrip.com/asia/japan/articles/a-brief-history-of-baikatei-the-historic-wagashi-confectionery/" TargetMode="External"/><Relationship Id="rId111" Type="http://schemas.openxmlformats.org/officeDocument/2006/relationships/hyperlink" Target="https://theculturetrip.com/asia/japan/articles/10-must-have-kawaii-brands-from-japan/" TargetMode="External"/><Relationship Id="rId84" Type="http://schemas.openxmlformats.org/officeDocument/2006/relationships/hyperlink" Target="https://theculturetrip.com/asia/japan/articles/a-glimpse-of-sakura-fever-in-tokyo/" TargetMode="External"/><Relationship Id="rId83" Type="http://schemas.openxmlformats.org/officeDocument/2006/relationships/hyperlink" Target="https://theculturetrip.com/asia/japan/articles/instantly-look-younger-with-these-japanese-beauty-secrets/" TargetMode="External"/><Relationship Id="rId86" Type="http://schemas.openxmlformats.org/officeDocument/2006/relationships/hyperlink" Target="https://theculturetrip.com/asia/japan/articles/the-best-cafes-in-minato-ward-tokyo/" TargetMode="External"/><Relationship Id="rId85" Type="http://schemas.openxmlformats.org/officeDocument/2006/relationships/hyperlink" Target="https://theculturetrip.com/asia/japan/articles/tokyo-sakura-festivals-for-your-calendar/" TargetMode="External"/><Relationship Id="rId88" Type="http://schemas.openxmlformats.org/officeDocument/2006/relationships/hyperlink" Target="https://theculturetrip.com/asia/japan/articles/the-best-cafes-in-chuo-ward-tokyo/" TargetMode="External"/><Relationship Id="rId150" Type="http://schemas.openxmlformats.org/officeDocument/2006/relationships/hyperlink" Target="https://theculturetrip.com/asia/japan/articles/the-best-bars-in-meguro-tokyo/" TargetMode="External"/><Relationship Id="rId87" Type="http://schemas.openxmlformats.org/officeDocument/2006/relationships/hyperlink" Target="https://theculturetrip.com/asia/japan/articles/the-best-cafes-in-shinagawa-tokyo/" TargetMode="External"/><Relationship Id="rId89" Type="http://schemas.openxmlformats.org/officeDocument/2006/relationships/hyperlink" Target="https://theculturetrip.com/asia/japan/articles/the-best-cafes-in-koto-ward-tokyo/" TargetMode="External"/><Relationship Id="rId80" Type="http://schemas.openxmlformats.org/officeDocument/2006/relationships/hyperlink" Target="https://theculturetrip.com/asia/japan/articles/goshuin-the-origins-of-japans-stamp-rally-obsession/" TargetMode="External"/><Relationship Id="rId82" Type="http://schemas.openxmlformats.org/officeDocument/2006/relationships/hyperlink" Target="https://theculturetrip.com/asia/japan/articles/this-billboard-in-shibuya-stumps-100-of-people-who-try-to-read-it/" TargetMode="External"/><Relationship Id="rId81" Type="http://schemas.openxmlformats.org/officeDocument/2006/relationships/hyperlink" Target="https://theculturetrip.com/asia/japan/articles/how-and-where-to-celebrate-easter-in-tokyo/" TargetMode="External"/><Relationship Id="rId1" Type="http://schemas.openxmlformats.org/officeDocument/2006/relationships/hyperlink" Target="https://theculturetrip.com/asia/japan/articles/sean-lotmans-eerie-japan-in-10-pictures/" TargetMode="External"/><Relationship Id="rId2" Type="http://schemas.openxmlformats.org/officeDocument/2006/relationships/hyperlink" Target="https://theculturetrip.com/asia/japan/articles/10-ways-to-keep-warm-in-tokyo-in-winter/" TargetMode="External"/><Relationship Id="rId3" Type="http://schemas.openxmlformats.org/officeDocument/2006/relationships/hyperlink" Target="https://theculturetrip.com/asia/japan/articles/the-best-restaurants-in-asakusa/" TargetMode="External"/><Relationship Id="rId149" Type="http://schemas.openxmlformats.org/officeDocument/2006/relationships/hyperlink" Target="https://theculturetrip.com/asia/japan/articles/the-best-bars-in-toshima-tokyo/" TargetMode="External"/><Relationship Id="rId4" Type="http://schemas.openxmlformats.org/officeDocument/2006/relationships/hyperlink" Target="https://theculturetrip.com/asia/japan/articles/the-best-bars-in-historic-asakusa-tokyo/" TargetMode="External"/><Relationship Id="rId148" Type="http://schemas.openxmlformats.org/officeDocument/2006/relationships/hyperlink" Target="https://theculturetrip.com/asia/japan/articles/the-best-bars-in-koto-ward-tokyo/" TargetMode="External"/><Relationship Id="rId9" Type="http://schemas.openxmlformats.org/officeDocument/2006/relationships/hyperlink" Target="https://theculturetrip.com/asia/japan/articles/9-books-for-people-who-love-japan/" TargetMode="External"/><Relationship Id="rId143" Type="http://schemas.openxmlformats.org/officeDocument/2006/relationships/hyperlink" Target="https://theculturetrip.com/asia/japan/articles/a-one-week-travel-itinerary-for-first-time-visitors-to-tokyo/" TargetMode="External"/><Relationship Id="rId142" Type="http://schemas.openxmlformats.org/officeDocument/2006/relationships/hyperlink" Target="https://theculturetrip.com/asia/japan/articles/free-and-cheap-date-ideas-to-try-in-tokyo/" TargetMode="External"/><Relationship Id="rId141" Type="http://schemas.openxmlformats.org/officeDocument/2006/relationships/hyperlink" Target="https://theculturetrip.com/asia/japan/articles/10-unusual-date-ideas-to-try-in-tokyo/" TargetMode="External"/><Relationship Id="rId140" Type="http://schemas.openxmlformats.org/officeDocument/2006/relationships/hyperlink" Target="https://theculturetrip.com/asia/japan/articles/10-moments-in-history-that-shaped-tokyo/" TargetMode="External"/><Relationship Id="rId5" Type="http://schemas.openxmlformats.org/officeDocument/2006/relationships/hyperlink" Target="https://theculturetrip.com/asia/japan/articles/the-best-things-to-do-with-visitors-in-tokyo/" TargetMode="External"/><Relationship Id="rId147" Type="http://schemas.openxmlformats.org/officeDocument/2006/relationships/hyperlink" Target="https://theculturetrip.com/asia/japan/articles/the-best-bars-in-chuo-tokyo/" TargetMode="External"/><Relationship Id="rId6" Type="http://schemas.openxmlformats.org/officeDocument/2006/relationships/hyperlink" Target="https://theculturetrip.com/asia/japan/articles/the-best-places-for-boating-and-cruising-in-tokyo/" TargetMode="External"/><Relationship Id="rId146" Type="http://schemas.openxmlformats.org/officeDocument/2006/relationships/hyperlink" Target="https://theculturetrip.com/asia/japan/articles/the-best-bars-in-shinagawa-tokyo/" TargetMode="External"/><Relationship Id="rId7" Type="http://schemas.openxmlformats.org/officeDocument/2006/relationships/hyperlink" Target="https://theculturetrip.com/asia/japan/articles/how-sweet-became-japans-best-selling-fashion-magazine/" TargetMode="External"/><Relationship Id="rId145" Type="http://schemas.openxmlformats.org/officeDocument/2006/relationships/hyperlink" Target="https://theculturetrip.com/asia/japan/articles/the-best-bars-in-minato-tokyo/" TargetMode="External"/><Relationship Id="rId8" Type="http://schemas.openxmlformats.org/officeDocument/2006/relationships/hyperlink" Target="https://theculturetrip.com/asia/japan/articles/a-brief-history-of-kabukicho-tokyos-red-light-district/" TargetMode="External"/><Relationship Id="rId144" Type="http://schemas.openxmlformats.org/officeDocument/2006/relationships/hyperlink" Target="https://theculturetrip.com/asia/japan/articles/12-cult-beauty-products-you-can-buy-in-any-japanese-pharmacy/" TargetMode="External"/><Relationship Id="rId73" Type="http://schemas.openxmlformats.org/officeDocument/2006/relationships/hyperlink" Target="https://theculturetrip.com/asia/japan/articles/a-hipsters-guide-to-tokyos-naka-meguro-district/" TargetMode="External"/><Relationship Id="rId72" Type="http://schemas.openxmlformats.org/officeDocument/2006/relationships/hyperlink" Target="https://theculturetrip.com/asia/japan/articles/this-is-why-you-need-to-visit-tokyos-cat-town/" TargetMode="External"/><Relationship Id="rId75" Type="http://schemas.openxmlformats.org/officeDocument/2006/relationships/hyperlink" Target="https://theculturetrip.com/asia/japan/articles/the-best-capsule-hotels-in-tokyo/" TargetMode="External"/><Relationship Id="rId74" Type="http://schemas.openxmlformats.org/officeDocument/2006/relationships/hyperlink" Target="https://theculturetrip.com/asia/japan/articles/a-book-lovers-guide-to-tokyos-jimbocho-district/" TargetMode="External"/><Relationship Id="rId77" Type="http://schemas.openxmlformats.org/officeDocument/2006/relationships/hyperlink" Target="https://theculturetrip.com/asia/japan/articles/10-beautiful-handmade-gifts-from-tokyo/" TargetMode="External"/><Relationship Id="rId76" Type="http://schemas.openxmlformats.org/officeDocument/2006/relationships/hyperlink" Target="https://theculturetrip.com/asia/japan/articles/the-rise-of-hatsune-miku-japans-beloved-virtual-pop-star/" TargetMode="External"/><Relationship Id="rId79" Type="http://schemas.openxmlformats.org/officeDocument/2006/relationships/hyperlink" Target="https://theculturetrip.com/asia/japan/articles/whats-on-in-tokyo-in-april-2017/" TargetMode="External"/><Relationship Id="rId78" Type="http://schemas.openxmlformats.org/officeDocument/2006/relationships/hyperlink" Target="https://theculturetrip.com/asia/japan/articles/10-of-the-most-hipster-cafes-in-tokyo/" TargetMode="External"/><Relationship Id="rId71" Type="http://schemas.openxmlformats.org/officeDocument/2006/relationships/hyperlink" Target="http://mentalfloss.com/article/92734/mayonnaise-cafes-are-now-thing" TargetMode="External"/><Relationship Id="rId70" Type="http://schemas.openxmlformats.org/officeDocument/2006/relationships/hyperlink" Target="https://theculturetrip.com/asia/japan/articles/mayonnaise-lovers-rejoice-mayo-cafes-are-coming-to-japan/" TargetMode="External"/><Relationship Id="rId139" Type="http://schemas.openxmlformats.org/officeDocument/2006/relationships/hyperlink" Target="https://theculturetrip.com/asia/japan/articles/10-delicious-japanese-desserts-you-must-try/" TargetMode="External"/><Relationship Id="rId138" Type="http://schemas.openxmlformats.org/officeDocument/2006/relationships/hyperlink" Target="https://theculturetrip.com/asia/japan/articles/get-inspired-by-japanese-postwar-architecture-at-this-tokyo-exhibition/" TargetMode="External"/><Relationship Id="rId137" Type="http://schemas.openxmlformats.org/officeDocument/2006/relationships/hyperlink" Target="https://theculturetrip.com/asia/japan/articles/less-is-more-at-this-new-concept-restaurant-in-tokyo/" TargetMode="External"/><Relationship Id="rId132" Type="http://schemas.openxmlformats.org/officeDocument/2006/relationships/hyperlink" Target="https://theculturetrip.com/asia/japan/articles/the-ultimate-tokyo-bucket-list/" TargetMode="External"/><Relationship Id="rId131" Type="http://schemas.openxmlformats.org/officeDocument/2006/relationships/hyperlink" Target="https://theculturetrip.com/asia/japan/articles/an-introduction-to-namie-amuro-in-10-songs/" TargetMode="External"/><Relationship Id="rId130" Type="http://schemas.openxmlformats.org/officeDocument/2006/relationships/hyperlink" Target="https://theculturetrip.com/asia/japan/articles/the-best-performing-arts-theaters-in-tokyo/" TargetMode="External"/><Relationship Id="rId136" Type="http://schemas.openxmlformats.org/officeDocument/2006/relationships/hyperlink" Target="https://theculturetrip.com/asia/japan/articles/12-things-tourists-should-never-do-while-visiting-tokyo/" TargetMode="External"/><Relationship Id="rId135" Type="http://schemas.openxmlformats.org/officeDocument/2006/relationships/hyperlink" Target="https://qz.com/986398/how-the-capybara-the-worlds-largest-rodent-became-a-superstar-in-japan/" TargetMode="External"/><Relationship Id="rId134" Type="http://schemas.openxmlformats.org/officeDocument/2006/relationships/hyperlink" Target="https://theculturetrip.com/asia/japan/articles/tanabata-a-brief-history-of-japans-star-festival/" TargetMode="External"/><Relationship Id="rId133" Type="http://schemas.openxmlformats.org/officeDocument/2006/relationships/hyperlink" Target="https://theculturetrip.com/asia/japan/articles/the-most-authentic-teahouses-in-tokyo/" TargetMode="External"/><Relationship Id="rId62" Type="http://schemas.openxmlformats.org/officeDocument/2006/relationships/hyperlink" Target="https://theculturetrip.com/asia/japan/articles/what-is-white-day-japans-version-of-valentines-day/" TargetMode="External"/><Relationship Id="rId61" Type="http://schemas.openxmlformats.org/officeDocument/2006/relationships/hyperlink" Target="https://theculturetrip.com/asia/japan/articles/dolls-day-a-brief-history-of-japans-hinamatsuri/" TargetMode="External"/><Relationship Id="rId64" Type="http://schemas.openxmlformats.org/officeDocument/2006/relationships/hyperlink" Target="https://theculturetrip.com/asia/japan/articles/pink-collar-workers-the-truth-about-japans-office-ladies/" TargetMode="External"/><Relationship Id="rId63" Type="http://schemas.openxmlformats.org/officeDocument/2006/relationships/hyperlink" Target="https://theculturetrip.com/asia/japan/articles/rituals-festivals-and-celebrations-of-the-indigenous-ainu-of-japan/" TargetMode="External"/><Relationship Id="rId66" Type="http://schemas.openxmlformats.org/officeDocument/2006/relationships/hyperlink" Target="https://theculturetrip.com/asia/japan/articles/hands-in-prayer-the-gasshou-zukuri-of-the-edo-era/" TargetMode="External"/><Relationship Id="rId172" Type="http://schemas.openxmlformats.org/officeDocument/2006/relationships/hyperlink" Target="https://theculturetrip.com/asia/japan/articles/living-in-the-shadows-chasing-the-evaporated-people-of-japan/" TargetMode="External"/><Relationship Id="rId65" Type="http://schemas.openxmlformats.org/officeDocument/2006/relationships/hyperlink" Target="https://theculturetrip.com/asia/japan/articles/an-introduction-to-ayumi-hamasaki-in-10-songs/" TargetMode="External"/><Relationship Id="rId171" Type="http://schemas.openxmlformats.org/officeDocument/2006/relationships/hyperlink" Target="https://theculturetrip.com/asia/japan/articles/the-best-24-hour-restaurants-in-tokyo/" TargetMode="External"/><Relationship Id="rId68" Type="http://schemas.openxmlformats.org/officeDocument/2006/relationships/hyperlink" Target="https://theculturetrip.com/asia/japan/articles/the-best-places-to-check-out-the-plum-blossoms-in-tokyo/" TargetMode="External"/><Relationship Id="rId170" Type="http://schemas.openxmlformats.org/officeDocument/2006/relationships/hyperlink" Target="https://theculturetrip.com/asia/japan/articles/the-best-places-for-cheap-sushi-in-tokyo/" TargetMode="External"/><Relationship Id="rId67" Type="http://schemas.openxmlformats.org/officeDocument/2006/relationships/hyperlink" Target="https://theculturetrip.com/asia/japan/articles/how-to-stay-slim-the-japanese-way/" TargetMode="External"/><Relationship Id="rId60" Type="http://schemas.openxmlformats.org/officeDocument/2006/relationships/hyperlink" Target="https://theculturetrip.com/asia/japan/articles/women-in-japanese-history-who-led-the-way-for-the-rest-of-us/" TargetMode="External"/><Relationship Id="rId165" Type="http://schemas.openxmlformats.org/officeDocument/2006/relationships/hyperlink" Target="https://theculturetrip.com/asia/japan/articles/how-to-celebrate-mountain-day-in-tokyo/" TargetMode="External"/><Relationship Id="rId69" Type="http://schemas.openxmlformats.org/officeDocument/2006/relationships/hyperlink" Target="https://theculturetrip.com/asia/japan/articles/a-brief-history-of-kinbaku-the-art-of-japanese-bondage/" TargetMode="External"/><Relationship Id="rId164" Type="http://schemas.openxmlformats.org/officeDocument/2006/relationships/hyperlink" Target="https://theculturetrip.com/asia/japan/articles/the-11-most-beautiful-japanese-names/" TargetMode="External"/><Relationship Id="rId163" Type="http://schemas.openxmlformats.org/officeDocument/2006/relationships/hyperlink" Target="http://www.aljazeera.com/indepth/features/2017/07/lost-phone-japan-170719102107315.html" TargetMode="External"/><Relationship Id="rId162" Type="http://schemas.openxmlformats.org/officeDocument/2006/relationships/hyperlink" Target="https://theculturetrip.com/asia/japan/articles/heres-why-japan-is-the-safest-country-to-lose-your-phone/" TargetMode="External"/><Relationship Id="rId169" Type="http://schemas.openxmlformats.org/officeDocument/2006/relationships/hyperlink" Target="https://theculturetrip.com/asia/japan/articles/japan-has-discovered-the-secret-behind-unmeltable-ice-cream/" TargetMode="External"/><Relationship Id="rId168" Type="http://schemas.openxmlformats.org/officeDocument/2006/relationships/hyperlink" Target="https://theculturetrip.com/asia/japan/articles/night-pools-are-the-new-night-clubs-for-millennials-in-japan/" TargetMode="External"/><Relationship Id="rId167" Type="http://schemas.openxmlformats.org/officeDocument/2006/relationships/hyperlink" Target="https://theculturetrip.com/asia/japan/articles/the-7-freshest-japanese-fashion-brands-of-2017-so-far/" TargetMode="External"/><Relationship Id="rId166" Type="http://schemas.openxmlformats.org/officeDocument/2006/relationships/hyperlink" Target="https://theculturetrip.com/asia/japan/articles/what-is-o-bon-the-festival-of-souls/" TargetMode="External"/><Relationship Id="rId51" Type="http://schemas.openxmlformats.org/officeDocument/2006/relationships/hyperlink" Target="https://theculturetrip.com/asia/japan/articles/traditions-only-locals-in-tokyo-can-understand/" TargetMode="External"/><Relationship Id="rId50" Type="http://schemas.openxmlformats.org/officeDocument/2006/relationships/hyperlink" Target="https://theculturetrip.com/asia/japan/articles/a-traveling-familys-guide-to-tokyo/" TargetMode="External"/><Relationship Id="rId53" Type="http://schemas.openxmlformats.org/officeDocument/2006/relationships/hyperlink" Target="https://theculturetrip.com/asia/japan/articles/a-tech-gadget-lovers-guide-to-tokyo/" TargetMode="External"/><Relationship Id="rId52" Type="http://schemas.openxmlformats.org/officeDocument/2006/relationships/hyperlink" Target="https://theculturetrip.com/asia/japan/articles/the-top-coworking-spaces-in-tokyo/" TargetMode="External"/><Relationship Id="rId55" Type="http://schemas.openxmlformats.org/officeDocument/2006/relationships/hyperlink" Target="https://theculturetrip.com/asia/japan/articles/a-budget-travelers-guide-to-tokyo/" TargetMode="External"/><Relationship Id="rId161" Type="http://schemas.openxmlformats.org/officeDocument/2006/relationships/hyperlink" Target="https://theculturetrip.com/asia/japan/articles/shibuyas-newest-popup-cafe-is-devoted-entirely-to-dairy-cream/" TargetMode="External"/><Relationship Id="rId54" Type="http://schemas.openxmlformats.org/officeDocument/2006/relationships/hyperlink" Target="https://theculturetrip.com/asia/japan/articles/the-10-best-bakeries-in-tokyo/" TargetMode="External"/><Relationship Id="rId160" Type="http://schemas.openxmlformats.org/officeDocument/2006/relationships/hyperlink" Target="https://theculturetrip.com/asia/japan/articles/chibas-stunning-windmill-flower-garden-is-in-full-bloom/" TargetMode="External"/><Relationship Id="rId57" Type="http://schemas.openxmlformats.org/officeDocument/2006/relationships/hyperlink" Target="https://theculturetrip.com/asia/japan/articles/the-best-up-and-coming-neighborhoods-for-young-professionals-in-tokyo/" TargetMode="External"/><Relationship Id="rId56" Type="http://schemas.openxmlformats.org/officeDocument/2006/relationships/hyperlink" Target="https://theculturetrip.com/asia/japan/articles/where-to-stay-on-a-budget-in-tokyo/" TargetMode="External"/><Relationship Id="rId159" Type="http://schemas.openxmlformats.org/officeDocument/2006/relationships/hyperlink" Target="https://theculturetrip.com/asia/japan/articles/the-best-dessert-shops-in-tokyo/" TargetMode="External"/><Relationship Id="rId59" Type="http://schemas.openxmlformats.org/officeDocument/2006/relationships/hyperlink" Target="https://theculturetrip.com/asia/japan/articles/8-places-for-a-unique-night-out-in-tokyo/" TargetMode="External"/><Relationship Id="rId154" Type="http://schemas.openxmlformats.org/officeDocument/2006/relationships/hyperlink" Target="https://theculturetrip.com/asia/japan/articles/nikko-a-guide-to-the-perfect-weekend-escape-from-tokyo/" TargetMode="External"/><Relationship Id="rId58" Type="http://schemas.openxmlformats.org/officeDocument/2006/relationships/hyperlink" Target="https://theculturetrip.com/asia/japan/articles/most-instagrammable-spots-in-tokyo/" TargetMode="External"/><Relationship Id="rId153" Type="http://schemas.openxmlformats.org/officeDocument/2006/relationships/hyperlink" Target="https://theculturetrip.com/asia/japan/articles/how-to-tell-if-youre-one-half-of-a-bakkapuru/" TargetMode="External"/><Relationship Id="rId152" Type="http://schemas.openxmlformats.org/officeDocument/2006/relationships/hyperlink" Target="https://theculturetrip.com/asia/japan/articles/gotochi-a-foodies-guide-to-japans-local-specialties/" TargetMode="External"/><Relationship Id="rId151" Type="http://schemas.openxmlformats.org/officeDocument/2006/relationships/hyperlink" Target="https://theculturetrip.com/asia/japan/articles/the-best-bars-in-taito-ward-tokyo/" TargetMode="External"/><Relationship Id="rId158" Type="http://schemas.openxmlformats.org/officeDocument/2006/relationships/hyperlink" Target="https://theculturetrip.com/asia/japan/articles/tokyo-opens-a-cafe-for-the-etsy-generation/" TargetMode="External"/><Relationship Id="rId157" Type="http://schemas.openxmlformats.org/officeDocument/2006/relationships/hyperlink" Target="https://theculturetrip.com/asia/japan/articles/how-a-student-project-became-kyotos-biggest-fashion-trend-of-2017/" TargetMode="External"/><Relationship Id="rId156" Type="http://schemas.openxmlformats.org/officeDocument/2006/relationships/hyperlink" Target="https://theculturetrip.com/asia/japan/articles/5-things-a-woman-cant-usually-do-after-marriage-in-japan/" TargetMode="External"/><Relationship Id="rId155" Type="http://schemas.openxmlformats.org/officeDocument/2006/relationships/hyperlink" Target="https://theculturetrip.com/asia/japan/articles/7-etiquette-rules-to-help-you-on-your-next-business-trip-to-tokyo/" TargetMode="External"/></Relationships>
</file>

<file path=xl/worksheets/_rels/sheet27.xml.rels><?xml version="1.0" encoding="UTF-8" standalone="yes"?><Relationships xmlns="http://schemas.openxmlformats.org/package/2006/relationships"><Relationship Id="rId40" Type="http://schemas.openxmlformats.org/officeDocument/2006/relationships/hyperlink" Target="https://theculturetrip.com/asia/china/articles/a-guide-to-shanghais-muslim-market/" TargetMode="External"/><Relationship Id="rId42" Type="http://schemas.openxmlformats.org/officeDocument/2006/relationships/hyperlink" Target="https://theculturetrip.com/asia/china/articles/the-10-best-bars-in-jingan-district/" TargetMode="External"/><Relationship Id="rId41" Type="http://schemas.openxmlformats.org/officeDocument/2006/relationships/hyperlink" Target="https://theculturetrip.com/asia/china/articles/10-traditional-shanghainese-dishes-you-must-try/" TargetMode="External"/><Relationship Id="rId44" Type="http://schemas.openxmlformats.org/officeDocument/2006/relationships/hyperlink" Target="https://theculturetrip.com/asia/china/articles/the-10-best-cafes-in-jingan-district/" TargetMode="External"/><Relationship Id="rId43" Type="http://schemas.openxmlformats.org/officeDocument/2006/relationships/hyperlink" Target="https://theculturetrip.com/asia/china/articles/the-10-best-restaurants-in-jingan-district/" TargetMode="External"/><Relationship Id="rId46" Type="http://schemas.openxmlformats.org/officeDocument/2006/relationships/hyperlink" Target="https://theculturetrip.com/asia/china/articles/things-to-do-around-peoples-square-shanghai/" TargetMode="External"/><Relationship Id="rId45" Type="http://schemas.openxmlformats.org/officeDocument/2006/relationships/hyperlink" Target="https://theculturetrip.com/asia/china/articles/the-10-best-bars-in-huangpu-district/" TargetMode="External"/><Relationship Id="rId107" Type="http://schemas.openxmlformats.org/officeDocument/2006/relationships/hyperlink" Target="https://theculturetrip.com/asia/china/articles/poems-that-will-make-you-fall-in-love-with-hangzhou/" TargetMode="External"/><Relationship Id="rId106" Type="http://schemas.openxmlformats.org/officeDocument/2006/relationships/hyperlink" Target="https://theculturetrip.com/asia/china/articles/a-guide-to-eating-street-food-in-hangzhou/" TargetMode="External"/><Relationship Id="rId105" Type="http://schemas.openxmlformats.org/officeDocument/2006/relationships/hyperlink" Target="https://theculturetrip.com/asia/china/articles/the-8-best-museums-in-hangzhou/" TargetMode="External"/><Relationship Id="rId104" Type="http://schemas.openxmlformats.org/officeDocument/2006/relationships/hyperlink" Target="https://theculturetrip.com/asia/china/articles/a-brief-history-of-dongpo-pork-hangzhous-signature-dish/" TargetMode="External"/><Relationship Id="rId109" Type="http://schemas.openxmlformats.org/officeDocument/2006/relationships/hyperlink" Target="https://theculturetrip.com/asia/china/articles/how-to-spend-24-hours-in-hangzhou/" TargetMode="External"/><Relationship Id="rId108" Type="http://schemas.openxmlformats.org/officeDocument/2006/relationships/hyperlink" Target="https://theculturetrip.com/asia/china/articles/12-souvenirs-you-can-only-buy-in-hangzhou/" TargetMode="External"/><Relationship Id="rId48" Type="http://schemas.openxmlformats.org/officeDocument/2006/relationships/hyperlink" Target="https://theculturetrip.com/asia/china/articles/a-guide-to-antiques-shopping-in-shanghai/" TargetMode="External"/><Relationship Id="rId47" Type="http://schemas.openxmlformats.org/officeDocument/2006/relationships/hyperlink" Target="https://theculturetrip.com/asia/china/articles/the-10-best-cafes-in-huangpu-district/" TargetMode="External"/><Relationship Id="rId49" Type="http://schemas.openxmlformats.org/officeDocument/2006/relationships/hyperlink" Target="https://theculturetrip.com/asia/china/articles/12-surprisingly-tasty-snacks-you-can-get-from-any-family-mart-in-shanghai/" TargetMode="External"/><Relationship Id="rId103" Type="http://schemas.openxmlformats.org/officeDocument/2006/relationships/hyperlink" Target="https://theculturetrip.com/asia/china/articles/a-brief-history-of-hangzhous-west-lake/" TargetMode="External"/><Relationship Id="rId102" Type="http://schemas.openxmlformats.org/officeDocument/2006/relationships/hyperlink" Target="https://theculturetrip.com/wp-admin/post.php?post=1401070&amp;action=edit" TargetMode="External"/><Relationship Id="rId101" Type="http://schemas.openxmlformats.org/officeDocument/2006/relationships/hyperlink" Target="https://theculturetrip.com/asia/china/articles/why-dogs-are-no-longer-a-delicacy-in-china/" TargetMode="External"/><Relationship Id="rId100" Type="http://schemas.openxmlformats.org/officeDocument/2006/relationships/hyperlink" Target="https://theculturetrip.com/asia/china/articles/musicians-from-shanghai-you-need-to-know/" TargetMode="External"/><Relationship Id="rId31" Type="http://schemas.openxmlformats.org/officeDocument/2006/relationships/hyperlink" Target="https://theculturetrip.com/asia/china/articles/the-10-best-places-to-eat-xiao-long-bao-in-shanghai/" TargetMode="External"/><Relationship Id="rId30" Type="http://schemas.openxmlformats.org/officeDocument/2006/relationships/hyperlink" Target="https://theculturetrip.com/asia/china/articles/technology-and-tradition-the-modernization-of-chinese-new-year/" TargetMode="External"/><Relationship Id="rId33" Type="http://schemas.openxmlformats.org/officeDocument/2006/relationships/hyperlink" Target="https://theculturetrip.com/asia/china/articles/10-most-popular-types-of-tea-in-china/" TargetMode="External"/><Relationship Id="rId32" Type="http://schemas.openxmlformats.org/officeDocument/2006/relationships/hyperlink" Target="https://theculturetrip.com/asia/china/articles/the-water-towns-route-a-road-trip-itinerary-from-shanghai-suzhou/" TargetMode="External"/><Relationship Id="rId35" Type="http://schemas.openxmlformats.org/officeDocument/2006/relationships/hyperlink" Target="https://theculturetrip.com/asia/china/articles/shaoxing-opera-the-grassroots-movement-led-by-female-artists/" TargetMode="External"/><Relationship Id="rId34" Type="http://schemas.openxmlformats.org/officeDocument/2006/relationships/hyperlink" Target="https://theculturetrip.com/asia/china/articles/a-brief-history-of-the-opium-wars-in-shanghai/" TargetMode="External"/><Relationship Id="rId37" Type="http://schemas.openxmlformats.org/officeDocument/2006/relationships/hyperlink" Target="https://theculturetrip.com/asia/china/articles/the-10-best-rooftop-bars-in-shanghai/" TargetMode="External"/><Relationship Id="rId36" Type="http://schemas.openxmlformats.org/officeDocument/2006/relationships/hyperlink" Target="https://theculturetrip.com/asia/china/articles/the-10-best-foot-massage-parlors-in-shanghai/" TargetMode="External"/><Relationship Id="rId39" Type="http://schemas.openxmlformats.org/officeDocument/2006/relationships/hyperlink" Target="https://theculturetrip.com/asia/china/articles/12-things-to-bring-when-you-move-to-china/" TargetMode="External"/><Relationship Id="rId38" Type="http://schemas.openxmlformats.org/officeDocument/2006/relationships/hyperlink" Target="https://theculturetrip.com/asia/china/articles/how-to-show-visitors-a-good-time-in-shanghai/" TargetMode="External"/><Relationship Id="rId20" Type="http://schemas.openxmlformats.org/officeDocument/2006/relationships/hyperlink" Target="https://theculturetrip.com/asia/china/articles/10-films-to-watch-before-visiting-shanghai/" TargetMode="External"/><Relationship Id="rId22" Type="http://schemas.openxmlformats.org/officeDocument/2006/relationships/hyperlink" Target="https://theculturetrip.com/asia/china/articles/the-best-karaoke-bars-in-shanghai/" TargetMode="External"/><Relationship Id="rId21" Type="http://schemas.openxmlformats.org/officeDocument/2006/relationships/hyperlink" Target="https://theculturetrip.com/asia/china/articles/recommended-books-featuring-shanghai/" TargetMode="External"/><Relationship Id="rId24" Type="http://schemas.openxmlformats.org/officeDocument/2006/relationships/hyperlink" Target="https://theculturetrip.com/asia/china/articles/best-neighborhoods-in-shanghai-for-millennials-and-young-professionals/" TargetMode="External"/><Relationship Id="rId23" Type="http://schemas.openxmlformats.org/officeDocument/2006/relationships/hyperlink" Target="https://theculturetrip.com/asia/china/articles/the-essential-guide-to-shanghais-best-music-festivals/" TargetMode="External"/><Relationship Id="rId26" Type="http://schemas.openxmlformats.org/officeDocument/2006/relationships/hyperlink" Target="https://theculturetrip.com/asia/china/articles/where-to-eat-shengjian-bao-in-shanghai/" TargetMode="External"/><Relationship Id="rId25" Type="http://schemas.openxmlformats.org/officeDocument/2006/relationships/hyperlink" Target="https://theculturetrip.com/asia/china/articles/best-womenswear-boutiques-in-shanghai/" TargetMode="External"/><Relationship Id="rId28" Type="http://schemas.openxmlformats.org/officeDocument/2006/relationships/hyperlink" Target="https://theculturetrip.com/asia/china/articles/top-10-co-working-spaces-in-shanghai-for-entrepreneurs/" TargetMode="External"/><Relationship Id="rId27" Type="http://schemas.openxmlformats.org/officeDocument/2006/relationships/hyperlink" Target="https://theculturetrip.com/asia/china/articles/10-must-have-apps-for-living-in-shanghai/" TargetMode="External"/><Relationship Id="rId29" Type="http://schemas.openxmlformats.org/officeDocument/2006/relationships/hyperlink" Target="https://theculturetrip.com/asia/china/articles/a-brief-history-of-longhua-temple-shanghai/" TargetMode="External"/><Relationship Id="rId95" Type="http://schemas.openxmlformats.org/officeDocument/2006/relationships/hyperlink" Target="https://theculturetrip.com/asia/china/articles/10-incredible-places-in-shanghai-only-locals-know-about/" TargetMode="External"/><Relationship Id="rId94" Type="http://schemas.openxmlformats.org/officeDocument/2006/relationships/hyperlink" Target="https://theculturetrip.com/asia/china/articles/the-best-vintage-and-antiques-stores-in-shanghai/" TargetMode="External"/><Relationship Id="rId97" Type="http://schemas.openxmlformats.org/officeDocument/2006/relationships/hyperlink" Target="https://theculturetrip.com/asia/china/articles/how-to-spend-24-hours-in-shanghai/" TargetMode="External"/><Relationship Id="rId96" Type="http://schemas.openxmlformats.org/officeDocument/2006/relationships/hyperlink" Target="https://theculturetrip.com/asia/china/articles/a-tour-of-shanghais-most-interesting-architectural-landmarks/" TargetMode="External"/><Relationship Id="rId11" Type="http://schemas.openxmlformats.org/officeDocument/2006/relationships/hyperlink" Target="https://theculturetrip.com/asia/china/articles/why-everyone-should-visit-shanghai-at-least-once-in-their-lifetime/" TargetMode="External"/><Relationship Id="rId99" Type="http://schemas.openxmlformats.org/officeDocument/2006/relationships/hyperlink" Target="https://theculturetrip.com/asia/china/articles/the-best-yoga-studios-in-shanghai/" TargetMode="External"/><Relationship Id="rId10" Type="http://schemas.openxmlformats.org/officeDocument/2006/relationships/hyperlink" Target="https://theculturetrip.com/asia/china/articles/how-to-survive-the-commute-in-shanghai/" TargetMode="External"/><Relationship Id="rId98" Type="http://schemas.openxmlformats.org/officeDocument/2006/relationships/hyperlink" Target="https://theculturetrip.com/asia/china/articles/fashion-bloggers-from-shanghai-to-follow/" TargetMode="External"/><Relationship Id="rId13" Type="http://schemas.openxmlformats.org/officeDocument/2006/relationships/hyperlink" Target="https://theculturetrip.com/asia/china/articles/a-couples-guide-to-shanghai/" TargetMode="External"/><Relationship Id="rId12" Type="http://schemas.openxmlformats.org/officeDocument/2006/relationships/hyperlink" Target="https://theculturetrip.com/asia/china/articles/a-budget-travelers-guide-to-shanghai/" TargetMode="External"/><Relationship Id="rId91" Type="http://schemas.openxmlformats.org/officeDocument/2006/relationships/hyperlink" Target="https://theculturetrip.com/asia/china/articles/a-brief-history-of-go-the-oldest-board-game-in-the-world/" TargetMode="External"/><Relationship Id="rId90" Type="http://schemas.openxmlformats.org/officeDocument/2006/relationships/hyperlink" Target="https://theculturetrip.com/asia/china/articles/the-most-authentic-regional-chinese-restaurants-in-shanghai/" TargetMode="External"/><Relationship Id="rId93" Type="http://schemas.openxmlformats.org/officeDocument/2006/relationships/hyperlink" Target="https://theculturetrip.com/asia/china/articles/12-reasons-why-you-should-visit-shanghai-at-least-once-in-your-lifetime/" TargetMode="External"/><Relationship Id="rId92" Type="http://schemas.openxmlformats.org/officeDocument/2006/relationships/hyperlink" Target="https://theculturetrip.com/asia/china/articles/brief-history-chinese-chess/" TargetMode="External"/><Relationship Id="rId15" Type="http://schemas.openxmlformats.org/officeDocument/2006/relationships/hyperlink" Target="https://theculturetrip.com/asia/china/articles/10-local-street-food-dishes-to-try-in-shanghai/" TargetMode="External"/><Relationship Id="rId110" Type="http://schemas.openxmlformats.org/officeDocument/2006/relationships/drawing" Target="../drawings/drawing27.xml"/><Relationship Id="rId14" Type="http://schemas.openxmlformats.org/officeDocument/2006/relationships/hyperlink" Target="https://theculturetrip.com/asia/china/articles/10-reasons-you-should-visit-shanghai-over-beijing/" TargetMode="External"/><Relationship Id="rId17" Type="http://schemas.openxmlformats.org/officeDocument/2006/relationships/hyperlink" Target="https://theculturetrip.com/asia/china/articles/the-best-bakeries-in-shanghai-china/" TargetMode="External"/><Relationship Id="rId16" Type="http://schemas.openxmlformats.org/officeDocument/2006/relationships/hyperlink" Target="https://theculturetrip.com/asia/china/articles/a-brief-history-of-xiao-long-bao-shanghais-signature-dish/" TargetMode="External"/><Relationship Id="rId19" Type="http://schemas.openxmlformats.org/officeDocument/2006/relationships/hyperlink" Target="https://theculturetrip.com/asia/china/articles/the-best-independent-art-galleries-in-shanghai/" TargetMode="External"/><Relationship Id="rId18" Type="http://schemas.openxmlformats.org/officeDocument/2006/relationships/hyperlink" Target="https://theculturetrip.com/asia/china/articles/the-best-vegetarian-restaurants-in-shanghai/" TargetMode="External"/><Relationship Id="rId84" Type="http://schemas.openxmlformats.org/officeDocument/2006/relationships/hyperlink" Target="https://theculturetrip.com/asia/china/articles/an-alternative-guide-to-shanghai/" TargetMode="External"/><Relationship Id="rId83" Type="http://schemas.openxmlformats.org/officeDocument/2006/relationships/hyperlink" Target="https://theculturetrip.com/asia/china/articles/things-to-do-near-peoples-square-shanghai/" TargetMode="External"/><Relationship Id="rId86" Type="http://schemas.openxmlformats.org/officeDocument/2006/relationships/hyperlink" Target="https://theculturetrip.com/asia/china/articles/13-of-the-most-hipster-cafes-in-shanghai/" TargetMode="External"/><Relationship Id="rId85" Type="http://schemas.openxmlformats.org/officeDocument/2006/relationships/hyperlink" Target="https://theculturetrip.com/asia/china/articles/the-12-best-museums-to-visit-in-shanghai/" TargetMode="External"/><Relationship Id="rId88" Type="http://schemas.openxmlformats.org/officeDocument/2006/relationships/hyperlink" Target="https://theculturetrip.com/asia/china/articles/the-best-tours-to-take-in-shanghai/" TargetMode="External"/><Relationship Id="rId87" Type="http://schemas.openxmlformats.org/officeDocument/2006/relationships/hyperlink" Target="https://theculturetrip.com/asia/china/articles/the-12-best-places-to-chill-out-and-read-a-book-in-shanghai/" TargetMode="External"/><Relationship Id="rId89" Type="http://schemas.openxmlformats.org/officeDocument/2006/relationships/hyperlink" Target="https://theculturetrip.com/asia/china/articles/10-amazing-airbnb-places-to-stay-in-shanghai/" TargetMode="External"/><Relationship Id="rId80" Type="http://schemas.openxmlformats.org/officeDocument/2006/relationships/hyperlink" Target="https://qz.com/925027/china-is-now-letting-the-people-judge-its-judges/" TargetMode="External"/><Relationship Id="rId82" Type="http://schemas.openxmlformats.org/officeDocument/2006/relationships/hyperlink" Target="https://theculturetrip.com/asia/china/articles/an-introduction-to-the-different-kinds-of-martial-arts-in-china/" TargetMode="External"/><Relationship Id="rId81" Type="http://schemas.openxmlformats.org/officeDocument/2006/relationships/hyperlink" Target="https://theculturetrip.com/asia/china/articles/the-neon-lights-of-modern-china/" TargetMode="External"/><Relationship Id="rId1" Type="http://schemas.openxmlformats.org/officeDocument/2006/relationships/hyperlink" Target="https://theculturetrip.com/asia/china/articles/a-thrifty-shoppers-guide-to-shanghai-markets/" TargetMode="External"/><Relationship Id="rId2" Type="http://schemas.openxmlformats.org/officeDocument/2006/relationships/hyperlink" Target="https://theculturetrip.com/asia/china/articles/how-to-spend-48-hours-in-shanghai/" TargetMode="External"/><Relationship Id="rId3" Type="http://schemas.openxmlformats.org/officeDocument/2006/relationships/hyperlink" Target="https://theculturetrip.com/asia/china/articles/10-non-touristy-things-to-do-in-shanghai/" TargetMode="External"/><Relationship Id="rId4" Type="http://schemas.openxmlformats.org/officeDocument/2006/relationships/hyperlink" Target="https://theculturetrip.com/asia/china/articles/10-non-touristy-things-to-do-in-shanghai/" TargetMode="External"/><Relationship Id="rId9" Type="http://schemas.openxmlformats.org/officeDocument/2006/relationships/hyperlink" Target="https://theculturetrip.com/asia/china/articles/10-hotels-in-shanghai-youll-never-want-to-leave/" TargetMode="External"/><Relationship Id="rId5" Type="http://schemas.openxmlformats.org/officeDocument/2006/relationships/hyperlink" Target="https://theculturetrip.com/asia/china/articles/10-handmade-souvenirs-to-buy-in-shanghai/" TargetMode="External"/><Relationship Id="rId6" Type="http://schemas.openxmlformats.org/officeDocument/2006/relationships/hyperlink" Target="https://theculturetrip.com/asia/china/articles/8-places-for-a-unique-night-out-in-shanghai/" TargetMode="External"/><Relationship Id="rId7" Type="http://schemas.openxmlformats.org/officeDocument/2006/relationships/hyperlink" Target="https://theculturetrip.com/asia/china/articles/the-coolest-streets-in-shanghai/" TargetMode="External"/><Relationship Id="rId8" Type="http://schemas.openxmlformats.org/officeDocument/2006/relationships/hyperlink" Target="https://theculturetrip.com/asia/china/articles/the-most-instagrammable-spots-in-shanghai/" TargetMode="External"/><Relationship Id="rId73" Type="http://schemas.openxmlformats.org/officeDocument/2006/relationships/hyperlink" Target="https://theculturetrip.com/asia/china/articles/a-solo-travelers-guide-to-shanghai/" TargetMode="External"/><Relationship Id="rId72" Type="http://schemas.openxmlformats.org/officeDocument/2006/relationships/hyperlink" Target="https://theculturetrip.com/asia/china/articles/8-contemporary-chinese-ink-painters/" TargetMode="External"/><Relationship Id="rId75" Type="http://schemas.openxmlformats.org/officeDocument/2006/relationships/hyperlink" Target="https://theculturetrip.com/asia/china/articles/best-nightclubs-for-dancing-in-shanghai/" TargetMode="External"/><Relationship Id="rId74" Type="http://schemas.openxmlformats.org/officeDocument/2006/relationships/hyperlink" Target="https://theculturetrip.com/asia/china/articles/heres-how-to-rinse-rmb1000000-in-shanghai-in-one-day/" TargetMode="External"/><Relationship Id="rId77" Type="http://schemas.openxmlformats.org/officeDocument/2006/relationships/hyperlink" Target="https://theculturetrip.com/asia/china/articles/siku-quanshu-the-book-that-spans-5000-years-of-chinese-history/" TargetMode="External"/><Relationship Id="rId76" Type="http://schemas.openxmlformats.org/officeDocument/2006/relationships/hyperlink" Target="https://theculturetrip.com/asia/china/articles/what-is-china-watching-on-tv-in-2017/" TargetMode="External"/><Relationship Id="rId79" Type="http://schemas.openxmlformats.org/officeDocument/2006/relationships/hyperlink" Target="https://theculturetrip.com/asia/china/articles/10-obscure-chinese-musical-instruments/" TargetMode="External"/><Relationship Id="rId78" Type="http://schemas.openxmlformats.org/officeDocument/2006/relationships/hyperlink" Target="https://theculturetrip.com/asia/china/articles/heres-why-readers-is-the-hottest-tv-show-in-china-right-now/" TargetMode="External"/><Relationship Id="rId71" Type="http://schemas.openxmlformats.org/officeDocument/2006/relationships/hyperlink" Target="https://theculturetrip.com/asia/china/articles/how-to-look-at-a-calligraphy-painting/" TargetMode="External"/><Relationship Id="rId70" Type="http://schemas.openxmlformats.org/officeDocument/2006/relationships/hyperlink" Target="https://theculturetrip.com/asia/china/articles/could-chinas-old-peoples-university-be-the-answer-to-an-aging-population/" TargetMode="External"/><Relationship Id="rId62" Type="http://schemas.openxmlformats.org/officeDocument/2006/relationships/hyperlink" Target="https://theculturetrip.com/asia/china/articles/the-top-10-bars-on-shanghais-bund/" TargetMode="External"/><Relationship Id="rId61" Type="http://schemas.openxmlformats.org/officeDocument/2006/relationships/hyperlink" Target="https://theculturetrip.com/asia/china/articles/the-top-10-restaurants-in-xujiahui/" TargetMode="External"/><Relationship Id="rId64" Type="http://schemas.openxmlformats.org/officeDocument/2006/relationships/hyperlink" Target="http://www.odditycentral.com/news/chinese-women-use-graveyard-meditation-to-cope-with-divorce.html" TargetMode="External"/><Relationship Id="rId63" Type="http://schemas.openxmlformats.org/officeDocument/2006/relationships/hyperlink" Target="https://theculturetrip.com/asia/china/articles/what-is-graveyard-meditation/" TargetMode="External"/><Relationship Id="rId66" Type="http://schemas.openxmlformats.org/officeDocument/2006/relationships/hyperlink" Target="https://theculturetrip.com/asia/china/articles/top-12-day-trips-from-shanghai/" TargetMode="External"/><Relationship Id="rId65" Type="http://schemas.openxmlformats.org/officeDocument/2006/relationships/hyperlink" Target="https://theculturetrip.com/asia/china/articles/the-most-beautiful-boutique-hotels-in-shanghai/" TargetMode="External"/><Relationship Id="rId68" Type="http://schemas.openxmlformats.org/officeDocument/2006/relationships/hyperlink" Target="https://theculturetrip.com/asia/china/articles/12-of-the-most-influential-chinese-film-directors/" TargetMode="External"/><Relationship Id="rId67" Type="http://schemas.openxmlformats.org/officeDocument/2006/relationships/hyperlink" Target="https://theculturetrip.com/asia/china/articles/the-12-most-famous-pandas-in-china/" TargetMode="External"/><Relationship Id="rId60" Type="http://schemas.openxmlformats.org/officeDocument/2006/relationships/hyperlink" Target="https://theculturetrip.com/asia/china/articles/the-top-10-tea-houses-in-shanghai/" TargetMode="External"/><Relationship Id="rId69" Type="http://schemas.openxmlformats.org/officeDocument/2006/relationships/hyperlink" Target="https://theculturetrip.com/asia/china/articles/5-things-you-should-know-before-going-to-a-chinese-wedding/" TargetMode="External"/><Relationship Id="rId51" Type="http://schemas.openxmlformats.org/officeDocument/2006/relationships/hyperlink" Target="https://theculturetrip.com/asia/china/articles/the-turf-wars-between-shanghais-noodle-bars/" TargetMode="External"/><Relationship Id="rId50" Type="http://schemas.openxmlformats.org/officeDocument/2006/relationships/hyperlink" Target="https://theculturetrip.com/asia/china/articles/10-things-you-need-to-know-about-shanghai-tower/" TargetMode="External"/><Relationship Id="rId53" Type="http://schemas.openxmlformats.org/officeDocument/2006/relationships/hyperlink" Target="https://theculturetrip.com/asia/china/articles/12-unique-dining-experiences-in-shanghai/" TargetMode="External"/><Relationship Id="rId52" Type="http://schemas.openxmlformats.org/officeDocument/2006/relationships/hyperlink" Target="https://theculturetrip.com/asia/china/articles/the-ultimate-neighborhood-guide-to-shanghai/" TargetMode="External"/><Relationship Id="rId55" Type="http://schemas.openxmlformats.org/officeDocument/2006/relationships/hyperlink" Target="https://theculturetrip.com/asia/china/articles/top-20-must-visit-attractions-in-shanghai/" TargetMode="External"/><Relationship Id="rId54" Type="http://schemas.openxmlformats.org/officeDocument/2006/relationships/hyperlink" Target="https://theculturetrip.com/asia/china/articles/a-brief-history-of-beggars-chicken/" TargetMode="External"/><Relationship Id="rId57" Type="http://schemas.openxmlformats.org/officeDocument/2006/relationships/hyperlink" Target="http://www.shanghaidaily.com/feature/people/Ancient-Taoist-rituals-thrive-in-modern-era/shdaily.shtml" TargetMode="External"/><Relationship Id="rId56" Type="http://schemas.openxmlformats.org/officeDocument/2006/relationships/hyperlink" Target="https://theculturetrip.com/asia/china/articles/what-is-taoist-music-and-why-is-it-making-a-comeback/" TargetMode="External"/><Relationship Id="rId59" Type="http://schemas.openxmlformats.org/officeDocument/2006/relationships/hyperlink" Target="http://www.architecturaldigest.com/story/wework-renovates-former-shanghai-opium-factory-into-colorful-office" TargetMode="External"/><Relationship Id="rId58" Type="http://schemas.openxmlformats.org/officeDocument/2006/relationships/hyperlink" Target="https://theculturetrip.com/asia/china/articles/this-stunning-coworking-space-in-shanghai-used-to-be-an-opium-factory/"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theculturetrip.com/asia/china/articles/new-standard-translation-guide-heralds-the-end-of-chinglish-in-china/" TargetMode="External"/><Relationship Id="rId10" Type="http://schemas.openxmlformats.org/officeDocument/2006/relationships/hyperlink" Target="https://theculturetrip.com/asia/china/articles/a-brief-history-of-tai-chi-in-china/" TargetMode="External"/><Relationship Id="rId13" Type="http://schemas.openxmlformats.org/officeDocument/2006/relationships/hyperlink" Target="https://theculturetrip.com/europe/germany/articles/the-greatest-pop-songs-that-will-help-you-learn-german/" TargetMode="External"/><Relationship Id="rId12" Type="http://schemas.openxmlformats.org/officeDocument/2006/relationships/hyperlink" Target="https://theculturetrip.com/asia/china/articles/why-is-the-chinese-internet-going-crazy-over-papi-jiang/" TargetMode="External"/><Relationship Id="rId14" Type="http://schemas.openxmlformats.org/officeDocument/2006/relationships/drawing" Target="../drawings/drawing28.xml"/><Relationship Id="rId1" Type="http://schemas.openxmlformats.org/officeDocument/2006/relationships/hyperlink" Target="https://theculturetrip.com/asia/china/articles/12-reasons-you-should-visit-wuhan-in-china/" TargetMode="External"/><Relationship Id="rId2" Type="http://schemas.openxmlformats.org/officeDocument/2006/relationships/hyperlink" Target="https://theculturetrip.com/asia/china/articles/12-reasons-to-visit-hubei-province-in-china/" TargetMode="External"/><Relationship Id="rId3" Type="http://schemas.openxmlformats.org/officeDocument/2006/relationships/hyperlink" Target="https://theculturetrip.com/asia/china/articles/12-best-things-to-see-and-do-in-wuhan/" TargetMode="External"/><Relationship Id="rId4" Type="http://schemas.openxmlformats.org/officeDocument/2006/relationships/hyperlink" Target="https://theculturetrip.com/asia/china/articles/12-best-things-to-see-and-do-in-hubei-province/" TargetMode="External"/><Relationship Id="rId9" Type="http://schemas.openxmlformats.org/officeDocument/2006/relationships/hyperlink" Target="https://theculturetrip.com/asia/china/articles/a-budget-travellers-guide-to-wuhan/" TargetMode="External"/><Relationship Id="rId5" Type="http://schemas.openxmlformats.org/officeDocument/2006/relationships/hyperlink" Target="https://theculturetrip.com/asia/china/articles/the-10-best-cafes-and-tea-houses-in-wuhan/" TargetMode="External"/><Relationship Id="rId6" Type="http://schemas.openxmlformats.org/officeDocument/2006/relationships/hyperlink" Target="https://theculturetrip.com/asia/china/articles/souvenirs-you-can-only-buy-in-hubei-province/" TargetMode="External"/><Relationship Id="rId7" Type="http://schemas.openxmlformats.org/officeDocument/2006/relationships/hyperlink" Target="https://theculturetrip.com/asia/china/articles/how-to-spend-24-hours-in-wuhan/" TargetMode="External"/><Relationship Id="rId8" Type="http://schemas.openxmlformats.org/officeDocument/2006/relationships/hyperlink" Target="https://theculturetrip.com/asia/china/articles/a-solo-travelers-guide-to-wuhan/"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theculturetrip.com/asia/china/articles/top-10-restaurants-in-shenzhen/" TargetMode="External"/><Relationship Id="rId2" Type="http://schemas.openxmlformats.org/officeDocument/2006/relationships/hyperlink" Target="https://theculturetrip.com/asia/china/articles/20-must-visit-attractions-in-guangzhou/" TargetMode="External"/><Relationship Id="rId3" Type="http://schemas.openxmlformats.org/officeDocument/2006/relationships/hyperlink" Target="https://theculturetrip.com/asia/china/articles/where-to-stay-on-a-budget-in-guangzhou/" TargetMode="External"/><Relationship Id="rId4" Type="http://schemas.openxmlformats.org/officeDocument/2006/relationships/hyperlink" Target="https://theculturetrip.com/asia/china/articles/a-brief-history-of-dim-sum-in-china/" TargetMode="External"/><Relationship Id="rId5" Type="http://schemas.openxmlformats.org/officeDocument/2006/relationships/hyperlink" Target="http://www.scmp.com/news/hong-kong/article/1206248/dim-sum-tradition-thats-anything-dim" TargetMode="External"/><Relationship Id="rId6" Type="http://schemas.openxmlformats.org/officeDocument/2006/relationships/hyperlink" Target="https://theculturetrip.com/asia/china/articles/a-brief-history-of-the-temple-of-the-five-immortals/" TargetMode="External"/><Relationship Id="rId7"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https://theculturetrip.com/europe/bulgaria/articles/12-beautiful-and-unique-handmade-gifts-you-can-only-buy-in-bulgaria/" TargetMode="External"/><Relationship Id="rId42" Type="http://schemas.openxmlformats.org/officeDocument/2006/relationships/hyperlink" Target="https://theculturetrip.com/europe/bulgaria/articles/15-things-to-see-and-do-in-nessebar/" TargetMode="External"/><Relationship Id="rId41" Type="http://schemas.openxmlformats.org/officeDocument/2006/relationships/hyperlink" Target="https://theculturetrip.com/europe/bulgaria/articles/a-self-guided-walking-food-tour-of-sofia/" TargetMode="External"/><Relationship Id="rId44" Type="http://schemas.openxmlformats.org/officeDocument/2006/relationships/hyperlink" Target="https://theculturetrip.com/europe/bulgaria/articles/16-of-the-most-instagrammable-spots-in-sofia/" TargetMode="External"/><Relationship Id="rId43" Type="http://schemas.openxmlformats.org/officeDocument/2006/relationships/hyperlink" Target="https://theculturetrip.com/europe/bulgaria/articles/16-of-the-most-instagrammable-spots-in-sofia/" TargetMode="External"/><Relationship Id="rId46" Type="http://schemas.openxmlformats.org/officeDocument/2006/relationships/hyperlink" Target="https://theculturetrip.com/europe/bulgaria/articles/10-self-guided-forest-walks-in-bulgaria-for-every-level/" TargetMode="External"/><Relationship Id="rId45" Type="http://schemas.openxmlformats.org/officeDocument/2006/relationships/hyperlink" Target="https://theculturetrip.com/europe/bulgaria/articles/25-photos-that-will-make-you-book-flights-to-bulgaria-right-now/" TargetMode="External"/><Relationship Id="rId107" Type="http://schemas.openxmlformats.org/officeDocument/2006/relationships/hyperlink" Target="https://theculturetrip.com/europe/bulgaria/articles/the-10-best-fashion-boutiques-in-varna/" TargetMode="External"/><Relationship Id="rId106" Type="http://schemas.openxmlformats.org/officeDocument/2006/relationships/hyperlink" Target="https://theculturetrip.com/europe/bulgaria/articles/the-10-best-fashion-boutiques-in-sofia/" TargetMode="External"/><Relationship Id="rId105" Type="http://schemas.openxmlformats.org/officeDocument/2006/relationships/hyperlink" Target="https://theculturetrip.com/europe/bulgaria/articles/the-10-best-coffee-shops-in-varna/" TargetMode="External"/><Relationship Id="rId104" Type="http://schemas.openxmlformats.org/officeDocument/2006/relationships/hyperlink" Target="https://theculturetrip.com/europe/bulgaria/articles/the-10-best-bars-in-varna-bulgaria/" TargetMode="External"/><Relationship Id="rId109" Type="http://schemas.openxmlformats.org/officeDocument/2006/relationships/hyperlink" Target="https://theculturetrip.com/europe/bulgaria/articles/12-things-you-can-only-buy-in-bulgaria/" TargetMode="External"/><Relationship Id="rId108" Type="http://schemas.openxmlformats.org/officeDocument/2006/relationships/hyperlink" Target="https://theculturetrip.com/europe/bulgaria/articles/the-10-best-fashion-boutiques-in-plovdiv/" TargetMode="External"/><Relationship Id="rId48" Type="http://schemas.openxmlformats.org/officeDocument/2006/relationships/hyperlink" Target="https://theculturetrip.com/europe/bulgaria/articles/a-brief-history-of-the-eastern-european-tradition-of-egg-painting-in-easter/" TargetMode="External"/><Relationship Id="rId47" Type="http://schemas.openxmlformats.org/officeDocument/2006/relationships/hyperlink" Target="https://theculturetrip.com/europe/bulgaria/articles/the-top-10-restaurants-in-plovdiv-bulgaria/" TargetMode="External"/><Relationship Id="rId49" Type="http://schemas.openxmlformats.org/officeDocument/2006/relationships/hyperlink" Target="https://theculturetrip.com/europe/bulgaria/articles/the-neighborhood-guide-to-sofia/" TargetMode="External"/><Relationship Id="rId103" Type="http://schemas.openxmlformats.org/officeDocument/2006/relationships/hyperlink" Target="https://theculturetrip.com/europe/bulgaria/articles/the-10-best-restaurants-in-varna/" TargetMode="External"/><Relationship Id="rId102" Type="http://schemas.openxmlformats.org/officeDocument/2006/relationships/hyperlink" Target="https://theculturetrip.com/europe/bulgaria/articles/the-10-best-romantic-places-to-stay-in-varna/" TargetMode="External"/><Relationship Id="rId101" Type="http://schemas.openxmlformats.org/officeDocument/2006/relationships/hyperlink" Target="https://theculturetrip.com/europe/bulgaria/articles/the-10-best-brunch-and-breakfast-spots-in-varna/" TargetMode="External"/><Relationship Id="rId100" Type="http://schemas.openxmlformats.org/officeDocument/2006/relationships/hyperlink" Target="https://theculturetrip.com/europe/bulgaria/articles/the-best-brunches-in-plovdiv-bulgaria/" TargetMode="External"/><Relationship Id="rId31" Type="http://schemas.openxmlformats.org/officeDocument/2006/relationships/hyperlink" Target="http://davidsbeenhere.com/2015/04/06/top-10-traditional-festivals-in-bulgaria-2015/" TargetMode="External"/><Relationship Id="rId30" Type="http://schemas.openxmlformats.org/officeDocument/2006/relationships/hyperlink" Target="https://theculturetrip.com/europe/bulgaria/articles/6-spring-festivals-to-look-forward-to-in-bulgaria/" TargetMode="External"/><Relationship Id="rId33" Type="http://schemas.openxmlformats.org/officeDocument/2006/relationships/hyperlink" Target="https://theculturetrip.com/europe/bulgaria/articles/12-culinary-delights-you-must-try-on-your-visit-to-bulgaria/" TargetMode="External"/><Relationship Id="rId32" Type="http://schemas.openxmlformats.org/officeDocument/2006/relationships/hyperlink" Target="https://theculturetrip.com/europe/bulgaria/articles/discovering-bulgaria-a-road-trip-itinerary-for-first-time-visitors/" TargetMode="External"/><Relationship Id="rId35" Type="http://schemas.openxmlformats.org/officeDocument/2006/relationships/hyperlink" Target="https://theculturetrip.com/europe/bulgaria/articles/bulgarias-olympic-underdog-stories/" TargetMode="External"/><Relationship Id="rId34" Type="http://schemas.openxmlformats.org/officeDocument/2006/relationships/hyperlink" Target="https://theculturetrip.com/europe/bulgaria/articles/a-brief-history-of-bulgarias-cyrillic-script/" TargetMode="External"/><Relationship Id="rId37" Type="http://schemas.openxmlformats.org/officeDocument/2006/relationships/hyperlink" Target="https://theculturetrip.com/europe/bulgaria/articles/10-ways-to-turn-your-weekend-in-bulgaria-into-a-wellness-retreat/" TargetMode="External"/><Relationship Id="rId36" Type="http://schemas.openxmlformats.org/officeDocument/2006/relationships/hyperlink" Target="https://theculturetrip.com/europe/bulgaria/articles/8-famous-people-you-didnt-know-were-actually-bulgarian/" TargetMode="External"/><Relationship Id="rId39" Type="http://schemas.openxmlformats.org/officeDocument/2006/relationships/hyperlink" Target="https://theculturetrip.com/europe/bulgaria/articles/the-10-best-restaurants-in-sofia-bulgaria/" TargetMode="External"/><Relationship Id="rId38" Type="http://schemas.openxmlformats.org/officeDocument/2006/relationships/hyperlink" Target="https://theculturetrip.com/europe/bulgaria/articles/15-unusual-places-to-stay-in-bulgaria/" TargetMode="External"/><Relationship Id="rId20" Type="http://schemas.openxmlformats.org/officeDocument/2006/relationships/hyperlink" Target="https://theculturetrip.com/europe/bulgaria/articles/the-most-beautiful-monasteries-in-bulgaria/" TargetMode="External"/><Relationship Id="rId22" Type="http://schemas.openxmlformats.org/officeDocument/2006/relationships/hyperlink" Target="https://theculturetrip.com/europe/bulgaria/articles/top-12-things-to-see-and-do-in-plovdiv/" TargetMode="External"/><Relationship Id="rId21" Type="http://schemas.openxmlformats.org/officeDocument/2006/relationships/hyperlink" Target="https://theculturetrip.com/europe/bulgaria/articles/the-top-12-things-to-do-and-see-in-sofia-bulgaria/" TargetMode="External"/><Relationship Id="rId24" Type="http://schemas.openxmlformats.org/officeDocument/2006/relationships/hyperlink" Target="https://theculturetrip.com/europe/bulgaria/articles/the-10-best-places-to-stay-in-plovdiv-bulgaria/" TargetMode="External"/><Relationship Id="rId23" Type="http://schemas.openxmlformats.org/officeDocument/2006/relationships/hyperlink" Target="https://theculturetrip.com/europe/bulgaria/articles/a-history-buffs-guide-to-plovdivs-old-town/" TargetMode="External"/><Relationship Id="rId129" Type="http://schemas.openxmlformats.org/officeDocument/2006/relationships/hyperlink" Target="https://theculturetrip.com/europe/bulgaria/articles/the-blessed-rock-of-demir-baba/" TargetMode="External"/><Relationship Id="rId128" Type="http://schemas.openxmlformats.org/officeDocument/2006/relationships/hyperlink" Target="https://theculturetrip.com/europe/bulgaria/articles/hanging-in-the-balance-what-will-happen-to-bulgarias-most-controversial-communist-relic/" TargetMode="External"/><Relationship Id="rId127" Type="http://schemas.openxmlformats.org/officeDocument/2006/relationships/hyperlink" Target="https://theculturetrip.com/europe/articles/8-cheaper-alternatives-to-popular-summer-destinations-in-europe/" TargetMode="External"/><Relationship Id="rId126" Type="http://schemas.openxmlformats.org/officeDocument/2006/relationships/hyperlink" Target="https://theculturetrip.com/europe/bulgaria/articles/this-is-why-every-country-in-the-world-should-celebrate-july-morning/" TargetMode="External"/><Relationship Id="rId26" Type="http://schemas.openxmlformats.org/officeDocument/2006/relationships/hyperlink" Target="https://theculturetrip.com/europe/bulgaria/articles/a-brief-history-of-nessebar-bulgaria/" TargetMode="External"/><Relationship Id="rId121" Type="http://schemas.openxmlformats.org/officeDocument/2006/relationships/hyperlink" Target="https://theculturetrip.com/europe/bulgaria/articles/a-book-lovers-guide-to-sofia/" TargetMode="External"/><Relationship Id="rId25" Type="http://schemas.openxmlformats.org/officeDocument/2006/relationships/hyperlink" Target="https://theculturetrip.com/europe/bulgaria/articles/a-brief-history-of-bulgarias-belogradchik-fortress/" TargetMode="External"/><Relationship Id="rId120" Type="http://schemas.openxmlformats.org/officeDocument/2006/relationships/hyperlink" Target="https://theculturetrip.com/europe/bulgaria/articles/a-book-lovers-guide-to-plovdiv/" TargetMode="External"/><Relationship Id="rId28" Type="http://schemas.openxmlformats.org/officeDocument/2006/relationships/hyperlink" Target="https://theculturetrip.com/europe/bulgaria/articles/a-wine-lovers-guide-to-bulgaria/" TargetMode="External"/><Relationship Id="rId27" Type="http://schemas.openxmlformats.org/officeDocument/2006/relationships/hyperlink" Target="https://theculturetrip.com/europe/bulgaria/articles/how-to-make-the-most-of-a-weekend-getaway-to-sofia/" TargetMode="External"/><Relationship Id="rId125" Type="http://schemas.openxmlformats.org/officeDocument/2006/relationships/hyperlink" Target="https://theculturetrip.com/europe/bulgaria/articles/the-7-best-adventure-tours-to-take-in-bulgaria/" TargetMode="External"/><Relationship Id="rId29" Type="http://schemas.openxmlformats.org/officeDocument/2006/relationships/hyperlink" Target="https://theculturetrip.com/europe/bulgaria/articles/15-archaeological-discoveries-made-in-bulgaria/" TargetMode="External"/><Relationship Id="rId124" Type="http://schemas.openxmlformats.org/officeDocument/2006/relationships/hyperlink" Target="https://theculturetrip.com/europe/bulgaria/articles/the-8-best-guided-tours-to-take-in-sofia/" TargetMode="External"/><Relationship Id="rId123" Type="http://schemas.openxmlformats.org/officeDocument/2006/relationships/hyperlink" Target="https://theculturetrip.com/europe/bulgaria/articles/mysterious-thracian-rituals-that-only-bulgarians-know-about/" TargetMode="External"/><Relationship Id="rId122" Type="http://schemas.openxmlformats.org/officeDocument/2006/relationships/hyperlink" Target="https://theculturetrip.com/europe/bulgaria/articles/a-book-lovers-guide-to-varna/" TargetMode="External"/><Relationship Id="rId95" Type="http://schemas.openxmlformats.org/officeDocument/2006/relationships/hyperlink" Target="https://theculturetrip.com/europe/bulgaria/articles/the-best-attractions-in-sofia-bulgaria/" TargetMode="External"/><Relationship Id="rId94" Type="http://schemas.openxmlformats.org/officeDocument/2006/relationships/hyperlink" Target="https://theculturetrip.com/europe/bulgaria/articles/the-best-attractions-in-varna/" TargetMode="External"/><Relationship Id="rId97" Type="http://schemas.openxmlformats.org/officeDocument/2006/relationships/hyperlink" Target="https://theculturetrip.com/europe/bulgaria/articles/the-best-markets-in-sofia-bulgaria/" TargetMode="External"/><Relationship Id="rId96" Type="http://schemas.openxmlformats.org/officeDocument/2006/relationships/hyperlink" Target="https://theculturetrip.com/europe/bulgaria/articles/15-beautiful-words-that-will-make-you-fall-in-love-with-the-bulgarian-language/" TargetMode="External"/><Relationship Id="rId11" Type="http://schemas.openxmlformats.org/officeDocument/2006/relationships/hyperlink" Target="https://theculturetrip.com/europe/bulgaria/articles/5-bulgarian-folk-tales-youll-find-fascinating/" TargetMode="External"/><Relationship Id="rId99" Type="http://schemas.openxmlformats.org/officeDocument/2006/relationships/hyperlink" Target="https://theculturetrip.com/europe/bulgaria/articles/the-best-boutique-places-to-stay-in-sofia/" TargetMode="External"/><Relationship Id="rId10" Type="http://schemas.openxmlformats.org/officeDocument/2006/relationships/hyperlink" Target="https://theculturetrip.com/europe/bulgaria/articles/how-to-explore-bulgarias-stunning-seven-rila-lakes/" TargetMode="External"/><Relationship Id="rId98" Type="http://schemas.openxmlformats.org/officeDocument/2006/relationships/hyperlink" Target="https://theculturetrip.com/europe/bulgaria/articles/a-tour-of-sofias-most-interesting-architectural-landmarks/" TargetMode="External"/><Relationship Id="rId13" Type="http://schemas.openxmlformats.org/officeDocument/2006/relationships/hyperlink" Target="https://theculturetrip.com/europe/bulgaria/articles/a-hikers-guide-to-the-bulgarian-mountains/" TargetMode="External"/><Relationship Id="rId12" Type="http://schemas.openxmlformats.org/officeDocument/2006/relationships/hyperlink" Target="https://theculturetrip.com/europe/bulgaria/articles/a-hikers-guide-to-the-bulgarian-mountains/" TargetMode="External"/><Relationship Id="rId91" Type="http://schemas.openxmlformats.org/officeDocument/2006/relationships/hyperlink" Target="https://theculturetrip.com/europe/bulgaria/articles/the-best-art-galleries-in-varna/" TargetMode="External"/><Relationship Id="rId90" Type="http://schemas.openxmlformats.org/officeDocument/2006/relationships/hyperlink" Target="https://theculturetrip.com/europe/bulgaria/articles/the-best-art-museums-and-galleries-in-bulgaria/" TargetMode="External"/><Relationship Id="rId93" Type="http://schemas.openxmlformats.org/officeDocument/2006/relationships/hyperlink" Target="https://theculturetrip.com/europe/bulgaria/articles/the-best-attractions-in-bulgaria/" TargetMode="External"/><Relationship Id="rId92" Type="http://schemas.openxmlformats.org/officeDocument/2006/relationships/hyperlink" Target="https://theculturetrip.com/europe/bulgaria/articles/the-best-art-galleries-in-plovdiv/" TargetMode="External"/><Relationship Id="rId118" Type="http://schemas.openxmlformats.org/officeDocument/2006/relationships/hyperlink" Target="https://theculturetrip.com/europe/bulgaria/articles/a-solo-travelers-guide-to-sofia/" TargetMode="External"/><Relationship Id="rId117" Type="http://schemas.openxmlformats.org/officeDocument/2006/relationships/hyperlink" Target="https://theculturetrip.com/europe/bulgaria/articles/a-solo-travelers-guide-to-bulgaria/" TargetMode="External"/><Relationship Id="rId116" Type="http://schemas.openxmlformats.org/officeDocument/2006/relationships/hyperlink" Target="https://theculturetrip.com/europe/bulgaria/articles/12-phrases-you-need-to-know-before-visiting-bulgaria/" TargetMode="External"/><Relationship Id="rId115" Type="http://schemas.openxmlformats.org/officeDocument/2006/relationships/hyperlink" Target="https://theculturetrip.com/europe/bulgaria/articles/how-to-spend-24-hours-in-varna/" TargetMode="External"/><Relationship Id="rId119" Type="http://schemas.openxmlformats.org/officeDocument/2006/relationships/hyperlink" Target="https://theculturetrip.com/europe/bulgaria/articles/the-story-behind-sofias-basement-shops/" TargetMode="External"/><Relationship Id="rId15" Type="http://schemas.openxmlformats.org/officeDocument/2006/relationships/hyperlink" Target="https://theculturetrip.com/europe/bulgaria/articles/10-things-we-can-all-learn-from-bulgarias-square-of-religious-tolerance/" TargetMode="External"/><Relationship Id="rId110" Type="http://schemas.openxmlformats.org/officeDocument/2006/relationships/hyperlink" Target="https://theculturetrip.com/europe/bulgaria/articles/how-to-spend-48-hours-in-sofia/" TargetMode="External"/><Relationship Id="rId14" Type="http://schemas.openxmlformats.org/officeDocument/2006/relationships/hyperlink" Target="https://theculturetrip.com/europe/bulgaria/articles/kukeri-bulgarias-bizarre-festival-of-monsters/" TargetMode="External"/><Relationship Id="rId17" Type="http://schemas.openxmlformats.org/officeDocument/2006/relationships/hyperlink" Target="https://theculturetrip.com/europe/bulgaria/articles/baba-martas-moods-heres-why-bulgarians-celebrate-grandma-march/" TargetMode="External"/><Relationship Id="rId16" Type="http://schemas.openxmlformats.org/officeDocument/2006/relationships/hyperlink" Target="https://theculturetrip.com/europe/bulgaria/articles/a-brief-history-of-rakia-bulgarias-national-drink/" TargetMode="External"/><Relationship Id="rId19" Type="http://schemas.openxmlformats.org/officeDocument/2006/relationships/hyperlink" Target="https://theculturetrip.com/europe/bulgaria/articles/10-villages-where-you-can-experience-true-bulgarian-hospitality/" TargetMode="External"/><Relationship Id="rId114" Type="http://schemas.openxmlformats.org/officeDocument/2006/relationships/hyperlink" Target="https://theculturetrip.com/europe/bulgaria/articles/how-to-spend-48-hours-in-varna/" TargetMode="External"/><Relationship Id="rId18" Type="http://schemas.openxmlformats.org/officeDocument/2006/relationships/hyperlink" Target="http://bit.ly/2kRsKgR" TargetMode="External"/><Relationship Id="rId113" Type="http://schemas.openxmlformats.org/officeDocument/2006/relationships/hyperlink" Target="https://theculturetrip.com/europe/bulgaria/articles/how-to-spend-24-hours-in-plovdiv/" TargetMode="External"/><Relationship Id="rId112" Type="http://schemas.openxmlformats.org/officeDocument/2006/relationships/hyperlink" Target="https://theculturetrip.com/europe/bulgaria/articles/how-to-spend-48-hours-in-plovdiv/" TargetMode="External"/><Relationship Id="rId111" Type="http://schemas.openxmlformats.org/officeDocument/2006/relationships/hyperlink" Target="https://theculturetrip.com/europe/bulgaria/articles/how-to-spend-24-hours-in-sofia/" TargetMode="External"/><Relationship Id="rId84" Type="http://schemas.openxmlformats.org/officeDocument/2006/relationships/hyperlink" Target="https://theculturetrip.com/europe/bulgaria/articles/8-bulgarian-fashion-bloggers-you-need-to-know/" TargetMode="External"/><Relationship Id="rId83" Type="http://schemas.openxmlformats.org/officeDocument/2006/relationships/hyperlink" Target="https://theculturetrip.com/europe/bulgaria/articles/7-bulgarian-fashion-designers-you-need-to-know/" TargetMode="External"/><Relationship Id="rId86" Type="http://schemas.openxmlformats.org/officeDocument/2006/relationships/hyperlink" Target="https://theculturetrip.com/europe/bulgaria/articles/the-best-museums-in-bulgaria/" TargetMode="External"/><Relationship Id="rId85" Type="http://schemas.openxmlformats.org/officeDocument/2006/relationships/hyperlink" Target="https://theculturetrip.com/europe/bulgaria/articles/8-reasons-you-should-visit-plovdiv-over-sofia/" TargetMode="External"/><Relationship Id="rId88" Type="http://schemas.openxmlformats.org/officeDocument/2006/relationships/hyperlink" Target="https://theculturetrip.com/europe/bulgaria/articles/the-best-museums-in-varna-bulgaria/" TargetMode="External"/><Relationship Id="rId87" Type="http://schemas.openxmlformats.org/officeDocument/2006/relationships/hyperlink" Target="https://theculturetrip.com/europe/bulgaria/articles/the-best-museums-to-visit-in-sofia/" TargetMode="External"/><Relationship Id="rId89" Type="http://schemas.openxmlformats.org/officeDocument/2006/relationships/hyperlink" Target="https://theculturetrip.com/europe/bulgaria/articles/the-best-museums-in-plovdiv-bulgaria/" TargetMode="External"/><Relationship Id="rId80" Type="http://schemas.openxmlformats.org/officeDocument/2006/relationships/hyperlink" Target="https://theculturetrip.com/europe/bulgaria/articles/the-most-impressive-buildings-in-plovdiv/" TargetMode="External"/><Relationship Id="rId82" Type="http://schemas.openxmlformats.org/officeDocument/2006/relationships/hyperlink" Target="https://theculturetrip.com/europe/bulgaria/articles/8-bulgarian-artists-you-need-to-know/" TargetMode="External"/><Relationship Id="rId81" Type="http://schemas.openxmlformats.org/officeDocument/2006/relationships/hyperlink" Target="https://theculturetrip.com/europe/bulgaria/articles/10-bulgarian-photographers-you-need-to-know/" TargetMode="External"/><Relationship Id="rId1" Type="http://schemas.openxmlformats.org/officeDocument/2006/relationships/hyperlink" Target="https://theculturetrip.com/europe/bulgaria/articles/10-best-cafes-in-sofia-bulgaria/" TargetMode="External"/><Relationship Id="rId2" Type="http://schemas.openxmlformats.org/officeDocument/2006/relationships/hyperlink" Target="https://theculturetrip.com/europe/bulgaria/articles/8-destinations-in-bulgaria-perfect-for-rock-climbers/" TargetMode="External"/><Relationship Id="rId3" Type="http://schemas.openxmlformats.org/officeDocument/2006/relationships/hyperlink" Target="https://theculturetrip.com/europe/bulgaria/articles/bulgaria-s-best-5-national-parks/" TargetMode="External"/><Relationship Id="rId4" Type="http://schemas.openxmlformats.org/officeDocument/2006/relationships/hyperlink" Target="https://theculturetrip.com/europe/bulgaria/articles/10-epic-places-in-bulgaria-even-bulgarians-dont-know-about/" TargetMode="External"/><Relationship Id="rId9" Type="http://schemas.openxmlformats.org/officeDocument/2006/relationships/hyperlink" Target="http://bit.ly/2ltDS0O" TargetMode="External"/><Relationship Id="rId5" Type="http://schemas.openxmlformats.org/officeDocument/2006/relationships/hyperlink" Target="https://theculturetrip.com/europe/bulgaria/articles/how-were-bulgarias-stob-pyramids-formed/" TargetMode="External"/><Relationship Id="rId6" Type="http://schemas.openxmlformats.org/officeDocument/2006/relationships/hyperlink" Target="https://theculturetrip.com/europe/bulgaria/articles/5-traditions-only-bulgarians-can-understand/" TargetMode="External"/><Relationship Id="rId7" Type="http://schemas.openxmlformats.org/officeDocument/2006/relationships/hyperlink" Target="https://theculturetrip.com/europe/bulgaria/articles/a-cheese-lovers-guide-to-bulgaria/" TargetMode="External"/><Relationship Id="rId8" Type="http://schemas.openxmlformats.org/officeDocument/2006/relationships/hyperlink" Target="https://theculturetrip.com/europe/bulgaria/articles/a-budget-travelers-guide-to-sofia/" TargetMode="External"/><Relationship Id="rId73" Type="http://schemas.openxmlformats.org/officeDocument/2006/relationships/hyperlink" Target="https://theculturetrip.com/europe/bulgaria/articles/coolest-neighbourhoods-in-plovdiv/" TargetMode="External"/><Relationship Id="rId72" Type="http://schemas.openxmlformats.org/officeDocument/2006/relationships/hyperlink" Target="https://theculturetrip.com/europe/bulgaria/articles/the-best-things-to-see-and-do-in-varna/" TargetMode="External"/><Relationship Id="rId75" Type="http://schemas.openxmlformats.org/officeDocument/2006/relationships/hyperlink" Target="https://theculturetrip.com/europe/bulgaria/articles/the-most-beautiful-places-in-sofia/" TargetMode="External"/><Relationship Id="rId74" Type="http://schemas.openxmlformats.org/officeDocument/2006/relationships/hyperlink" Target="https://theculturetrip.com/europe/bulgaria/articles/the-coolest-neighborhoods-in-sofia/" TargetMode="External"/><Relationship Id="rId77" Type="http://schemas.openxmlformats.org/officeDocument/2006/relationships/hyperlink" Target="https://theculturetrip.com/europe/bulgaria/articles/the-most-beautiful-places-in-plovdiv/" TargetMode="External"/><Relationship Id="rId76" Type="http://schemas.openxmlformats.org/officeDocument/2006/relationships/hyperlink" Target="https://theculturetrip.com/europe/bulgaria/articles/the-most-beautiful-places-in-bulgaria/" TargetMode="External"/><Relationship Id="rId79" Type="http://schemas.openxmlformats.org/officeDocument/2006/relationships/hyperlink" Target="https://theculturetrip.com/europe/bulgaria/articles/the-most-impressive-buildings-in-varna/" TargetMode="External"/><Relationship Id="rId78" Type="http://schemas.openxmlformats.org/officeDocument/2006/relationships/hyperlink" Target="https://theculturetrip.com/europe/bulgaria/articles/the-most-impressive-buildings-in-sofia/" TargetMode="External"/><Relationship Id="rId71" Type="http://schemas.openxmlformats.org/officeDocument/2006/relationships/hyperlink" Target="https://theculturetrip.com/europe/bulgaria/articles/the-best-things-to-see-and-do-in-bulgaria/" TargetMode="External"/><Relationship Id="rId70" Type="http://schemas.openxmlformats.org/officeDocument/2006/relationships/hyperlink" Target="https://theculturetrip.com/europe/bulgaria/articles/reasons-why-you-should-visit-varna-at-least-once-in-your-lifetime/" TargetMode="External"/><Relationship Id="rId132" Type="http://schemas.openxmlformats.org/officeDocument/2006/relationships/hyperlink" Target="https://theculturetrip.com/europe/bulgaria/articles/what-the-locals-eat-a-typical-days-food-in-bulgaria/" TargetMode="External"/><Relationship Id="rId131" Type="http://schemas.openxmlformats.org/officeDocument/2006/relationships/hyperlink" Target="https://theculturetrip.com/europe/bulgaria/articles/7-mountainous-retreats-to-escape-to-in-bulgaria/" TargetMode="External"/><Relationship Id="rId130" Type="http://schemas.openxmlformats.org/officeDocument/2006/relationships/hyperlink" Target="https://theculturetrip.com/europe/bulgaria/articles/a-guide-to-exploring-the-danube-islands-from-bulgaria/" TargetMode="External"/><Relationship Id="rId134" Type="http://schemas.openxmlformats.org/officeDocument/2006/relationships/drawing" Target="../drawings/drawing3.xml"/><Relationship Id="rId133" Type="http://schemas.openxmlformats.org/officeDocument/2006/relationships/hyperlink" Target="https://theculturetrip.com/europe/bulgaria/articles/bars-sofia-unique-night/" TargetMode="External"/><Relationship Id="rId62" Type="http://schemas.openxmlformats.org/officeDocument/2006/relationships/hyperlink" Target="https://theculturetrip.com/europe/bulgaria/articles/where-to-see-architectural-relics-of-the-bulgarian-empires/" TargetMode="External"/><Relationship Id="rId61" Type="http://schemas.openxmlformats.org/officeDocument/2006/relationships/hyperlink" Target="https://theculturetrip.com/europe/bulgaria/articles/12-natural-bulgarian-beauty-secrets-to-transform-your-skin/" TargetMode="External"/><Relationship Id="rId64" Type="http://schemas.openxmlformats.org/officeDocument/2006/relationships/hyperlink" Target="https://theculturetrip.com/europe/bulgaria/articles/12-animals-that-live-in-bulgaria/" TargetMode="External"/><Relationship Id="rId63" Type="http://schemas.openxmlformats.org/officeDocument/2006/relationships/hyperlink" Target="https://theculturetrip.com/europe/bulgaria/articles/20-photos-of-bulgaria-in-bloom/" TargetMode="External"/><Relationship Id="rId66" Type="http://schemas.openxmlformats.org/officeDocument/2006/relationships/hyperlink" Target="https://theculturetrip.com/europe/bulgaria/articles/the-15-best-budget-stays-in-plovdiv/" TargetMode="External"/><Relationship Id="rId65" Type="http://schemas.openxmlformats.org/officeDocument/2006/relationships/hyperlink" Target="https://theculturetrip.com/europe/bulgaria/articles/15-of-the-most-unusual-things-to-do-in-bulgaria/" TargetMode="External"/><Relationship Id="rId68" Type="http://schemas.openxmlformats.org/officeDocument/2006/relationships/hyperlink" Target="https://theculturetrip.com/europe/bulgaria/articles/8-reasons-you-should-visit-sofia-at-least-once-in-your-lifetime/" TargetMode="External"/><Relationship Id="rId67" Type="http://schemas.openxmlformats.org/officeDocument/2006/relationships/hyperlink" Target="https://theculturetrip.com/europe/bulgaria/articles/10-luxury-places-to-stay-in-plovdiv/" TargetMode="External"/><Relationship Id="rId60" Type="http://schemas.openxmlformats.org/officeDocument/2006/relationships/hyperlink" Target="https://theculturetrip.com/europe/bulgaria/articles/an-adventurous-road-trip-itinerary-through-the-rhodope-mountains/" TargetMode="External"/><Relationship Id="rId69" Type="http://schemas.openxmlformats.org/officeDocument/2006/relationships/hyperlink" Target="https://theculturetrip.com/europe/bulgaria/articles/reasons-why-you-should-visit-bulgaria-at-least-once-in-your-lifetime/" TargetMode="External"/><Relationship Id="rId51" Type="http://schemas.openxmlformats.org/officeDocument/2006/relationships/hyperlink" Target="https://theculturetrip.com/europe/bulgaria/articles/how-to-make-the-most-of-a-weekend-getaway-to-plovdiv-bulgaria/" TargetMode="External"/><Relationship Id="rId50" Type="http://schemas.openxmlformats.org/officeDocument/2006/relationships/hyperlink" Target="https://theculturetrip.com/europe/bulgaria/articles/an-insiders-guide-to-the-rhodope-mountains/" TargetMode="External"/><Relationship Id="rId53" Type="http://schemas.openxmlformats.org/officeDocument/2006/relationships/hyperlink" Target="https://theculturetrip.com/europe/bulgaria/articles/the-10-best-breakfast-and-brunch-spots-in-sofia-bulgaria/" TargetMode="External"/><Relationship Id="rId52" Type="http://schemas.openxmlformats.org/officeDocument/2006/relationships/hyperlink" Target="https://theculturetrip.com/europe/bulgaria/articles/15-stunning-rock-formations-youll-only-find-in-bulgaria/" TargetMode="External"/><Relationship Id="rId55" Type="http://schemas.openxmlformats.org/officeDocument/2006/relationships/hyperlink" Target="https://theculturetrip.com/europe/bulgaria/articles/the-10-best-brunch-spots-in-sunny-beach-bulgaria/" TargetMode="External"/><Relationship Id="rId54" Type="http://schemas.openxmlformats.org/officeDocument/2006/relationships/hyperlink" Target="https://theculturetrip.com/europe/bulgaria/articles/the-top-10-restaurants-in-the-center-of-sofia-bulgaria/" TargetMode="External"/><Relationship Id="rId57" Type="http://schemas.openxmlformats.org/officeDocument/2006/relationships/hyperlink" Target="https://theculturetrip.com/europe/bulgaria/articles/a-traveling-family-guide-to-bulgaria/" TargetMode="External"/><Relationship Id="rId56" Type="http://schemas.openxmlformats.org/officeDocument/2006/relationships/hyperlink" Target="https://theculturetrip.com/europe/bulgaria/articles/a-travelling-familys-guide-to-sofia/" TargetMode="External"/><Relationship Id="rId59" Type="http://schemas.openxmlformats.org/officeDocument/2006/relationships/hyperlink" Target="https://theculturetrip.com/europe/bulgaria/articles/10-bulgarian-guesthouses-with-spectacular-views/" TargetMode="External"/><Relationship Id="rId58" Type="http://schemas.openxmlformats.org/officeDocument/2006/relationships/hyperlink" Target="https://theculturetrip.com/europe/bulgaria/articles/a-regional-guide-to-bulgarian-cuisine/" TargetMode="External"/></Relationships>
</file>

<file path=xl/worksheets/_rels/sheet30.xml.rels><?xml version="1.0" encoding="UTF-8" standalone="yes"?><Relationships xmlns="http://schemas.openxmlformats.org/package/2006/relationships"><Relationship Id="rId31" Type="http://schemas.openxmlformats.org/officeDocument/2006/relationships/hyperlink" Target="https://theculturetrip.com/asia/china/articles/on-the-money-what-is-on-macaus-notes-and-coins/" TargetMode="External"/><Relationship Id="rId30" Type="http://schemas.openxmlformats.org/officeDocument/2006/relationships/hyperlink" Target="https://qz.com/386513/photos-chinese-women-will-sing-and-talk-to-you-across-the-internet/" TargetMode="External"/><Relationship Id="rId32" Type="http://schemas.openxmlformats.org/officeDocument/2006/relationships/drawing" Target="../drawings/drawing30.xml"/><Relationship Id="rId20" Type="http://schemas.openxmlformats.org/officeDocument/2006/relationships/hyperlink" Target="https://theculturetrip.com/asia/china/articles/the-best-michelin-starred-restaurants-in-macau/" TargetMode="External"/><Relationship Id="rId22" Type="http://schemas.openxmlformats.org/officeDocument/2006/relationships/hyperlink" Target="https://theculturetrip.com/asia/china/articles/the-best-boutique-hotels-in-macau/" TargetMode="External"/><Relationship Id="rId21" Type="http://schemas.openxmlformats.org/officeDocument/2006/relationships/hyperlink" Target="https://theculturetrip.com/asia/china/articles/the-best-street-food-stalls-in-macau/" TargetMode="External"/><Relationship Id="rId24" Type="http://schemas.openxmlformats.org/officeDocument/2006/relationships/hyperlink" Target="https://theculturetrip.com/asia/china/articles/8-of-macaus-most-eye-catching-artworks/" TargetMode="External"/><Relationship Id="rId23" Type="http://schemas.openxmlformats.org/officeDocument/2006/relationships/hyperlink" Target="https://theculturetrip.com/asia/china/articles/the-best-cafes-and-coffee-shops-in-macau/" TargetMode="External"/><Relationship Id="rId26" Type="http://schemas.openxmlformats.org/officeDocument/2006/relationships/hyperlink" Target="https://theculturetrip.com/asia/china/articles/a-brief-history-of-fireworks-in-macau/" TargetMode="External"/><Relationship Id="rId25" Type="http://schemas.openxmlformats.org/officeDocument/2006/relationships/hyperlink" Target="https://theculturetrip.com/asia/china/articles/4-books-to-read-before-visiting-macau/" TargetMode="External"/><Relationship Id="rId28" Type="http://schemas.openxmlformats.org/officeDocument/2006/relationships/hyperlink" Target="https://theculturetrip.com/asia/china/articles/the-worlds-most-watched-tv-show-is-not-what-you-think-it-is/" TargetMode="External"/><Relationship Id="rId27" Type="http://schemas.openxmlformats.org/officeDocument/2006/relationships/hyperlink" Target="https://theculturetrip.com/asia/china/articles/a-brief-history-of-the-ruins-of-st-pauls/" TargetMode="External"/><Relationship Id="rId29" Type="http://schemas.openxmlformats.org/officeDocument/2006/relationships/hyperlink" Target="https://theculturetrip.com/asia/china/articles/chinese-man-cycles-300-miles-in-the-wrong-direction-trying-to-get-home-for-new-year/" TargetMode="External"/><Relationship Id="rId11" Type="http://schemas.openxmlformats.org/officeDocument/2006/relationships/hyperlink" Target="https://theculturetrip.com/asia/china/articles/this-is-macaus-best-secret-shop-and-its-captivating/" TargetMode="External"/><Relationship Id="rId10" Type="http://schemas.openxmlformats.org/officeDocument/2006/relationships/hyperlink" Target="https://theculturetrip.com/asia/china/articles/20-must-visit-attractions-in-macau/" TargetMode="External"/><Relationship Id="rId13" Type="http://schemas.openxmlformats.org/officeDocument/2006/relationships/hyperlink" Target="https://theculturetrip.com/asia/china/articles/top-tips-to-know-before-travelling-to-macau/" TargetMode="External"/><Relationship Id="rId12" Type="http://schemas.openxmlformats.org/officeDocument/2006/relationships/hyperlink" Target="https://theculturetrip.com/asia/china/articles/where-to-go-in-macau-for-panoramic-views/" TargetMode="External"/><Relationship Id="rId15" Type="http://schemas.openxmlformats.org/officeDocument/2006/relationships/hyperlink" Target="https://theculturetrip.com/asia/china/articles/5-historical-landmarks-to-see-in-macau/" TargetMode="External"/><Relationship Id="rId14" Type="http://schemas.openxmlformats.org/officeDocument/2006/relationships/hyperlink" Target="https://theculturetrip.com/asia/china/articles/check-out-these-places-for-a-unique-night-out-in-macau/" TargetMode="External"/><Relationship Id="rId17" Type="http://schemas.openxmlformats.org/officeDocument/2006/relationships/hyperlink" Target="https://theculturetrip.com/asia/china/articles/5-hotels-in-macau-youll-be-talking-about-forever/" TargetMode="External"/><Relationship Id="rId16" Type="http://schemas.openxmlformats.org/officeDocument/2006/relationships/hyperlink" Target="https://theculturetrip.com/asia/china/articles/how-to-spend-24-hours-in-macau/" TargetMode="External"/><Relationship Id="rId19" Type="http://schemas.openxmlformats.org/officeDocument/2006/relationships/hyperlink" Target="https://theculturetrip.com/asia/china/articles/the-top-10-restaurants-in-macau/" TargetMode="External"/><Relationship Id="rId18" Type="http://schemas.openxmlformats.org/officeDocument/2006/relationships/hyperlink" Target="https://theculturetrip.com/asia/china/articles/a-budget-travelers-guide-to-macau/" TargetMode="External"/><Relationship Id="rId1" Type="http://schemas.openxmlformats.org/officeDocument/2006/relationships/hyperlink" Target="https://theculturetrip.com/asia/china/articles/top-10-things-to-see-and-do-in-macau/" TargetMode="External"/><Relationship Id="rId2" Type="http://schemas.openxmlformats.org/officeDocument/2006/relationships/hyperlink" Target="https://theculturetrip.com/asia/china/articles/the-best-food-markets-in-macau/" TargetMode="External"/><Relationship Id="rId3" Type="http://schemas.openxmlformats.org/officeDocument/2006/relationships/hyperlink" Target="https://theculturetrip.com/asia/china/articles/the-best-flea-markets-in-macau/" TargetMode="External"/><Relationship Id="rId4" Type="http://schemas.openxmlformats.org/officeDocument/2006/relationships/hyperlink" Target="https://theculturetrip.com/asia/china/articles/10-unusual-things-to-do-in-macau/" TargetMode="External"/><Relationship Id="rId9" Type="http://schemas.openxmlformats.org/officeDocument/2006/relationships/hyperlink" Target="https://theculturetrip.com/asia/china/articles/the-most-beautiful-churches-in-macau/" TargetMode="External"/><Relationship Id="rId5" Type="http://schemas.openxmlformats.org/officeDocument/2006/relationships/hyperlink" Target="https://theculturetrip.com/asia/china/articles/most-beautiful-places-to-experience-nature-in-macau/" TargetMode="External"/><Relationship Id="rId6" Type="http://schemas.openxmlformats.org/officeDocument/2006/relationships/hyperlink" Target="https://theculturetrip.com/asia/china/articles/a-guide-to-macaus-beaches-and-seaside-activities/" TargetMode="External"/><Relationship Id="rId7" Type="http://schemas.openxmlformats.org/officeDocument/2006/relationships/hyperlink" Target="https://theculturetrip.com/asia/china/articles/6-amazing-places-in-macau-you-didnt-know-existed/" TargetMode="External"/><Relationship Id="rId8" Type="http://schemas.openxmlformats.org/officeDocument/2006/relationships/hyperlink" Target="https://theculturetrip.com/asia/china/articles/photos-of-macaus-classiest-and-gaudiest-casino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theculturetrip.com/asia/china/articles/six-essential-smartphone-apps-for-china/" TargetMode="External"/><Relationship Id="rId2" Type="http://schemas.openxmlformats.org/officeDocument/2006/relationships/hyperlink" Target="https://theculturetrip.com/asia/china/articles/how-to-travel-frugally-in-china/" TargetMode="External"/><Relationship Id="rId3" Type="http://schemas.openxmlformats.org/officeDocument/2006/relationships/hyperlink" Target="https://theculturetrip.com/asia/china/articles/guide-to-visiting-pandas-in-chengdu/" TargetMode="External"/><Relationship Id="rId4"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40" Type="http://schemas.openxmlformats.org/officeDocument/2006/relationships/hyperlink" Target="https://theculturetrip.com/asia/china/articles/6-delicious-traditional-dishes-from-tianjin/" TargetMode="External"/><Relationship Id="rId42" Type="http://schemas.openxmlformats.org/officeDocument/2006/relationships/hyperlink" Target="https://theculturetrip.com/asia/china/articles/how-to-spend-24-hours-in-tianjin/" TargetMode="External"/><Relationship Id="rId41" Type="http://schemas.openxmlformats.org/officeDocument/2006/relationships/hyperlink" Target="https://theculturetrip.com/asia/china/articles/10-of-the-best-boutique-hotels-in-tianjin/" TargetMode="External"/><Relationship Id="rId44" Type="http://schemas.openxmlformats.org/officeDocument/2006/relationships/drawing" Target="../drawings/drawing32.xml"/><Relationship Id="rId43" Type="http://schemas.openxmlformats.org/officeDocument/2006/relationships/hyperlink" Target="https://theculturetrip.com/asia/china/articles/the-most-epic-sections-of-the-great-wall-of-china/" TargetMode="External"/><Relationship Id="rId31" Type="http://schemas.openxmlformats.org/officeDocument/2006/relationships/hyperlink" Target="https://theculturetrip.com/asia/china/articles/12-of-the-oddest-theme-parks-in-china/" TargetMode="External"/><Relationship Id="rId30" Type="http://schemas.openxmlformats.org/officeDocument/2006/relationships/hyperlink" Target="https://theculturetrip.com/asia/china/articles/a-brief-history-of-tianjins-most-historic-hotel-the-astor/" TargetMode="External"/><Relationship Id="rId33" Type="http://schemas.openxmlformats.org/officeDocument/2006/relationships/hyperlink" Target="https://theculturetrip.com/asia/china/articles/tianjins-best-coffee-shops-and-cafes/" TargetMode="External"/><Relationship Id="rId32" Type="http://schemas.openxmlformats.org/officeDocument/2006/relationships/hyperlink" Target="https://theculturetrip.com/asia/china/articles/tianjins-best-outdoor-and-indoor-public-parks/" TargetMode="External"/><Relationship Id="rId35" Type="http://schemas.openxmlformats.org/officeDocument/2006/relationships/hyperlink" Target="https://theculturetrip.com/asia/china/articles/the-top-20-attractions-in-tianjin/" TargetMode="External"/><Relationship Id="rId34" Type="http://schemas.openxmlformats.org/officeDocument/2006/relationships/hyperlink" Target="https://theculturetrip.com/asia/china/articles/the-top-12-things-to-see-and-do-in-tianjin/" TargetMode="External"/><Relationship Id="rId37" Type="http://schemas.openxmlformats.org/officeDocument/2006/relationships/hyperlink" Target="https://theculturetrip.com/asia/china/articles/12-of-the-most-impressive-buildings-in-tianijin/" TargetMode="External"/><Relationship Id="rId36" Type="http://schemas.openxmlformats.org/officeDocument/2006/relationships/hyperlink" Target="https://theculturetrip.com/asia/china/articles/10-of-the-most-historically-significant-structures-in-tianjin/" TargetMode="External"/><Relationship Id="rId39" Type="http://schemas.openxmlformats.org/officeDocument/2006/relationships/hyperlink" Target="https://theculturetrip.com/asia/china/articles/the-10-best-markets-in-tianjin/" TargetMode="External"/><Relationship Id="rId38" Type="http://schemas.openxmlformats.org/officeDocument/2006/relationships/hyperlink" Target="https://theculturetrip.com/asia/china/articles/a-brief-history-of-ear-hole-fried-cake/" TargetMode="External"/><Relationship Id="rId20" Type="http://schemas.openxmlformats.org/officeDocument/2006/relationships/hyperlink" Target="https://theculturetrip.com/asia/china/articles/the-most-beautiful-places-of-worship-in-tianjin/" TargetMode="External"/><Relationship Id="rId22" Type="http://schemas.openxmlformats.org/officeDocument/2006/relationships/hyperlink" Target="https://theculturetrip.com/asia/china/articles/17-phrases-in-tianjin-dialect-to-impress-locals/" TargetMode="External"/><Relationship Id="rId21" Type="http://schemas.openxmlformats.org/officeDocument/2006/relationships/hyperlink" Target="https://theculturetrip.com/asia/china/articles/the-must-visit-museums-of-tianjin/" TargetMode="External"/><Relationship Id="rId24" Type="http://schemas.openxmlformats.org/officeDocument/2006/relationships/hyperlink" Target="https://theculturetrip.com/asia/china/articles/where-to-get-the-best-drinks-in-tianjin/" TargetMode="External"/><Relationship Id="rId23" Type="http://schemas.openxmlformats.org/officeDocument/2006/relationships/hyperlink" Target="https://theculturetrip.com/asia/china/articles/a-guide-to-exploring-rural-tianjins-ji-county/" TargetMode="External"/><Relationship Id="rId26" Type="http://schemas.openxmlformats.org/officeDocument/2006/relationships/hyperlink" Target="https://theculturetrip.com/asia/china/articles/the-top-10-places-to-have-a-craft-beer-in-tianjin/" TargetMode="External"/><Relationship Id="rId25" Type="http://schemas.openxmlformats.org/officeDocument/2006/relationships/hyperlink" Target="https://theculturetrip.com/asia/china/articles/a-5-minute-history-of-the-10-concessions-of-tianjin/" TargetMode="External"/><Relationship Id="rId28" Type="http://schemas.openxmlformats.org/officeDocument/2006/relationships/hyperlink" Target="https://theculturetrip.com/asia/china/articles/7-specialty-souvenirs-to-buy-in-tianjin/" TargetMode="External"/><Relationship Id="rId27" Type="http://schemas.openxmlformats.org/officeDocument/2006/relationships/hyperlink" Target="https://theculturetrip.com/asia/china/articles/where-to-get-the-best-western-food-in-tianjin/" TargetMode="External"/><Relationship Id="rId29" Type="http://schemas.openxmlformats.org/officeDocument/2006/relationships/hyperlink" Target="https://theculturetrip.com/asia/china/articles/a-guide-to-italian-style-town-in-tianjin/" TargetMode="External"/><Relationship Id="rId11" Type="http://schemas.openxmlformats.org/officeDocument/2006/relationships/hyperlink" Target="https://theculturetrip.com/asia/china/articles/the-best-late-night-eats-in-tianjin/" TargetMode="External"/><Relationship Id="rId10" Type="http://schemas.openxmlformats.org/officeDocument/2006/relationships/hyperlink" Target="https://theculturetrip.com/asia/china/articles/12-places-to-see-colonial-influences-in-tianjin/" TargetMode="External"/><Relationship Id="rId13" Type="http://schemas.openxmlformats.org/officeDocument/2006/relationships/hyperlink" Target="https://theculturetrip.com/asia/china/articles/the-most-extravagant-restaurants-in-tianjin/" TargetMode="External"/><Relationship Id="rId12" Type="http://schemas.openxmlformats.org/officeDocument/2006/relationships/hyperlink" Target="https://theculturetrip.com/asia/china/articles/tianjins-best-restaurants-for-travelers-on-a-budget/" TargetMode="External"/><Relationship Id="rId15" Type="http://schemas.openxmlformats.org/officeDocument/2006/relationships/hyperlink" Target="https://theculturetrip.com/asia/china/articles/highlights-of-tianjins-ancient-cultural-street/" TargetMode="External"/><Relationship Id="rId14" Type="http://schemas.openxmlformats.org/officeDocument/2006/relationships/hyperlink" Target="https://theculturetrip.com/asia/china/articles/the-most-authentic-tea-houses-in-tianjin/" TargetMode="External"/><Relationship Id="rId17" Type="http://schemas.openxmlformats.org/officeDocument/2006/relationships/hyperlink" Target="https://theculturetrip.com/asia/china/articles/a-comprehensive-neighborhood-guide-to-tianjin/" TargetMode="External"/><Relationship Id="rId16" Type="http://schemas.openxmlformats.org/officeDocument/2006/relationships/hyperlink" Target="https://theculturetrip.com/asia/china/articles/a-self-guided-walking-food-tour-of-tianjin/" TargetMode="External"/><Relationship Id="rId19" Type="http://schemas.openxmlformats.org/officeDocument/2006/relationships/hyperlink" Target="https://theculturetrip.com/asia/china/articles/tianjins-12-most-important-landmarks/" TargetMode="External"/><Relationship Id="rId18" Type="http://schemas.openxmlformats.org/officeDocument/2006/relationships/hyperlink" Target="https://theculturetrip.com/asia/china/articles/a-brief-history-of-colonialism-in-tianjin/" TargetMode="External"/><Relationship Id="rId1" Type="http://schemas.openxmlformats.org/officeDocument/2006/relationships/hyperlink" Target="https://theculturetrip.com/asia/china/articles/a-budget-travelers-guide-to-tianjin-china/" TargetMode="External"/><Relationship Id="rId2" Type="http://schemas.openxmlformats.org/officeDocument/2006/relationships/hyperlink" Target="https://theculturetrip.com/asia/china/articles/a-48-hour-guide-to-exploring-tianjin/" TargetMode="External"/><Relationship Id="rId3" Type="http://schemas.openxmlformats.org/officeDocument/2006/relationships/hyperlink" Target="https://theculturetrip.com/asia/china/articles/a-guide-to-exploring-the-great-wall-in-tianjin/" TargetMode="External"/><Relationship Id="rId4" Type="http://schemas.openxmlformats.org/officeDocument/2006/relationships/hyperlink" Target="https://theculturetrip.com/asia/china/articles/the-12-best-day-trips-from-tianjin/" TargetMode="External"/><Relationship Id="rId9" Type="http://schemas.openxmlformats.org/officeDocument/2006/relationships/hyperlink" Target="https://theculturetrip.com/asia/china/articles/12-unusual-things-to-do-in-tianjin/" TargetMode="External"/><Relationship Id="rId5" Type="http://schemas.openxmlformats.org/officeDocument/2006/relationships/hyperlink" Target="https://theculturetrip.com/asia/china/articles/14-must-see-historical-sites-in-tianjin/" TargetMode="External"/><Relationship Id="rId6" Type="http://schemas.openxmlformats.org/officeDocument/2006/relationships/hyperlink" Target="https://theculturetrip.com/asia/china/articles/12-top-luxury-hotel-stays-in-tianjin/" TargetMode="External"/><Relationship Id="rId7" Type="http://schemas.openxmlformats.org/officeDocument/2006/relationships/hyperlink" Target="https://theculturetrip.com/asia/china/articles/12-cheap-places-to-stay-in-tianjin/" TargetMode="External"/><Relationship Id="rId8" Type="http://schemas.openxmlformats.org/officeDocument/2006/relationships/hyperlink" Target="https://theculturetrip.com/asia/china/articles/top-15-bars-and-lounges-in-tianjin/" TargetMode="External"/></Relationships>
</file>

<file path=xl/worksheets/_rels/sheet33.xml.rels><?xml version="1.0" encoding="UTF-8" standalone="yes"?><Relationships xmlns="http://schemas.openxmlformats.org/package/2006/relationships"><Relationship Id="rId40" Type="http://schemas.openxmlformats.org/officeDocument/2006/relationships/hyperlink" Target="https://theculturetrip.com/asia/south-korea/articles/the-10-best-restaurants-in-busan/" TargetMode="External"/><Relationship Id="rId42" Type="http://schemas.openxmlformats.org/officeDocument/2006/relationships/hyperlink" Target="https://theculturetrip.com/asia/south-korea/articles/south-koreas-10-most-beautiful-places-of-worship/" TargetMode="External"/><Relationship Id="rId41" Type="http://schemas.openxmlformats.org/officeDocument/2006/relationships/hyperlink" Target="https://theculturetrip.com/asia/south-korea/articles/the-10-best-bars-in-busan-south-korea/" TargetMode="External"/><Relationship Id="rId44" Type="http://schemas.openxmlformats.org/officeDocument/2006/relationships/hyperlink" Target="https://theculturetrip.com/asia/south-korea/articles/the-best-places-for-vegetarian-food-in-busan/" TargetMode="External"/><Relationship Id="rId43" Type="http://schemas.openxmlformats.org/officeDocument/2006/relationships/hyperlink" Target="https://theculturetrip.com/asia/south-korea/articles/the-best-late-night-eats-in-busan/" TargetMode="External"/><Relationship Id="rId46" Type="http://schemas.openxmlformats.org/officeDocument/2006/relationships/hyperlink" Target="https://theculturetrip.com/asia/south-korea/articles/a-48-hour-guide-to-busan-for-food-lovers/" TargetMode="External"/><Relationship Id="rId45" Type="http://schemas.openxmlformats.org/officeDocument/2006/relationships/hyperlink" Target="https://theculturetrip.com/asia/south-korea/articles/the-top-15-things-to-see-and-do-in-busan/" TargetMode="External"/><Relationship Id="rId107" Type="http://schemas.openxmlformats.org/officeDocument/2006/relationships/hyperlink" Target="https://theculturetrip.com/asia/south-korea/articles/12-best-art-galleries-in-south-korea/" TargetMode="External"/><Relationship Id="rId106" Type="http://schemas.openxmlformats.org/officeDocument/2006/relationships/hyperlink" Target="https://theculturetrip.com/asia/south-korea/articles/12-best-museums-in-south-korea/" TargetMode="External"/><Relationship Id="rId105" Type="http://schemas.openxmlformats.org/officeDocument/2006/relationships/hyperlink" Target="https://theculturetrip.com/asia/south-korea/articles/12-things-you-can-only-buy-in-south-korea/" TargetMode="External"/><Relationship Id="rId104" Type="http://schemas.openxmlformats.org/officeDocument/2006/relationships/hyperlink" Target="https://theculturetrip.com/asia/south-korea/articles/13-korean-fashion-designers-guaranteed-to-be-the-next-big-thing/" TargetMode="External"/><Relationship Id="rId109" Type="http://schemas.openxmlformats.org/officeDocument/2006/relationships/hyperlink" Target="https://theculturetrip.com/asia/south-korea/articles/15-korean-phrases-you-need-to-know/" TargetMode="External"/><Relationship Id="rId108" Type="http://schemas.openxmlformats.org/officeDocument/2006/relationships/hyperlink" Target="https://theculturetrip.com/asia/south-korea/articles/12-best-markets-in-south-korea/" TargetMode="External"/><Relationship Id="rId48" Type="http://schemas.openxmlformats.org/officeDocument/2006/relationships/hyperlink" Target="http://www.hollywoodreporter.com/news/south-korean-filmmakers-condemn-government-blacklisting-artists-972782" TargetMode="External"/><Relationship Id="rId47" Type="http://schemas.openxmlformats.org/officeDocument/2006/relationships/hyperlink" Target="https://theculturetrip.com/asia/south-korea/articles/busans-top-8-natural-hot-springs/" TargetMode="External"/><Relationship Id="rId49" Type="http://schemas.openxmlformats.org/officeDocument/2006/relationships/hyperlink" Target="https://theculturetrip.com/asia/south-korea/articles/a-brief-history-of-the-south-korean-flag/" TargetMode="External"/><Relationship Id="rId103" Type="http://schemas.openxmlformats.org/officeDocument/2006/relationships/hyperlink" Target="https://theculturetrip.com/asia/south-korea/articles/what-is-pungsu-jiri-koreas-version-of-feng-shui/" TargetMode="External"/><Relationship Id="rId102" Type="http://schemas.openxmlformats.org/officeDocument/2006/relationships/hyperlink" Target="https://theculturetrip.com/asia/south-korea/articles/12-reasons-why-you-should-visit-busan/" TargetMode="External"/><Relationship Id="rId101" Type="http://schemas.openxmlformats.org/officeDocument/2006/relationships/hyperlink" Target="https://theculturetrip.com/asia/south-korea/articles/12-reasons-why-you-should-visit-daegu/" TargetMode="External"/><Relationship Id="rId100" Type="http://schemas.openxmlformats.org/officeDocument/2006/relationships/hyperlink" Target="https://theculturetrip.com/asia/south-korea/articles/12-reasons-why-you-should-visit-incheon/" TargetMode="External"/><Relationship Id="rId31" Type="http://schemas.openxmlformats.org/officeDocument/2006/relationships/hyperlink" Target="https://theculturetrip.com/asia/south-korea/articles/15-must-see-photos-of-south-korean-street-art/" TargetMode="External"/><Relationship Id="rId30" Type="http://schemas.openxmlformats.org/officeDocument/2006/relationships/hyperlink" Target="https://theculturetrip.com/asia/south-korea/articles/12-best-seafood-restaurants-in-busan/" TargetMode="External"/><Relationship Id="rId33" Type="http://schemas.openxmlformats.org/officeDocument/2006/relationships/hyperlink" Target="https://theculturetrip.com/asia/south-korea/articles/things-to-do-in-busans-gamcheon-culture-village/" TargetMode="External"/><Relationship Id="rId32" Type="http://schemas.openxmlformats.org/officeDocument/2006/relationships/hyperlink" Target="https://www.lonelyplanet.com/south-korea/travel-tips-and-articles/a-guide-to-south-koreas-most-charming-mural-villages" TargetMode="External"/><Relationship Id="rId35" Type="http://schemas.openxmlformats.org/officeDocument/2006/relationships/hyperlink" Target="https://theculturetrip.com/asia/south-korea/articles/the-best-busan-hiking-trails-for-every-level/" TargetMode="External"/><Relationship Id="rId34" Type="http://schemas.openxmlformats.org/officeDocument/2006/relationships/hyperlink" Target="https://theculturetrip.com/asia/south-korea/articles/temples-to-visit-during-your-stay-in-busan/" TargetMode="External"/><Relationship Id="rId37" Type="http://schemas.openxmlformats.org/officeDocument/2006/relationships/hyperlink" Target="https://theculturetrip.com/asia/south-korea/articles/10-south-korean-films-that-will-warm-your-soul/" TargetMode="External"/><Relationship Id="rId36" Type="http://schemas.openxmlformats.org/officeDocument/2006/relationships/hyperlink" Target="https://theculturetrip.com/asia/south-korea/articles/10-very-emotional-south-korean-tv-dramas/" TargetMode="External"/><Relationship Id="rId39" Type="http://schemas.openxmlformats.org/officeDocument/2006/relationships/hyperlink" Target="https://theculturetrip.com/asia/south-korea/articles/10-places-to-forest-bathe-in-south-korea/" TargetMode="External"/><Relationship Id="rId38" Type="http://schemas.openxmlformats.org/officeDocument/2006/relationships/hyperlink" Target="https://theculturetrip.com/asia/south-korea/articles/10-reasons-jeonju-is-the-food-capital-of-south-korea/" TargetMode="External"/><Relationship Id="rId20" Type="http://schemas.openxmlformats.org/officeDocument/2006/relationships/hyperlink" Target="https://theculturetrip.com/asia/south-korea/articles/top-15-cult-korean-beauty-products/" TargetMode="External"/><Relationship Id="rId22" Type="http://schemas.openxmlformats.org/officeDocument/2006/relationships/hyperlink" Target="https://theculturetrip.com/asia/south-korea/articles/the-best-vegetarian-restaurants-in-daegu/" TargetMode="External"/><Relationship Id="rId21" Type="http://schemas.openxmlformats.org/officeDocument/2006/relationships/hyperlink" Target="https://theculturetrip.com/asia/south-korea/articles/8-things-to-see-do-in-south-korea/" TargetMode="External"/><Relationship Id="rId24" Type="http://schemas.openxmlformats.org/officeDocument/2006/relationships/hyperlink" Target="https://theculturetrip.com/asia/south-korea/articles/the-best-bars-in-daegu-for-a-good-craft-beer/" TargetMode="External"/><Relationship Id="rId23" Type="http://schemas.openxmlformats.org/officeDocument/2006/relationships/hyperlink" Target="https://theculturetrip.com/asia/south-korea/articles/the-best-restaurants-in-daegu-korea/" TargetMode="External"/><Relationship Id="rId26" Type="http://schemas.openxmlformats.org/officeDocument/2006/relationships/hyperlink" Target="https://theculturetrip.com/asia/south-korea/articles/traditions-only-koreans-can-understand/" TargetMode="External"/><Relationship Id="rId25" Type="http://schemas.openxmlformats.org/officeDocument/2006/relationships/hyperlink" Target="https://theculturetrip.com/asia/south-korea/articles/10-specialties-you-must-try-in-daegu/" TargetMode="External"/><Relationship Id="rId28" Type="http://schemas.openxmlformats.org/officeDocument/2006/relationships/hyperlink" Target="https://theculturetrip.com/asia/south-korea/articles/the-best-brunch-and-breakfast-spots-in-daegu/" TargetMode="External"/><Relationship Id="rId27" Type="http://schemas.openxmlformats.org/officeDocument/2006/relationships/hyperlink" Target="https://theculturetrip.com/asia/south-korea/articles/a-brief-history-of-cheomseongdae-koreas-oldest-observatory/" TargetMode="External"/><Relationship Id="rId29" Type="http://schemas.openxmlformats.org/officeDocument/2006/relationships/hyperlink" Target="https://theculturetrip.com/asia/south-korea/articles/10-seafood-dishes-you-must-try-in-busan/" TargetMode="External"/><Relationship Id="rId95" Type="http://schemas.openxmlformats.org/officeDocument/2006/relationships/hyperlink" Target="https://theculturetrip.com/asia/south-korea/articles/the-10-best-brunches-and-breakfasts-in-incheon-south-korea/" TargetMode="External"/><Relationship Id="rId94" Type="http://schemas.openxmlformats.org/officeDocument/2006/relationships/hyperlink" Target="https://theculturetrip.com/asia/south-korea/articles/10-start-ups-to-watch-in-south-korea-in-2017/" TargetMode="External"/><Relationship Id="rId97" Type="http://schemas.openxmlformats.org/officeDocument/2006/relationships/hyperlink" Target="https://theculturetrip.com/asia/south-korea/articles/10-best-things-to-see-and-do-in-daegu/" TargetMode="External"/><Relationship Id="rId96" Type="http://schemas.openxmlformats.org/officeDocument/2006/relationships/hyperlink" Target="https://theculturetrip.com/asia/south-korea/articles/top-10-movies-tv-shows-to-watch-before-visiting-seoul/" TargetMode="External"/><Relationship Id="rId11" Type="http://schemas.openxmlformats.org/officeDocument/2006/relationships/hyperlink" Target="https://theculturetrip.com/asia/south-korea/articles/the-8-best-cafes-and-coffeehouses-in-daegu/" TargetMode="External"/><Relationship Id="rId99" Type="http://schemas.openxmlformats.org/officeDocument/2006/relationships/hyperlink" Target="https://theculturetrip.com/asia/south-korea/articles/12-incredible-photographers-from-south-korea/" TargetMode="External"/><Relationship Id="rId10" Type="http://schemas.openxmlformats.org/officeDocument/2006/relationships/hyperlink" Target="https://theculturetrip.com/asia/south-korea/articles/6-healing-remedies-from-daegus-yangnyeongsi-herbal-medicine-market/" TargetMode="External"/><Relationship Id="rId98" Type="http://schemas.openxmlformats.org/officeDocument/2006/relationships/hyperlink" Target="https://theculturetrip.com/asia/south-korea/articles/epic-places-in-south-korea-not-even-south-koreans-know-about/" TargetMode="External"/><Relationship Id="rId13" Type="http://schemas.openxmlformats.org/officeDocument/2006/relationships/hyperlink" Target="https://theculturetrip.com/asia/south-korea/articles/the-5-best-day-trips-from-daegu/" TargetMode="External"/><Relationship Id="rId12" Type="http://schemas.openxmlformats.org/officeDocument/2006/relationships/hyperlink" Target="https://theculturetrip.com/asia/south-korea/articles/the-8-most-beautiful-parks-and-gardens-in-daegu/" TargetMode="External"/><Relationship Id="rId91" Type="http://schemas.openxmlformats.org/officeDocument/2006/relationships/hyperlink" Target="https://theculturetrip.com/asia/south-korea/articles/why-you-need-to-visit-the-largest-tea-plantation-in-south-korea/" TargetMode="External"/><Relationship Id="rId90" Type="http://schemas.openxmlformats.org/officeDocument/2006/relationships/hyperlink" Target="https://theculturetrip.com/asia/south-korea/articles/bukchon-hanok-village-may-be-south-koreas-best-kept-secret/" TargetMode="External"/><Relationship Id="rId93" Type="http://schemas.openxmlformats.org/officeDocument/2006/relationships/hyperlink" Target="https://theculturetrip.com/asia/south-korea/articles/the-best-museums-in-incheon-south-korea/" TargetMode="External"/><Relationship Id="rId92" Type="http://schemas.openxmlformats.org/officeDocument/2006/relationships/hyperlink" Target="https://theculturetrip.com/asia/south-korea/articles/the-top-10-south-korean-movies-you-should-watch/" TargetMode="External"/><Relationship Id="rId15" Type="http://schemas.openxmlformats.org/officeDocument/2006/relationships/hyperlink" Target="https://theculturetrip.com/asia/south-korea/articles/everything-you-need-to-know-before-renting-an-apartment-in-south-korea/" TargetMode="External"/><Relationship Id="rId110" Type="http://schemas.openxmlformats.org/officeDocument/2006/relationships/hyperlink" Target="https://theculturetrip.com/asia/south-korea/articles/korea-is-the-next-destination-for-stunning-coffee-latte-art/" TargetMode="External"/><Relationship Id="rId14" Type="http://schemas.openxmlformats.org/officeDocument/2006/relationships/hyperlink" Target="https://theculturetrip.com/asia/south-korea/articles/the-best-museums-to-visit-in-daegu/" TargetMode="External"/><Relationship Id="rId17" Type="http://schemas.openxmlformats.org/officeDocument/2006/relationships/hyperlink" Target="https://theculturetrip.com/asia/south-korea/articles/a-history-of-tripitaka-koreana-the-worlds-greatest-collection-of-buddhist-scriptures/" TargetMode="External"/><Relationship Id="rId16" Type="http://schemas.openxmlformats.org/officeDocument/2006/relationships/hyperlink" Target="https://theculturetrip.com/asia/south-korea/articles/unique-temples-in-daegu-you-can-actually-stay-in-overnight/" TargetMode="External"/><Relationship Id="rId19" Type="http://schemas.openxmlformats.org/officeDocument/2006/relationships/hyperlink" Target="https://theculturetrip.com/asia/south-korea/articles/7-must-visit-attractions-in-daegu/" TargetMode="External"/><Relationship Id="rId18" Type="http://schemas.openxmlformats.org/officeDocument/2006/relationships/hyperlink" Target="https://theculturetrip.com/asia/south-korea/articles/how-to-spend-48-hours-in-daegu/" TargetMode="External"/><Relationship Id="rId112" Type="http://schemas.openxmlformats.org/officeDocument/2006/relationships/drawing" Target="../drawings/drawing33.xml"/><Relationship Id="rId111" Type="http://schemas.openxmlformats.org/officeDocument/2006/relationships/hyperlink" Target="https://theculturetrip.com/asia/south-korea/articles/south-korean-pavilion-explores-national-identity-at-2017-venice-biennale/" TargetMode="External"/><Relationship Id="rId84" Type="http://schemas.openxmlformats.org/officeDocument/2006/relationships/hyperlink" Target="https://theculturetrip.com/asia/south-korea/articles/7-amazing-migratory-birds-you-can-find-at-suncheon-bay/" TargetMode="External"/><Relationship Id="rId83" Type="http://schemas.openxmlformats.org/officeDocument/2006/relationships/hyperlink" Target="https://theculturetrip.com/asia/south-korea/articles/the-10-best-bars-in-gwangju-south-korea/" TargetMode="External"/><Relationship Id="rId86" Type="http://schemas.openxmlformats.org/officeDocument/2006/relationships/hyperlink" Target="https://theculturetrip.com/asia/south-korea/articles/the-coastal-route-a-road-trip-itinerary-for-south-korea/" TargetMode="External"/><Relationship Id="rId85" Type="http://schemas.openxmlformats.org/officeDocument/2006/relationships/hyperlink" Target="https://theculturetrip.com/asia/south-korea/articles/9-nature-reserves-in-two-weeks-a-road-trip-itinerary-for-south-korea/" TargetMode="External"/><Relationship Id="rId88" Type="http://schemas.openxmlformats.org/officeDocument/2006/relationships/hyperlink" Target="https://theculturetrip.com/asia/south-korea/articles/guide-exploring-udo-island-south-korea/" TargetMode="External"/><Relationship Id="rId87" Type="http://schemas.openxmlformats.org/officeDocument/2006/relationships/hyperlink" Target="https://theculturetrip.com/asia/south-korea/articles/once-a-year-the-jindo-sea-parts-to-reveal-a-road-hidden-beneath-heres-why/" TargetMode="External"/><Relationship Id="rId89" Type="http://schemas.openxmlformats.org/officeDocument/2006/relationships/hyperlink" Target="https://theculturetrip.com/asia/south-korea/articles/the-best-restaurants-in-gangnam-seoul/" TargetMode="External"/><Relationship Id="rId80" Type="http://schemas.openxmlformats.org/officeDocument/2006/relationships/hyperlink" Target="https://theculturetrip.com/asia/south-korea/articles/the-10-best-bars-in-incheon-south-korea/" TargetMode="External"/><Relationship Id="rId82" Type="http://schemas.openxmlformats.org/officeDocument/2006/relationships/hyperlink" Target="https://theculturetrip.com/asia/south-korea/articles/the-8-best-day-trips-from-gwangju/" TargetMode="External"/><Relationship Id="rId81" Type="http://schemas.openxmlformats.org/officeDocument/2006/relationships/hyperlink" Target="https://theculturetrip.com/asia/south-korea/articles/the-best-vegetarian-and-vegan-restaurants-in-incheon-south-korea/" TargetMode="External"/><Relationship Id="rId1" Type="http://schemas.openxmlformats.org/officeDocument/2006/relationships/hyperlink" Target="https://theculturetrip.com/asia/south-korea/articles/where-to-stay-on-a-budget-in-daegu/" TargetMode="External"/><Relationship Id="rId2" Type="http://schemas.openxmlformats.org/officeDocument/2006/relationships/hyperlink" Target="https://theculturetrip.com/asia/south-korea/articles/the-most-beautiful-places-in-daegu-to-help-you-find-your-zen/" TargetMode="External"/><Relationship Id="rId3" Type="http://schemas.openxmlformats.org/officeDocument/2006/relationships/hyperlink" Target="https://theculturetrip.com/asia/south-korea/articles/hanbok-an-introduction-to-south-koreas-national-dress/" TargetMode="External"/><Relationship Id="rId4" Type="http://schemas.openxmlformats.org/officeDocument/2006/relationships/hyperlink" Target="https://theculturetrip.com/asia/south-korea/articles/the-best-flea-markets-in-daegu-korea/" TargetMode="External"/><Relationship Id="rId9" Type="http://schemas.openxmlformats.org/officeDocument/2006/relationships/hyperlink" Target="https://theculturetrip.com/asia/south-korea/articles/the-most-beautiful-buddhist-sites-in-daegu/" TargetMode="External"/><Relationship Id="rId5" Type="http://schemas.openxmlformats.org/officeDocument/2006/relationships/hyperlink" Target="https://theculturetrip.com/asia/south-korea/articles/the-budget-travelers-guide-to-daegu/" TargetMode="External"/><Relationship Id="rId6" Type="http://schemas.openxmlformats.org/officeDocument/2006/relationships/hyperlink" Target="https://theculturetrip.com/asia/south-korea/articles/10-experiences-unique-to-daegu/" TargetMode="External"/><Relationship Id="rId7" Type="http://schemas.openxmlformats.org/officeDocument/2006/relationships/hyperlink" Target="https://theculturetrip.com/asia/south-korea/articles/10-things-to-know-before-traveling-to-south-korea/" TargetMode="External"/><Relationship Id="rId8" Type="http://schemas.openxmlformats.org/officeDocument/2006/relationships/hyperlink" Target="https://theculturetrip.com/asia/south-korea/articles/the-best-food-markets-in-daegu/" TargetMode="External"/><Relationship Id="rId73" Type="http://schemas.openxmlformats.org/officeDocument/2006/relationships/hyperlink" Target="https://theculturetrip.com/asia/south-korea/articles/seafood-fans-will-love-these-13-south-korean-dishes/" TargetMode="External"/><Relationship Id="rId72" Type="http://schemas.openxmlformats.org/officeDocument/2006/relationships/hyperlink" Target="https://theculturetrip.com/asia/south-korea/articles/how-to-celebrate-dano-like-a-korean/" TargetMode="External"/><Relationship Id="rId75" Type="http://schemas.openxmlformats.org/officeDocument/2006/relationships/hyperlink" Target="https://theculturetrip.com/asia/south-korea/articles/a-guide-to-exploring-ulleungdo-island/" TargetMode="External"/><Relationship Id="rId74" Type="http://schemas.openxmlformats.org/officeDocument/2006/relationships/hyperlink" Target="https://theculturetrip.com/asia/south-korea/articles/how-to-celebrate-buddhas-birthday-in-south-korea/" TargetMode="External"/><Relationship Id="rId77" Type="http://schemas.openxmlformats.org/officeDocument/2006/relationships/hyperlink" Target="https://theculturetrip.com/asia/south-korea/articles/21-pictures-that-prove-jeollanam-do-is-the-most-underrated-region-of-south-korea/" TargetMode="External"/><Relationship Id="rId76" Type="http://schemas.openxmlformats.org/officeDocument/2006/relationships/hyperlink" Target="https://www.shutterstock.com/search?search_source=base_landing_page&amp;language=en&amp;searchterm=ulleungdo&amp;image_type=all" TargetMode="External"/><Relationship Id="rId79" Type="http://schemas.openxmlformats.org/officeDocument/2006/relationships/hyperlink" Target="https://theculturetrip.com/asia/south-korea/articles/the-10-best-restaurants-in-incheon-south-korea/" TargetMode="External"/><Relationship Id="rId78" Type="http://schemas.openxmlformats.org/officeDocument/2006/relationships/hyperlink" Target="https://theculturetrip.com/asia/south-korea/articles/stunning-pictures-of-south-koreas-tea-plantations/" TargetMode="External"/><Relationship Id="rId71" Type="http://schemas.openxmlformats.org/officeDocument/2006/relationships/hyperlink" Target="https://theculturetrip.com/asia/south-korea/articles/a-guide-to-koreas-demilitarized-zone-the-most-dangerous-border-in-the-world/" TargetMode="External"/><Relationship Id="rId70" Type="http://schemas.openxmlformats.org/officeDocument/2006/relationships/hyperlink" Target="https://theculturetrip.com/asia/south-korea/articles/a-complete-guide-to-seouls-noryangjin-fish-market/" TargetMode="External"/><Relationship Id="rId62" Type="http://schemas.openxmlformats.org/officeDocument/2006/relationships/hyperlink" Target="http://whc.unesco.org/en/list/1319" TargetMode="External"/><Relationship Id="rId61" Type="http://schemas.openxmlformats.org/officeDocument/2006/relationships/hyperlink" Target="https://theculturetrip.com/asia/south-korea/articles/a-look-at-the-royal-tombs-of-koreas-joseon-dynasty/" TargetMode="External"/><Relationship Id="rId64" Type="http://schemas.openxmlformats.org/officeDocument/2006/relationships/hyperlink" Target="https://theculturetrip.com/asia/south-korea/articles/a-water-sport-lovers-guide-to-south-korea/" TargetMode="External"/><Relationship Id="rId63" Type="http://schemas.openxmlformats.org/officeDocument/2006/relationships/hyperlink" Target="https://theculturetrip.com/asia/south-korea/articles/the-best-slopes-near-seoul-for-winter-sports/" TargetMode="External"/><Relationship Id="rId66" Type="http://schemas.openxmlformats.org/officeDocument/2006/relationships/hyperlink" Target="https://theculturetrip.com/asia/south-korea/articles/a-hikers-guide-to-jeju-island/" TargetMode="External"/><Relationship Id="rId65" Type="http://schemas.openxmlformats.org/officeDocument/2006/relationships/hyperlink" Target="https://theculturetrip.com/asia/south-korea/articles/south-koreas-most-beautiful-coastal-cities/" TargetMode="External"/><Relationship Id="rId68" Type="http://schemas.openxmlformats.org/officeDocument/2006/relationships/hyperlink" Target="https://theculturetrip.com/asia/south-korea/articles/15-things-to-bring-with-you-before-moving-to-live-in-south-korea/" TargetMode="External"/><Relationship Id="rId67" Type="http://schemas.openxmlformats.org/officeDocument/2006/relationships/hyperlink" Target="https://theculturetrip.com/asia/south-korea/articles/the-palace-of-illustrious-virtue-a-brief-history-of-changdeokgung/" TargetMode="External"/><Relationship Id="rId60" Type="http://schemas.openxmlformats.org/officeDocument/2006/relationships/hyperlink" Target="https://theculturetrip.com/asia/south-korea/articles/a-guide-to-incheons-chinatown/" TargetMode="External"/><Relationship Id="rId69" Type="http://schemas.openxmlformats.org/officeDocument/2006/relationships/hyperlink" Target="https://theculturetrip.com/asia/south-korea/articles/the-culinary-delights-of-gwangjang-market/" TargetMode="External"/><Relationship Id="rId51" Type="http://schemas.openxmlformats.org/officeDocument/2006/relationships/hyperlink" Target="https://theculturetrip.com/asia/south-korea/articles/the-best-museums-in-busan-south-korea/" TargetMode="External"/><Relationship Id="rId50" Type="http://schemas.openxmlformats.org/officeDocument/2006/relationships/hyperlink" Target="https://theculturetrip.com/asia/south-korea/articles/how-to-look-after-your-skin-the-south-korean-way/" TargetMode="External"/><Relationship Id="rId53" Type="http://schemas.openxmlformats.org/officeDocument/2006/relationships/hyperlink" Target="https://theculturetrip.com/asia/south-korea/articles/a-brief-history-of-busans-bookstore-alley/" TargetMode="External"/><Relationship Id="rId52" Type="http://schemas.openxmlformats.org/officeDocument/2006/relationships/hyperlink" Target="https://theculturetrip.com/asia/south-korea/articles/places-to-eat-the-best-dwaeji-gukbap-in-busan/" TargetMode="External"/><Relationship Id="rId55" Type="http://schemas.openxmlformats.org/officeDocument/2006/relationships/hyperlink" Target="https://theculturetrip.com/asia/south-korea/articles/how-south-korea-celebrates-buddhas-birthday/" TargetMode="External"/><Relationship Id="rId54" Type="http://schemas.openxmlformats.org/officeDocument/2006/relationships/hyperlink" Target="http://english.visitkorea.or.kr/enu/ATR/SI_EN_3_1_1_1.jsp?cid=1973370" TargetMode="External"/><Relationship Id="rId57" Type="http://schemas.openxmlformats.org/officeDocument/2006/relationships/hyperlink" Target="https://theculturetrip.com/asia/south-korea/articles/15-beautiful-pictures-of-the-jeju-fire-festival/" TargetMode="External"/><Relationship Id="rId56" Type="http://schemas.openxmlformats.org/officeDocument/2006/relationships/hyperlink" Target="https://theculturetrip.com/asia/south-korea/articles/the-most-beautiful-places-to-see-cherry-blossoms-in-south-korea/" TargetMode="External"/><Relationship Id="rId59" Type="http://schemas.openxmlformats.org/officeDocument/2006/relationships/hyperlink" Target="https://theculturetrip.com/asia/south-korea/articles/12-ingredients-youll-find-in-every-korean-kitchen/" TargetMode="External"/><Relationship Id="rId58" Type="http://schemas.openxmlformats.org/officeDocument/2006/relationships/hyperlink" Target="http://www.oneweirdglobe.com/destination-the-umbilical-cord-shrine-for-king-sejongs-children-seongju-gyeongsangbuk-d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heculturetrip.com/asia/china/articles/a-postcard-from-beijing-summer-palace/" TargetMode="External"/><Relationship Id="rId42" Type="http://schemas.openxmlformats.org/officeDocument/2006/relationships/hyperlink" Target="https://theculturetrip.com/asia/china/articles/how-beijings-dancing-grannies-are-tackling-road-safety/" TargetMode="External"/><Relationship Id="rId41" Type="http://schemas.openxmlformats.org/officeDocument/2006/relationships/hyperlink" Target="https://theculturetrip.com/asia/china/articles/a-postcard-from-beijing-olympic-birds-nest-stadium/" TargetMode="External"/><Relationship Id="rId44" Type="http://schemas.openxmlformats.org/officeDocument/2006/relationships/hyperlink" Target="https://theculturetrip.com/asia/china/articles/the-five-great-mountains-of-china/" TargetMode="External"/><Relationship Id="rId43" Type="http://schemas.openxmlformats.org/officeDocument/2006/relationships/hyperlink" Target="https://theculturetrip.com/asia/china/articles/10-things-you-didnt-know-about-the-tibetan-language/" TargetMode="External"/><Relationship Id="rId46" Type="http://schemas.openxmlformats.org/officeDocument/2006/relationships/hyperlink" Target="https://theculturetrip.com/asia/china/articles/where-to-hike-near-beijing/" TargetMode="External"/><Relationship Id="rId45" Type="http://schemas.openxmlformats.org/officeDocument/2006/relationships/hyperlink" Target="https://theculturetrip.com/asia/china/articles/a-comprehensive-guide-to-train-travel-in-china/" TargetMode="External"/><Relationship Id="rId48" Type="http://schemas.openxmlformats.org/officeDocument/2006/relationships/hyperlink" Target="https://theculturetrip.com/europe/russia/articles/20-beautiful-words-that-will-make-you-fall-in-love-with-the-russian-language/" TargetMode="External"/><Relationship Id="rId47" Type="http://schemas.openxmlformats.org/officeDocument/2006/relationships/hyperlink" Target="https://theculturetrip.com/asia/china/articles/why-are-beijings-hutongs-getting-bricked-up/" TargetMode="External"/><Relationship Id="rId49" Type="http://schemas.openxmlformats.org/officeDocument/2006/relationships/hyperlink" Target="https://theculturetrip.com/asia/china/articles/the-most-haunted-landmarks-of-beijing/" TargetMode="External"/><Relationship Id="rId31" Type="http://schemas.openxmlformats.org/officeDocument/2006/relationships/hyperlink" Target="https://theculturetrip.com/asia/china/articles/a-history-lovers-guide-to-beijing-in-48-hours/" TargetMode="External"/><Relationship Id="rId30" Type="http://schemas.openxmlformats.org/officeDocument/2006/relationships/hyperlink" Target="https://theculturetrip.com/asia/china/articles/a-24-hour-guide-to-experiencing-beijing/" TargetMode="External"/><Relationship Id="rId33" Type="http://schemas.openxmlformats.org/officeDocument/2006/relationships/hyperlink" Target="https://theculturetrip.com/asia/china/articles/10-films-that-will-make-you-fall-in-love-with-beijing/" TargetMode="External"/><Relationship Id="rId32" Type="http://schemas.openxmlformats.org/officeDocument/2006/relationships/hyperlink" Target="https://theculturetrip.com/asia/china/articles/where-to-buy-handmade-souvenirs-in-beijing/" TargetMode="External"/><Relationship Id="rId35" Type="http://schemas.openxmlformats.org/officeDocument/2006/relationships/hyperlink" Target="https://theculturetrip.com/asia/china/articles/10-museums-you-must-visit-in-beijing/" TargetMode="External"/><Relationship Id="rId34" Type="http://schemas.openxmlformats.org/officeDocument/2006/relationships/hyperlink" Target="https://theculturetrip.com/asia/china/articles/11-books-to-read-before-visiting-beijing/" TargetMode="External"/><Relationship Id="rId37" Type="http://schemas.openxmlformats.org/officeDocument/2006/relationships/hyperlink" Target="https://theculturetrip.com/asia/china/articles/a-comprehensive-guide-to-beijings-hutongs/" TargetMode="External"/><Relationship Id="rId36" Type="http://schemas.openxmlformats.org/officeDocument/2006/relationships/hyperlink" Target="https://theculturetrip.com/asia/china/articles/a-comprehensive-neighbourhood-guide-to-beijing/" TargetMode="External"/><Relationship Id="rId39" Type="http://schemas.openxmlformats.org/officeDocument/2006/relationships/hyperlink" Target="https://theculturetrip.com/asia/china/articles/a-postcard-from-beijing-forbidden-city/" TargetMode="External"/><Relationship Id="rId38" Type="http://schemas.openxmlformats.org/officeDocument/2006/relationships/hyperlink" Target="https://theculturetrip.com/asia/china/articles/why-is-china-so-obsessed-with-hugo-boss/" TargetMode="External"/><Relationship Id="rId20" Type="http://schemas.openxmlformats.org/officeDocument/2006/relationships/hyperlink" Target="https://theculturetrip.com/asia/china/articles/the-best-burgers-in-beijing-2/" TargetMode="External"/><Relationship Id="rId22" Type="http://schemas.openxmlformats.org/officeDocument/2006/relationships/hyperlink" Target="https://theculturetrip.com/asia/china/articles/7-quiet-places-to-study-or-co-work-in-beijing/" TargetMode="External"/><Relationship Id="rId21" Type="http://schemas.openxmlformats.org/officeDocument/2006/relationships/hyperlink" Target="https://theculturetrip.com/asia/china/articles/the-12-best-cantonese-restaurants-in-beijing/" TargetMode="External"/><Relationship Id="rId24" Type="http://schemas.openxmlformats.org/officeDocument/2006/relationships/hyperlink" Target="https://theculturetrip.com/asia/china/articles/a-tour-of-dongyue-museums-departments-of-death/" TargetMode="External"/><Relationship Id="rId23" Type="http://schemas.openxmlformats.org/officeDocument/2006/relationships/hyperlink" Target="https://theculturetrip.com/north-america/usa/tennessee/articles/7-quiet-places-to-study-or-co-work-in-nashville/" TargetMode="External"/><Relationship Id="rId26" Type="http://schemas.openxmlformats.org/officeDocument/2006/relationships/hyperlink" Target="https://theculturetrip.com/asia/china/articles/the-best-day-trips-from-shenzhen/" TargetMode="External"/><Relationship Id="rId25" Type="http://schemas.openxmlformats.org/officeDocument/2006/relationships/hyperlink" Target="https://theculturetrip.com/asia/china/articles/beijings-best-live-music-venues/" TargetMode="External"/><Relationship Id="rId28" Type="http://schemas.openxmlformats.org/officeDocument/2006/relationships/hyperlink" Target="https://theculturetrip.com/asia/china/articles/12-of-the-most-hipster-cafes-in-beijing/" TargetMode="External"/><Relationship Id="rId27" Type="http://schemas.openxmlformats.org/officeDocument/2006/relationships/hyperlink" Target="https://theculturetrip.com/asia/china/articles/a-guide-to-exploring-the-great-wall-of-china-from-beijing/" TargetMode="External"/><Relationship Id="rId29" Type="http://schemas.openxmlformats.org/officeDocument/2006/relationships/hyperlink" Target="https://theculturetrip.com/asia/china/articles/scams-to-watch-out-for-in-beijing/" TargetMode="External"/><Relationship Id="rId11" Type="http://schemas.openxmlformats.org/officeDocument/2006/relationships/hyperlink" Target="https://theculturetrip.com/asia/china/articles/a-budget-guide-to-living-in-beijing/" TargetMode="External"/><Relationship Id="rId10" Type="http://schemas.openxmlformats.org/officeDocument/2006/relationships/hyperlink" Target="https://theculturetrip.com/asia/china/articles/a-guide-to-hailing-a-cab-in-beijing/" TargetMode="External"/><Relationship Id="rId13" Type="http://schemas.openxmlformats.org/officeDocument/2006/relationships/hyperlink" Target="https://theculturetrip.com/asia/china/articles/hidden-histories-the-underwater-great-wall-of-china/" TargetMode="External"/><Relationship Id="rId12" Type="http://schemas.openxmlformats.org/officeDocument/2006/relationships/hyperlink" Target="https://theculturetrip.com/asia/china/articles/5-things-to-know-about-baijiu-the-worlds-most-consumed-spirit/" TargetMode="External"/><Relationship Id="rId15" Type="http://schemas.openxmlformats.org/officeDocument/2006/relationships/hyperlink" Target="https://theculturetrip.com/asia/china/articles/a-brief-history-of-chinese-wine/" TargetMode="External"/><Relationship Id="rId14" Type="http://schemas.openxmlformats.org/officeDocument/2006/relationships/hyperlink" Target="http://www.ibtimes.co.uk/submerged-section-great-wall-china-surfaces-after-40-years-underwater-1564533" TargetMode="External"/><Relationship Id="rId17" Type="http://schemas.openxmlformats.org/officeDocument/2006/relationships/hyperlink" Target="https://theculturetrip.com/asia/china/articles/introducing-beijings-craft-brew-scene/" TargetMode="External"/><Relationship Id="rId16" Type="http://schemas.openxmlformats.org/officeDocument/2006/relationships/hyperlink" Target="https://theculturetrip.com/asia/china/articles/an-insiders-guide-to-fangjia-hutong/" TargetMode="External"/><Relationship Id="rId19" Type="http://schemas.openxmlformats.org/officeDocument/2006/relationships/hyperlink" Target="https://theculturetrip.com/asia/china/articles/10-of-the-best-pizza-restaurants-in-beijing/" TargetMode="External"/><Relationship Id="rId18" Type="http://schemas.openxmlformats.org/officeDocument/2006/relationships/hyperlink" Target="https://theculturetrip.com/asia/china/articles/the-top-vegan-restaurants-in-beijing/" TargetMode="External"/><Relationship Id="rId1" Type="http://schemas.openxmlformats.org/officeDocument/2006/relationships/hyperlink" Target="https://theculturetrip.com/asia/china/articles/top-things-you-need-to-know-about-beijing/" TargetMode="External"/><Relationship Id="rId2" Type="http://schemas.openxmlformats.org/officeDocument/2006/relationships/hyperlink" Target="https://theculturetrip.com/asia/china/articles/art-and-boutique-hotels-in-beijing/" TargetMode="External"/><Relationship Id="rId3" Type="http://schemas.openxmlformats.org/officeDocument/2006/relationships/hyperlink" Target="http://www.bbc.co.uk/news/business-38719405" TargetMode="External"/><Relationship Id="rId4" Type="http://schemas.openxmlformats.org/officeDocument/2006/relationships/hyperlink" Target="https://theculturetrip.com/asia/china/articles/phrases-you-need-to-know-before-you-visit-beijing/" TargetMode="External"/><Relationship Id="rId9" Type="http://schemas.openxmlformats.org/officeDocument/2006/relationships/hyperlink" Target="https://theculturetrip.com/asia/china/articles/the-best-late-night-eats-in-beijing/" TargetMode="External"/><Relationship Id="rId5" Type="http://schemas.openxmlformats.org/officeDocument/2006/relationships/hyperlink" Target="https://theculturetrip.com/asia/china/articles/a-brief-history-of-the-old-summer-palace/" TargetMode="External"/><Relationship Id="rId6" Type="http://schemas.openxmlformats.org/officeDocument/2006/relationships/hyperlink" Target="https://theculturetrip.com/asia/china/articles/10-ways-to-survive-the-smog-in-beijing/" TargetMode="External"/><Relationship Id="rId7" Type="http://schemas.openxmlformats.org/officeDocument/2006/relationships/hyperlink" Target="https://theculturetrip.com/asia/china/articles/how-will-the-new-smog-police-tackle-beijings-pollution-problem/" TargetMode="External"/><Relationship Id="rId8" Type="http://schemas.openxmlformats.org/officeDocument/2006/relationships/hyperlink" Target="https://theculturetrip.com/asia/china/articles/a-guide-to-beijings-districts/" TargetMode="External"/><Relationship Id="rId51" Type="http://schemas.openxmlformats.org/officeDocument/2006/relationships/hyperlink" Target="https://theculturetrip.com/asia/china/articles/lijiang-holds-insect-eating-competition-to-attract-tourists/" TargetMode="External"/><Relationship Id="rId50" Type="http://schemas.openxmlformats.org/officeDocument/2006/relationships/hyperlink" Target="https://theculturetrip.com/asia/china/articles/avocados-now-made-in-china/" TargetMode="External"/><Relationship Id="rId53" Type="http://schemas.openxmlformats.org/officeDocument/2006/relationships/hyperlink" Target="https://theculturetrip.com/asia/china/articles/youre-only-a-beijing-expert-if-youve-done-these-12-things/" TargetMode="External"/><Relationship Id="rId52" Type="http://schemas.openxmlformats.org/officeDocument/2006/relationships/hyperlink" Target="http://www.gokunming.com/en/blog/item/3983/lijiang_bug_eating_contest_draws_national_attention_and_that_may_be_the_point" TargetMode="External"/><Relationship Id="rId5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0" Type="http://schemas.openxmlformats.org/officeDocument/2006/relationships/drawing" Target="../drawings/drawing5.xml"/><Relationship Id="rId20" Type="http://schemas.openxmlformats.org/officeDocument/2006/relationships/hyperlink" Target="https://theculturetrip.com/asia/china/articles/the-history-behind-the-cormorant-fishermen-of-erhai-lake/" TargetMode="External"/><Relationship Id="rId22" Type="http://schemas.openxmlformats.org/officeDocument/2006/relationships/hyperlink" Target="https://theculturetrip.com/asia/china/articles/the-ultimate-guide-to-road-tripping-in-china/" TargetMode="External"/><Relationship Id="rId21" Type="http://schemas.openxmlformats.org/officeDocument/2006/relationships/hyperlink" Target="https://theculturetrip.com/asia/china/articles/why-you-should-visit-far-west-china/" TargetMode="External"/><Relationship Id="rId24" Type="http://schemas.openxmlformats.org/officeDocument/2006/relationships/hyperlink" Target="https://theculturetrip.com/asia/china/articles/the-water-splashing-festival-you-didnt-know-existed-in-xishuangbanna-china/" TargetMode="External"/><Relationship Id="rId23" Type="http://schemas.openxmlformats.org/officeDocument/2006/relationships/hyperlink" Target="https://theculturetrip.com/asia/china/articles/a-round-route-through-paradise-an-itinerary-for-roadtripping-in-yunnan/" TargetMode="External"/><Relationship Id="rId26" Type="http://schemas.openxmlformats.org/officeDocument/2006/relationships/hyperlink" Target="https://theculturetrip.com/asia/china/articles/the-intricate-art-of-miao-embroidery/" TargetMode="External"/><Relationship Id="rId25" Type="http://schemas.openxmlformats.org/officeDocument/2006/relationships/hyperlink" Target="https://theculturetrip.com/asia/china/articles/the-torch-festival-of-chuxiong-the-legend-of-atilaba/" TargetMode="External"/><Relationship Id="rId28" Type="http://schemas.openxmlformats.org/officeDocument/2006/relationships/hyperlink" Target="https://theculturetrip.com/asia/china/articles/celebrating-eid-al-fitr-in-china/" TargetMode="External"/><Relationship Id="rId27" Type="http://schemas.openxmlformats.org/officeDocument/2006/relationships/hyperlink" Target="https://theculturetrip.com/asia/china/articles/the-loss-and-revival-of-the-dongba-script/" TargetMode="External"/><Relationship Id="rId29" Type="http://schemas.openxmlformats.org/officeDocument/2006/relationships/hyperlink" Target="https://theculturetrip.com/asia/china/articles/far-from-the-steppes-a-history-of-mongols-in-china/" TargetMode="External"/><Relationship Id="rId11" Type="http://schemas.openxmlformats.org/officeDocument/2006/relationships/hyperlink" Target="https://theculturetrip.com/asia/china/articles/an-introduction-to-yunnans-native-ethnic-minorities/" TargetMode="External"/><Relationship Id="rId10" Type="http://schemas.openxmlformats.org/officeDocument/2006/relationships/hyperlink" Target="https://theculturetrip.com/asia/china/articles/why-everyone-should-visit-yunnan-at-least-once-in-their-lifetime/" TargetMode="External"/><Relationship Id="rId13" Type="http://schemas.openxmlformats.org/officeDocument/2006/relationships/hyperlink" Target="https://theculturetrip.com/asia/china/articles/10-traditional-yunnanese-dishes-you-need-to-try/" TargetMode="External"/><Relationship Id="rId12" Type="http://schemas.openxmlformats.org/officeDocument/2006/relationships/hyperlink" Target="https://theculturetrip.com/asia/china/articles/the-10-best-restaurants-in-guilin/" TargetMode="External"/><Relationship Id="rId15" Type="http://schemas.openxmlformats.org/officeDocument/2006/relationships/hyperlink" Target="https://theculturetrip.com/asia/china/articles/reed-flute-cave-the-magical-multicolored-cave-of-guilin-china/" TargetMode="External"/><Relationship Id="rId14" Type="http://schemas.openxmlformats.org/officeDocument/2006/relationships/hyperlink" Target="https://theculturetrip.com/asia/china/articles/a-music-lovers-guide-to-kunming/" TargetMode="External"/><Relationship Id="rId17" Type="http://schemas.openxmlformats.org/officeDocument/2006/relationships/hyperlink" Target="https://theculturetrip.com/asia/china/articles/beyond-lijiang-and-dali-the-best-old-towns-in-yunnan-province/" TargetMode="External"/><Relationship Id="rId16" Type="http://schemas.openxmlformats.org/officeDocument/2006/relationships/hyperlink" Target="https://theculturetrip.com/asia/china/articles/what-the-year-of-the-fire-rooster-means-for-you/" TargetMode="External"/><Relationship Id="rId19" Type="http://schemas.openxmlformats.org/officeDocument/2006/relationships/hyperlink" Target="https://theculturetrip.com/asia/china/articles/how-to-travel-overland-from-china-to-laos/" TargetMode="External"/><Relationship Id="rId18" Type="http://schemas.openxmlformats.org/officeDocument/2006/relationships/hyperlink" Target="https://theculturetrip.com/asia/china/articles/8-ethnic-minority-festivals-not-to-miss/" TargetMode="External"/><Relationship Id="rId1" Type="http://schemas.openxmlformats.org/officeDocument/2006/relationships/hyperlink" Target="https://theculturetrip.com/asia/china/articles/the-most-beautiful-rice-paddies-in-china/" TargetMode="External"/><Relationship Id="rId2" Type="http://schemas.openxmlformats.org/officeDocument/2006/relationships/hyperlink" Target="https://theculturetrip.com/asia/china/articles/a-brief-history-of-shark-fin-soup/" TargetMode="External"/><Relationship Id="rId3" Type="http://schemas.openxmlformats.org/officeDocument/2006/relationships/hyperlink" Target="https://theculturetrip.com/asia/china/articles/10-kunming-sayings-to-impress-the-locals/" TargetMode="External"/><Relationship Id="rId4" Type="http://schemas.openxmlformats.org/officeDocument/2006/relationships/hyperlink" Target="https://theculturetrip.com/asia/china/articles/5-amazing-places-in-yunnan-you-didnt-know-existed/" TargetMode="External"/><Relationship Id="rId9" Type="http://schemas.openxmlformats.org/officeDocument/2006/relationships/hyperlink" Target="https://theculturetrip.com/asia/china/articles/how-were-guilins-magical-mountains-formed/" TargetMode="External"/><Relationship Id="rId5" Type="http://schemas.openxmlformats.org/officeDocument/2006/relationships/hyperlink" Target="https://theculturetrip.com/asia/china/articles/top-tips-to-know-before-traveling-in-rural-china/" TargetMode="External"/><Relationship Id="rId6" Type="http://schemas.openxmlformats.org/officeDocument/2006/relationships/hyperlink" Target="https://theculturetrip.com/asia/china/articles/six-top-day-trips-from-kunming/" TargetMode="External"/><Relationship Id="rId7" Type="http://schemas.openxmlformats.org/officeDocument/2006/relationships/hyperlink" Target="https://theculturetrip.com/asia/china/articles/top-bridges-in-rural-china-you-must-see/" TargetMode="External"/><Relationship Id="rId8" Type="http://schemas.openxmlformats.org/officeDocument/2006/relationships/hyperlink" Target="https://theculturetrip.com/asia/china/articles/10-reasons-to-visit-rural-chin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theculturetrip.com/europe/czech-republic/articles/10-things-to-see-and-do-on-kampa-island-prague/" TargetMode="External"/><Relationship Id="rId42" Type="http://schemas.openxmlformats.org/officeDocument/2006/relationships/hyperlink" Target="https://theculturetrip.com/europe/czech-republic/articles/10-reasons-why-you-should-visit-olomouc-before-prague/" TargetMode="External"/><Relationship Id="rId41" Type="http://schemas.openxmlformats.org/officeDocument/2006/relationships/hyperlink" Target="http://bit.ly/2lcZ7GI" TargetMode="External"/><Relationship Id="rId44" Type="http://schemas.openxmlformats.org/officeDocument/2006/relationships/hyperlink" Target="https://theculturetrip.com/europe/czech-republic/articles/searching-for-the-philosophers-stone-a-brief-history-of-alchemy-in-prague/" TargetMode="External"/><Relationship Id="rId43" Type="http://schemas.openxmlformats.org/officeDocument/2006/relationships/hyperlink" Target="https://theculturetrip.com/europe/czech-republic/articles/10-truly-breathtaking-photos-of-the-czech-bohemian-switzerland-national-park/" TargetMode="External"/><Relationship Id="rId46" Type="http://schemas.openxmlformats.org/officeDocument/2006/relationships/hyperlink" Target="https://theculturetrip.com/europe/czech-republic/articles/12-most-beautiful-places-in-the-czech-republic/" TargetMode="External"/><Relationship Id="rId45" Type="http://schemas.openxmlformats.org/officeDocument/2006/relationships/hyperlink" Target="https://theculturetrip.com/europe/czech-republic/articles/a-tour-of-prague-for-fans-of-franz-kafka/" TargetMode="External"/><Relationship Id="rId48" Type="http://schemas.openxmlformats.org/officeDocument/2006/relationships/hyperlink" Target="https://theculturetrip.com/europe/czech-republic/articles/the-best-places-to-party-in-zizkov/" TargetMode="External"/><Relationship Id="rId47" Type="http://schemas.openxmlformats.org/officeDocument/2006/relationships/hyperlink" Target="https://theculturetrip.com/europe/czech-republic/articles/10-summer-festivals-to-look-forward-to-in-the-czech-republic/" TargetMode="External"/><Relationship Id="rId49" Type="http://schemas.openxmlformats.org/officeDocument/2006/relationships/hyperlink" Target="https://theculturetrip.com/europe/czech-republic/articles/top-12-things-to-see-and-do-in-olomouc/" TargetMode="External"/><Relationship Id="rId31" Type="http://schemas.openxmlformats.org/officeDocument/2006/relationships/hyperlink" Target="https://theculturetrip.com/europe/czech-republic/articles/everything-you-need-to-know-for-your-road-trip-in-the-czech-republic/" TargetMode="External"/><Relationship Id="rId30" Type="http://schemas.openxmlformats.org/officeDocument/2006/relationships/hyperlink" Target="https://theculturetrip.com/europe/czech-republic/articles/5-best-antiques-shops-in-prague/" TargetMode="External"/><Relationship Id="rId33" Type="http://schemas.openxmlformats.org/officeDocument/2006/relationships/hyperlink" Target="https://theculturetrip.com/europe/czech-republic/articles/in-prague-the-homeless-are-now-giving-visitors-city-tours/" TargetMode="External"/><Relationship Id="rId32" Type="http://schemas.openxmlformats.org/officeDocument/2006/relationships/hyperlink" Target="https://theculturetrip.com/europe/czech-republic/articles/4-campsites-in-the-czech-republic-that-are-better-than-any-hotel/" TargetMode="External"/><Relationship Id="rId35" Type="http://schemas.openxmlformats.org/officeDocument/2006/relationships/hyperlink" Target="https://theculturetrip.com/europe/czech-republic/articles/welcome-to-sedlec-ossuary-the-czech-church-decorated-with-bones/" TargetMode="External"/><Relationship Id="rId34" Type="http://schemas.openxmlformats.org/officeDocument/2006/relationships/hyperlink" Target="https://theculturetrip.com/europe/czech-republic/articles/these-beautiful-photos-of-cesky-krumlov-will-fill-you-with-wanderlust/" TargetMode="External"/><Relationship Id="rId37" Type="http://schemas.openxmlformats.org/officeDocument/2006/relationships/hyperlink" Target="https://theculturetrip.com/europe/czech-republic/articles/10-things-youll-learn-from-a-visit-to-pragues-museum-of-communism/" TargetMode="External"/><Relationship Id="rId36" Type="http://schemas.openxmlformats.org/officeDocument/2006/relationships/hyperlink" Target="https://theculturetrip.com/europe/czech-republic/articles/a-brief-history-of-the-jewish-museum-in-prague/" TargetMode="External"/><Relationship Id="rId39" Type="http://schemas.openxmlformats.org/officeDocument/2006/relationships/hyperlink" Target="https://theculturetrip.com/europe/czech-republic/articles/the-ultimate-neighbourhood-guide-to-prague/" TargetMode="External"/><Relationship Id="rId38" Type="http://schemas.openxmlformats.org/officeDocument/2006/relationships/hyperlink" Target="https://theculturetrip.com/europe/czech-republic/articles/10-sights-youll-see-at-pragues-kgb-museum/" TargetMode="External"/><Relationship Id="rId20" Type="http://schemas.openxmlformats.org/officeDocument/2006/relationships/hyperlink" Target="https://theculturetrip.com/europe/czech-republic/articles/a-brief-history-of-the-prague-castle/" TargetMode="External"/><Relationship Id="rId22" Type="http://schemas.openxmlformats.org/officeDocument/2006/relationships/hyperlink" Target="https://theculturetrip.com/europe/czech-republic/articles/an-introduction-to-the-czech-language-in-6-idioms/" TargetMode="External"/><Relationship Id="rId21" Type="http://schemas.openxmlformats.org/officeDocument/2006/relationships/hyperlink" Target="https://theculturetrip.com/europe/czech-republic/articles/how-to-celebrate-masopust-in-prague/" TargetMode="External"/><Relationship Id="rId24" Type="http://schemas.openxmlformats.org/officeDocument/2006/relationships/hyperlink" Target="https://theculturetrip.com/europe/czech-republic/articles/the-best-museums-to-visit-in-prague/" TargetMode="External"/><Relationship Id="rId23" Type="http://schemas.openxmlformats.org/officeDocument/2006/relationships/hyperlink" Target="https://theculturetrip.com/europe/czech-republic/articles/5-beer-brands-you-must-try-on-your-visit-to-the-czech-republic/" TargetMode="External"/><Relationship Id="rId26" Type="http://schemas.openxmlformats.org/officeDocument/2006/relationships/hyperlink" Target="https://theculturetrip.com/europe/czech-republic/articles/12-czech-sayings-that-make-no-sense-in-english/" TargetMode="External"/><Relationship Id="rId25" Type="http://schemas.openxmlformats.org/officeDocument/2006/relationships/hyperlink" Target="https://theculturetrip.com/europe/czech-republic/articles/a-brief-history-of-wenceslas-square/" TargetMode="External"/><Relationship Id="rId28" Type="http://schemas.openxmlformats.org/officeDocument/2006/relationships/hyperlink" Target="https://theculturetrip.com/europe/czech-republic/articles/the-best-day-trips-from-prague/" TargetMode="External"/><Relationship Id="rId27" Type="http://schemas.openxmlformats.org/officeDocument/2006/relationships/hyperlink" Target="https://theculturetrip.com/europe/czech-republic/articles/traditions-only-locals-in-prague-can-understand/" TargetMode="External"/><Relationship Id="rId29" Type="http://schemas.openxmlformats.org/officeDocument/2006/relationships/hyperlink" Target="https://theculturetrip.com/europe/czech-republic/articles/the-best-flea-markets-in-prague/" TargetMode="External"/><Relationship Id="rId11" Type="http://schemas.openxmlformats.org/officeDocument/2006/relationships/hyperlink" Target="https://theculturetrip.com/europe/czech-republic/articles/10-traditional-czech-dishes-you-need-to-try/" TargetMode="External"/><Relationship Id="rId10" Type="http://schemas.openxmlformats.org/officeDocument/2006/relationships/hyperlink" Target="https://theculturetrip.com/europe/czech-republic/articles/8-czech-dishes-for-mushroom-lovers/" TargetMode="External"/><Relationship Id="rId13" Type="http://schemas.openxmlformats.org/officeDocument/2006/relationships/hyperlink" Target="https://theculturetrip.com/europe/czech-republic/articles/the-best-wellness-retreats-in-and-around-prague/" TargetMode="External"/><Relationship Id="rId12" Type="http://schemas.openxmlformats.org/officeDocument/2006/relationships/hyperlink" Target="https://theculturetrip.com/europe/czech-republic/articles/10-beautiful-phrases-that-will-make-you-fall-in-love-with-the-czech-language/" TargetMode="External"/><Relationship Id="rId15" Type="http://schemas.openxmlformats.org/officeDocument/2006/relationships/hyperlink" Target="https://theculturetrip.com/europe/czech-republic/articles/6-amazing-experiences-unique-to-prague/" TargetMode="External"/><Relationship Id="rId14" Type="http://schemas.openxmlformats.org/officeDocument/2006/relationships/hyperlink" Target="https://theculturetrip.com/europe/czech-republic/articles/10-traditional-souvenirs-to-buy-in-prague/" TargetMode="External"/><Relationship Id="rId17" Type="http://schemas.openxmlformats.org/officeDocument/2006/relationships/hyperlink" Target="https://theculturetrip.com/europe/czech-republic/articles/5-best-womenswear-boutiques-in-prague/" TargetMode="External"/><Relationship Id="rId16" Type="http://schemas.openxmlformats.org/officeDocument/2006/relationships/hyperlink" Target="https://theculturetrip.com/europe/czech-republic/articles/czech-republic-or-czechia-whats-in-a-name/" TargetMode="External"/><Relationship Id="rId19" Type="http://schemas.openxmlformats.org/officeDocument/2006/relationships/hyperlink" Target="http://bit.ly/2lGHPyM" TargetMode="External"/><Relationship Id="rId18" Type="http://schemas.openxmlformats.org/officeDocument/2006/relationships/hyperlink" Target="https://theculturetrip.com/europe/czech-republic/articles/a-fashion-lovers-guide-to-prague/" TargetMode="External"/><Relationship Id="rId84" Type="http://schemas.openxmlformats.org/officeDocument/2006/relationships/hyperlink" Target="https://theculturetrip.com/europe/czech-republic/articles/the-best-markets-in-the-czech-republic/" TargetMode="External"/><Relationship Id="rId83" Type="http://schemas.openxmlformats.org/officeDocument/2006/relationships/hyperlink" Target="http://www.atlasobscura.com/places/haunted-ghost-church-kostel-svateho-jiri?utm_source=twitter&amp;utm_medium=atlas-page" TargetMode="External"/><Relationship Id="rId86" Type="http://schemas.openxmlformats.org/officeDocument/2006/relationships/hyperlink" Target="https://theculturetrip.com/europe/czech-republic/articles/8-beautiful-green-gifts-you-can-buy-from-prague/" TargetMode="External"/><Relationship Id="rId85" Type="http://schemas.openxmlformats.org/officeDocument/2006/relationships/hyperlink" Target="https://theculturetrip.com/europe/czech-republic/articles/whats-on-in-prague-in-july-2017/" TargetMode="External"/><Relationship Id="rId88" Type="http://schemas.openxmlformats.org/officeDocument/2006/relationships/hyperlink" Target="https://theculturetrip.com/europe/czech-republic/articles/the-history-and-myths-of-pragues-golden-lane/" TargetMode="External"/><Relationship Id="rId87" Type="http://schemas.openxmlformats.org/officeDocument/2006/relationships/hyperlink" Target="https://theculturetrip.com/europe/czech-republic/articles/the-best-places-for-panoramic-views-in-prague/" TargetMode="External"/><Relationship Id="rId89" Type="http://schemas.openxmlformats.org/officeDocument/2006/relationships/drawing" Target="../drawings/drawing6.xml"/><Relationship Id="rId80" Type="http://schemas.openxmlformats.org/officeDocument/2006/relationships/hyperlink" Target="https://theculturetrip.com/europe/czech-republic/articles/tracing-mozarts-steps-in-prague/" TargetMode="External"/><Relationship Id="rId82" Type="http://schemas.openxmlformats.org/officeDocument/2006/relationships/hyperlink" Target="https://theculturetrip.com/europe/czech-republic/articles/this-czech-church-is-haunted-and-here-are-photos-that-prove-it/" TargetMode="External"/><Relationship Id="rId81" Type="http://schemas.openxmlformats.org/officeDocument/2006/relationships/hyperlink" Target="https://theculturetrip.com/europe/czech-republic/articles/the-must-see-streets-in-prague/" TargetMode="External"/><Relationship Id="rId1" Type="http://schemas.openxmlformats.org/officeDocument/2006/relationships/hyperlink" Target="https://theculturetrip.com/europe/czech-republic/articles/the-most-underrated-towns-in-the-czech-republic/" TargetMode="External"/><Relationship Id="rId2" Type="http://schemas.openxmlformats.org/officeDocument/2006/relationships/hyperlink" Target="https://theculturetrip.com/europe/czech-republic/articles/a-solo-travelers-guide-to-prague/" TargetMode="External"/><Relationship Id="rId3" Type="http://schemas.openxmlformats.org/officeDocument/2006/relationships/hyperlink" Target="https://theculturetrip.com/europe/czech-republic/articles/an-art-lovers-guide-to-prague-in-24-hours/" TargetMode="External"/><Relationship Id="rId4" Type="http://schemas.openxmlformats.org/officeDocument/2006/relationships/hyperlink" Target="https://theculturetrip.com/europe/czech-republic/articles/the-best-live-music-venues-in-prague/" TargetMode="External"/><Relationship Id="rId9" Type="http://schemas.openxmlformats.org/officeDocument/2006/relationships/hyperlink" Target="https://theculturetrip.com/europe/czech-republic/articles/20-must-visit-attractions-in-prague/" TargetMode="External"/><Relationship Id="rId5" Type="http://schemas.openxmlformats.org/officeDocument/2006/relationships/hyperlink" Target="https://theculturetrip.com/europe/czech-republic/articles/the-essential-guide-to-pragues-bridges/" TargetMode="External"/><Relationship Id="rId6" Type="http://schemas.openxmlformats.org/officeDocument/2006/relationships/hyperlink" Target="https://theculturetrip.com/europe/czech-republic/articles/10-essential-phrases-to-learn-before-visiting-the-czech-republic/" TargetMode="External"/><Relationship Id="rId7" Type="http://schemas.openxmlformats.org/officeDocument/2006/relationships/hyperlink" Target="https://theculturetrip.com/europe/czech-republic/articles/top-tips-to-know-before-traveling-to-the-czech-republic/" TargetMode="External"/><Relationship Id="rId8" Type="http://schemas.openxmlformats.org/officeDocument/2006/relationships/hyperlink" Target="https://theculturetrip.com/europe/czech-republic/articles/the-best-things-to-see-and-do-in-the-czech-republic/" TargetMode="External"/><Relationship Id="rId73" Type="http://schemas.openxmlformats.org/officeDocument/2006/relationships/hyperlink" Target="https://theculturetrip.com/europe/czech-republic/articles/a-budget-travelers-guide-to-prague/" TargetMode="External"/><Relationship Id="rId72" Type="http://schemas.openxmlformats.org/officeDocument/2006/relationships/hyperlink" Target="https://theculturetrip.com/europe/czech-republic/articles/the-most-romantic-boutique-hotels-in-prague/" TargetMode="External"/><Relationship Id="rId75" Type="http://schemas.openxmlformats.org/officeDocument/2006/relationships/hyperlink" Target="https://theculturetrip.com/europe/czech-republic/articles/7-must-have-apps-for-visiting-prague/" TargetMode="External"/><Relationship Id="rId74" Type="http://schemas.openxmlformats.org/officeDocument/2006/relationships/hyperlink" Target="https://theculturetrip.com/europe/czech-republic/articles/pragues-best-home-and-interior-design-stores/" TargetMode="External"/><Relationship Id="rId77" Type="http://schemas.openxmlformats.org/officeDocument/2006/relationships/hyperlink" Target="https://theculturetrip.com/asia/hong-kong/articles/whats-on-in-hong-kong-in-april-2017/" TargetMode="External"/><Relationship Id="rId76" Type="http://schemas.openxmlformats.org/officeDocument/2006/relationships/hyperlink" Target="https://theculturetrip.com/europe/czech-republic/articles/whats-on-in-prague-in-june-2017/" TargetMode="External"/><Relationship Id="rId79" Type="http://schemas.openxmlformats.org/officeDocument/2006/relationships/hyperlink" Target="https://theculturetrip.com/europe/czech-republic/articles/a-guide-to-visiting-terezin-from-prague/" TargetMode="External"/><Relationship Id="rId78" Type="http://schemas.openxmlformats.org/officeDocument/2006/relationships/hyperlink" Target="https://theculturetrip.com/europe/czech-republic/articles/9-reasons-why-you-should-visit-prague-in-winter/" TargetMode="External"/><Relationship Id="rId71" Type="http://schemas.openxmlformats.org/officeDocument/2006/relationships/hyperlink" Target="https://theculturetrip.com/europe/czech-republic/articles/the-best-yoga-studios-in-prague/" TargetMode="External"/><Relationship Id="rId70" Type="http://schemas.openxmlformats.org/officeDocument/2006/relationships/hyperlink" Target="https://theculturetrip.com/europe/czech-republic/articles/an-introduction-to-czech-literature-in-10-books/" TargetMode="External"/><Relationship Id="rId62" Type="http://schemas.openxmlformats.org/officeDocument/2006/relationships/hyperlink" Target="https://theculturetrip.com/europe/czech-republic/articles/the-most-impressive-buildings-in-prague/" TargetMode="External"/><Relationship Id="rId61" Type="http://schemas.openxmlformats.org/officeDocument/2006/relationships/hyperlink" Target="https://theculturetrip.com/europe/czech-republic/articles/7-amazing-places-in-prague-that-only-locals-know-about/" TargetMode="External"/><Relationship Id="rId64" Type="http://schemas.openxmlformats.org/officeDocument/2006/relationships/hyperlink" Target="https://theculturetrip.com/europe/czech-republic/articles/reasons-why-you-should-visit-cesky-krumlov-over-prague/" TargetMode="External"/><Relationship Id="rId63" Type="http://schemas.openxmlformats.org/officeDocument/2006/relationships/hyperlink" Target="https://theculturetrip.com/europe/czech-republic/articles/czech-fashion-bloggers-you-need-to-follow-on-instagram/" TargetMode="External"/><Relationship Id="rId66" Type="http://schemas.openxmlformats.org/officeDocument/2006/relationships/hyperlink" Target="https://theculturetrip.com/europe/czech-republic/articles/10-stunning-masterpieces-you-can-only-find-in-prague/" TargetMode="External"/><Relationship Id="rId65" Type="http://schemas.openxmlformats.org/officeDocument/2006/relationships/hyperlink" Target="https://theculturetrip.com/europe/czech-republic/articles/the-best-art-galleries-in-the-czech-republic/" TargetMode="External"/><Relationship Id="rId68" Type="http://schemas.openxmlformats.org/officeDocument/2006/relationships/hyperlink" Target="https://theculturetrip.com/europe/czech-republic/articles/5-must-see-museum-exhibitions-in-prague-this-summer/" TargetMode="External"/><Relationship Id="rId67" Type="http://schemas.openxmlformats.org/officeDocument/2006/relationships/hyperlink" Target="https://theculturetrip.com/europe/czech-republic/articles/5-must-see-gallery-shows-in-prague-this-summer/" TargetMode="External"/><Relationship Id="rId60" Type="http://schemas.openxmlformats.org/officeDocument/2006/relationships/hyperlink" Target="https://theculturetrip.com/europe/czech-republic/articles/the-most-unusual-things-to-do-in-the-czech-republic/" TargetMode="External"/><Relationship Id="rId69" Type="http://schemas.openxmlformats.org/officeDocument/2006/relationships/hyperlink" Target="https://theculturetrip.com/europe/czech-republic/articles/the-best-independent-bookstores-in-prague/" TargetMode="External"/><Relationship Id="rId51" Type="http://schemas.openxmlformats.org/officeDocument/2006/relationships/hyperlink" Target="https://theculturetrip.com/europe/czech-republic/articles/what-theyre-reading-in-the-czech-republic-this-spring/" TargetMode="External"/><Relationship Id="rId50" Type="http://schemas.openxmlformats.org/officeDocument/2006/relationships/hyperlink" Target="https://theculturetrip.com/europe/czech-republic/articles/top-7-bars-and-pubs-in-cesky-krumlov/" TargetMode="External"/><Relationship Id="rId53" Type="http://schemas.openxmlformats.org/officeDocument/2006/relationships/hyperlink" Target="https://theculturetrip.com/europe/czech-republic/articles/5-great-films-that-feature-prague/" TargetMode="External"/><Relationship Id="rId52" Type="http://schemas.openxmlformats.org/officeDocument/2006/relationships/hyperlink" Target="https://theculturetrip.com/europe/czech-republic/articles/8-books-that-feature-the-beautiful-city-of-prague/" TargetMode="External"/><Relationship Id="rId55" Type="http://schemas.openxmlformats.org/officeDocument/2006/relationships/hyperlink" Target="https://theculturetrip.com/europe/czech-republic/articles/in-the-czech-republic-the-elderly-take-the-plunge-into-frozen-lakes-for-fun/" TargetMode="External"/><Relationship Id="rId54" Type="http://schemas.openxmlformats.org/officeDocument/2006/relationships/hyperlink" Target="https://theculturetrip.com/europe/czech-republic/articles/why-are-the-czechs-so-good-at-ice-hockey/" TargetMode="External"/><Relationship Id="rId57" Type="http://schemas.openxmlformats.org/officeDocument/2006/relationships/hyperlink" Target="https://theculturetrip.com/europe/czech-republic/articles/a-brief-history-of-the-easter-whippings-in-czech-republic/" TargetMode="External"/><Relationship Id="rId56" Type="http://schemas.openxmlformats.org/officeDocument/2006/relationships/hyperlink" Target="http://time.com/4679962/czech-pensioners-cold-water-swimming/" TargetMode="External"/><Relationship Id="rId59" Type="http://schemas.openxmlformats.org/officeDocument/2006/relationships/hyperlink" Target="https://theculturetrip.com/europe/czech-republic/articles/10-reasons-why-you-should-visit-prague/" TargetMode="External"/><Relationship Id="rId58" Type="http://schemas.openxmlformats.org/officeDocument/2006/relationships/hyperlink" Target="https://theculturetrip.com/europe/czech-republic/articles/10-reasons-why-you-should-visit-the-czech-republi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heculturetrip.com/europe/france/articles/ways-go-off-grid-france/"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theculturetrip.com/asia/china/articles/traditional-chinese-medicine-tricks-to-aid-digestion/" TargetMode="External"/><Relationship Id="rId42" Type="http://schemas.openxmlformats.org/officeDocument/2006/relationships/hyperlink" Target="https://theculturetrip.com/asia/china/articles/traditional-chinese-medicine-tricks-in-5-ingredients/" TargetMode="External"/><Relationship Id="rId41" Type="http://schemas.openxmlformats.org/officeDocument/2006/relationships/hyperlink" Target="https://theculturetrip.com/asia/china/articles/traditional-chinese-medicine-tricks-to-help-reduce-anxiety/" TargetMode="External"/><Relationship Id="rId44" Type="http://schemas.openxmlformats.org/officeDocument/2006/relationships/hyperlink" Target="https://theculturetrip.com/asia/hong-kong/articles/what-to-expect-at-this-years-art-basel-hong-kong/" TargetMode="External"/><Relationship Id="rId43" Type="http://schemas.openxmlformats.org/officeDocument/2006/relationships/hyperlink" Target="https://theculturetrip.com/asia/hong-kong/articles/7-superstitions-that-still-shape-the-lives-of-hongkongers-today/" TargetMode="External"/><Relationship Id="rId46" Type="http://schemas.openxmlformats.org/officeDocument/2006/relationships/hyperlink" Target="https://theculturetrip.com/asia/hong-kong/articles/every-year-in-hong-kong-people-climb-a-60ft-tower-of-bread-buns/" TargetMode="External"/><Relationship Id="rId45" Type="http://schemas.openxmlformats.org/officeDocument/2006/relationships/hyperlink" Target="https://theculturetrip.com/asia/hong-kong/articles/a-budget-travelers-guide-to-hong-kong/" TargetMode="External"/><Relationship Id="rId107" Type="http://schemas.openxmlformats.org/officeDocument/2006/relationships/hyperlink" Target="https://theculturetrip.com/asia/hong-kong/articles/whats-hong-kong-august-2017/" TargetMode="External"/><Relationship Id="rId106" Type="http://schemas.openxmlformats.org/officeDocument/2006/relationships/hyperlink" Target="https://theculturetrip.com/asia/china/articles/first-look-inside-worlds-most-luxurious-hotel/" TargetMode="External"/><Relationship Id="rId105" Type="http://schemas.openxmlformats.org/officeDocument/2006/relationships/hyperlink" Target="https://theculturetrip.com/asia/hong-kong/articles/20-years-how-has-hong-kong-changed-under-china/" TargetMode="External"/><Relationship Id="rId104" Type="http://schemas.openxmlformats.org/officeDocument/2006/relationships/hyperlink" Target="https://theculturetrip.com/asia/hong-kong/articles/the-most-historically-significant-buildings-in-hong-kong/" TargetMode="External"/><Relationship Id="rId109" Type="http://schemas.openxmlformats.org/officeDocument/2006/relationships/hyperlink" Target="https://theculturetrip.com/asia/china/articles/behind-the-scenes-of-the-worlds-largest-water-show/" TargetMode="External"/><Relationship Id="rId108" Type="http://schemas.openxmlformats.org/officeDocument/2006/relationships/hyperlink" Target="https://theculturetrip.com/asia/hong-kong/articles/how-downtown-abbey-sparked-a-wave-of-chinese-butlers/" TargetMode="External"/><Relationship Id="rId48" Type="http://schemas.openxmlformats.org/officeDocument/2006/relationships/hyperlink" Target="http://time.com/4587078/kung-fu-martial-arts-hakka-hong-kong-preserve/" TargetMode="External"/><Relationship Id="rId47" Type="http://schemas.openxmlformats.org/officeDocument/2006/relationships/hyperlink" Target="https://theculturetrip.com/asia/hong-kong/articles/a-brief-history-of-hakka-martial-arts/" TargetMode="External"/><Relationship Id="rId49" Type="http://schemas.openxmlformats.org/officeDocument/2006/relationships/hyperlink" Target="https://theculturetrip.com/asia/hong-kong/articles/the-grueling-training-regimes-of-chinas-female-bodyguards/" TargetMode="External"/><Relationship Id="rId103" Type="http://schemas.openxmlformats.org/officeDocument/2006/relationships/hyperlink" Target="https://theculturetrip.com/asia/hong-kong/articles/a-travellers-guide-to-lamma-island/" TargetMode="External"/><Relationship Id="rId102" Type="http://schemas.openxmlformats.org/officeDocument/2006/relationships/hyperlink" Target="https://theculturetrip.com/asia/hong-kong/articles/10-best-desserts-try-hong-kong/" TargetMode="External"/><Relationship Id="rId101" Type="http://schemas.openxmlformats.org/officeDocument/2006/relationships/hyperlink" Target="https://theculturetrip.com/asia/hong-kong/articles/10-up-and-coming-hong-kong-photographers/" TargetMode="External"/><Relationship Id="rId100" Type="http://schemas.openxmlformats.org/officeDocument/2006/relationships/hyperlink" Target="https://theculturetrip.com/asia/hong-kong/articles/hong-kong-101-a-quick-guide-to-tramways/" TargetMode="External"/><Relationship Id="rId31" Type="http://schemas.openxmlformats.org/officeDocument/2006/relationships/hyperlink" Target="https://theculturetrip.com/asia/china/articles/traditional-chinese-medicine-tricks-to-help-you-feel-more-energized/" TargetMode="External"/><Relationship Id="rId30" Type="http://schemas.openxmlformats.org/officeDocument/2006/relationships/hyperlink" Target="https://theculturetrip.com/asia/china/articles/traditional-chinese-medicine-tricks-to-help-you-sleep-better/" TargetMode="External"/><Relationship Id="rId33" Type="http://schemas.openxmlformats.org/officeDocument/2006/relationships/hyperlink" Target="https://theculturetrip.com/asia/china/articles/traditional-chinese-medicine-tricks-to-help-you-have-clearer-skin/" TargetMode="External"/><Relationship Id="rId32" Type="http://schemas.openxmlformats.org/officeDocument/2006/relationships/hyperlink" Target="https://theculturetrip.com/asia/hong-kong/articles/traditional-chinese-medicine-tricks-to-help-alleviate-period-pains/" TargetMode="External"/><Relationship Id="rId35" Type="http://schemas.openxmlformats.org/officeDocument/2006/relationships/hyperlink" Target="https://theculturetrip.com/asia/china/articles/traditional-chinese-medicine-tricks-to-help-speed-up-your-metabolism/" TargetMode="External"/><Relationship Id="rId34" Type="http://schemas.openxmlformats.org/officeDocument/2006/relationships/hyperlink" Target="https://theculturetrip.com/asia/hong-kong/articles/traditional-chinese-medicine-tricks-to-help-you-look-more-radiant/" TargetMode="External"/><Relationship Id="rId37" Type="http://schemas.openxmlformats.org/officeDocument/2006/relationships/hyperlink" Target="https://theculturetrip.com/asia/china/articles/traditional-chinese-medicine-tricks-to-soothe-acid-reflux/" TargetMode="External"/><Relationship Id="rId36" Type="http://schemas.openxmlformats.org/officeDocument/2006/relationships/hyperlink" Target="https://theculturetrip.com/asia/china/articles/traditional-chinese-medicine-tricks-to-detox-your-liver/" TargetMode="External"/><Relationship Id="rId39" Type="http://schemas.openxmlformats.org/officeDocument/2006/relationships/hyperlink" Target="https://theculturetrip.com/asia/china/articles/traditional-chinese-medicine-tricks-to-feel-less-bloated/" TargetMode="External"/><Relationship Id="rId38" Type="http://schemas.openxmlformats.org/officeDocument/2006/relationships/hyperlink" Target="https://theculturetrip.com/asia/china/articles/traditional-chinese-medicine-tricks-to-aid-concentration/" TargetMode="External"/><Relationship Id="rId20" Type="http://schemas.openxmlformats.org/officeDocument/2006/relationships/hyperlink" Target="https://theculturetrip.com/asia/hong-kong/articles/where-to-find-handmade-souvenirs-in-hong-kong/" TargetMode="External"/><Relationship Id="rId22" Type="http://schemas.openxmlformats.org/officeDocument/2006/relationships/hyperlink" Target="https://theculturetrip.com/asia/hong-kong/articles/why-everyone-should-visit-hong-kong-at-least-once-in-their-lifetime/" TargetMode="External"/><Relationship Id="rId21" Type="http://schemas.openxmlformats.org/officeDocument/2006/relationships/hyperlink" Target="https://theculturetrip.com/asia/hong-kong/articles/10-photos-of-wonderful-animals-youll-find-in-hong-kong/" TargetMode="External"/><Relationship Id="rId24" Type="http://schemas.openxmlformats.org/officeDocument/2006/relationships/hyperlink" Target="https://theculturetrip.com/asia/hong-kong/articles/places-to-dine-al-fresco-in-hong-kong/" TargetMode="External"/><Relationship Id="rId23" Type="http://schemas.openxmlformats.org/officeDocument/2006/relationships/hyperlink" Target="https://theculturetrip.com/asia/hong-kong/articles/the-hotels-in-hong-kong-youll-never-want-to-leave/" TargetMode="External"/><Relationship Id="rId129" Type="http://schemas.openxmlformats.org/officeDocument/2006/relationships/hyperlink" Target="https://theculturetrip.com/asia/china/articles/the-legend-behind-the-qixi-festival/" TargetMode="External"/><Relationship Id="rId128" Type="http://schemas.openxmlformats.org/officeDocument/2006/relationships/hyperlink" Target="https://theculturetrip.com/asia/hong-kong/articles/the-ghost-islands-surrounding-hong-kong/" TargetMode="External"/><Relationship Id="rId127" Type="http://schemas.openxmlformats.org/officeDocument/2006/relationships/hyperlink" Target="https://theculturetrip.com/asia/hong-kong/articles/plight-of-hong-kongs-pink-dolphins/" TargetMode="External"/><Relationship Id="rId126" Type="http://schemas.openxmlformats.org/officeDocument/2006/relationships/hyperlink" Target="https://theculturetrip.com/asia/china/articles/this-city-is-home-to-the-worlds-largest-waterpark/" TargetMode="External"/><Relationship Id="rId26" Type="http://schemas.openxmlformats.org/officeDocument/2006/relationships/hyperlink" Target="https://theculturetrip.com/asia/hong-kong/articles/wishing-on-a-tree-where-hongkongers-go-for-good-luck/" TargetMode="External"/><Relationship Id="rId121" Type="http://schemas.openxmlformats.org/officeDocument/2006/relationships/hyperlink" Target="https://theculturetrip.com/asia/china/articles/the-city-that-gave-the-world-fusion-cuisine/" TargetMode="External"/><Relationship Id="rId25" Type="http://schemas.openxmlformats.org/officeDocument/2006/relationships/hyperlink" Target="https://theculturetrip.com/asia/hong-kong/articles/the-best-late-night-eats-in-hong-kong/" TargetMode="External"/><Relationship Id="rId120" Type="http://schemas.openxmlformats.org/officeDocument/2006/relationships/hyperlink" Target="https://theculturetrip.com/asia/china/articles/this-beautiful-moving-building-is-inspired-by-chinese-theatre/" TargetMode="External"/><Relationship Id="rId28" Type="http://schemas.openxmlformats.org/officeDocument/2006/relationships/hyperlink" Target="https://theculturetrip.com/asia/hong-kong/articles/8-colloquialisms-unique-to-cantonese/" TargetMode="External"/><Relationship Id="rId27" Type="http://schemas.openxmlformats.org/officeDocument/2006/relationships/hyperlink" Target="https://theculturetrip.com/asia/hong-kong/articles/how-to-celebrate-the-chinese-lantern-festival-in-hong-kong/" TargetMode="External"/><Relationship Id="rId125" Type="http://schemas.openxmlformats.org/officeDocument/2006/relationships/hyperlink" Target="https://theculturetrip.com/asia/china/articles/heres-why-zhuhai-has-been-voted-chinas-most-liveable-city/" TargetMode="External"/><Relationship Id="rId29" Type="http://schemas.openxmlformats.org/officeDocument/2006/relationships/hyperlink" Target="https://theculturetrip.com/asia/hong-kong/articles/a-design-lovers-travel-guide-to-hong-kong-in-one-day/" TargetMode="External"/><Relationship Id="rId124" Type="http://schemas.openxmlformats.org/officeDocument/2006/relationships/hyperlink" Target="https://theculturetrip.com/asia/china/articles/china-is-building-the-worlds-longest-sea-bridge/" TargetMode="External"/><Relationship Id="rId123" Type="http://schemas.openxmlformats.org/officeDocument/2006/relationships/hyperlink" Target="https://theculturetrip.com/asia/china/articles/this-city-is-home-to-one-of-the-most-colourful-squares-in-the-world/" TargetMode="External"/><Relationship Id="rId122" Type="http://schemas.openxmlformats.org/officeDocument/2006/relationships/hyperlink" Target="https://theculturetrip.com/asia/china/articles/why-china-is-rebuilding-europe-in-its-own-image/" TargetMode="External"/><Relationship Id="rId95" Type="http://schemas.openxmlformats.org/officeDocument/2006/relationships/hyperlink" Target="https://theculturetrip.com/asia/hong-kong/articles/whats-the-deal-with-hairy-crab-an-introduction-to-the-chinese-delicacy/" TargetMode="External"/><Relationship Id="rId94" Type="http://schemas.openxmlformats.org/officeDocument/2006/relationships/hyperlink" Target="https://theculturetrip.com/asia/hong-kong/articles/must-see-exhibitions-in-hong-kong-this-summer/" TargetMode="External"/><Relationship Id="rId97" Type="http://schemas.openxmlformats.org/officeDocument/2006/relationships/hyperlink" Target="https://theculturetrip.com/asia/hong-kong/articles/musicians-from-hong-kong-you-need-to-know/" TargetMode="External"/><Relationship Id="rId96" Type="http://schemas.openxmlformats.org/officeDocument/2006/relationships/hyperlink" Target="https://theculturetrip.com/asia/hong-kong/articles/nushu-chinas-historical-women-only-secret-script/" TargetMode="External"/><Relationship Id="rId11" Type="http://schemas.openxmlformats.org/officeDocument/2006/relationships/hyperlink" Target="https://theculturetrip.com/asia/hong-kong/articles/a-brief-history-of-hong-kongs-walled-villages/" TargetMode="External"/><Relationship Id="rId99" Type="http://schemas.openxmlformats.org/officeDocument/2006/relationships/hyperlink" Target="https://theculturetrip.com/asia/china/articles/why-did-chinese-authorities-ban-the-award-winning-novel-soft-burial/" TargetMode="External"/><Relationship Id="rId10" Type="http://schemas.openxmlformats.org/officeDocument/2006/relationships/hyperlink" Target="https://theculturetrip.com/asia/hong-kong/articles/whats-on-in-hong-kong-in-february/" TargetMode="External"/><Relationship Id="rId98" Type="http://schemas.openxmlformats.org/officeDocument/2006/relationships/hyperlink" Target="https://theculturetrip.com/asia/china/articles/christmas-town-the-chinese-city-that-welcomes-muslim-refugees/" TargetMode="External"/><Relationship Id="rId13" Type="http://schemas.openxmlformats.org/officeDocument/2006/relationships/hyperlink" Target="https://theculturetrip.com/asia/hong-kong/articles/the-best-seaside-towns-to-visit-in-hong-kong/" TargetMode="External"/><Relationship Id="rId12" Type="http://schemas.openxmlformats.org/officeDocument/2006/relationships/hyperlink" Target="https://theculturetrip.com/asia/china/articles/is-cantonese-a-language-or-a-dialect-why-does-it-matter/" TargetMode="External"/><Relationship Id="rId91" Type="http://schemas.openxmlformats.org/officeDocument/2006/relationships/hyperlink" Target="https://theculturetrip.com/asia/hong-kong/articles/whats-on-in-hong-kong-in-june-2017/" TargetMode="External"/><Relationship Id="rId90" Type="http://schemas.openxmlformats.org/officeDocument/2006/relationships/hyperlink" Target="https://theculturetrip.com/asia/china/articles/a-look-at-chinas-growing-wine-industry/" TargetMode="External"/><Relationship Id="rId93" Type="http://schemas.openxmlformats.org/officeDocument/2006/relationships/hyperlink" Target="https://theculturetrip.com/asia/hong-kong/articles/a-solo-travelers-guide-to-hong-kong/" TargetMode="External"/><Relationship Id="rId92" Type="http://schemas.openxmlformats.org/officeDocument/2006/relationships/hyperlink" Target="https://theculturetrip.com/asia/china/articles/a-brief-history-of-baijiu-the-ancient-chinese-liquor/" TargetMode="External"/><Relationship Id="rId118" Type="http://schemas.openxmlformats.org/officeDocument/2006/relationships/hyperlink" Target="https://theculturetrip.com/asia/china/articles/is-china-set-to-become-the-worlds-biggest-market-for-mma-fighting/" TargetMode="External"/><Relationship Id="rId117" Type="http://schemas.openxmlformats.org/officeDocument/2006/relationships/hyperlink" Target="https://theculturetrip.com/asia/china/articles/the-most-spectacular-live-shows-in-macau/" TargetMode="External"/><Relationship Id="rId116" Type="http://schemas.openxmlformats.org/officeDocument/2006/relationships/hyperlink" Target="https://theculturetrip.com/asia/china/articles/heres-how-china-is-tackling-the-fake-food-scourge/" TargetMode="External"/><Relationship Id="rId115" Type="http://schemas.openxmlformats.org/officeDocument/2006/relationships/hyperlink" Target="https://theculturetrip.com/asia/china/articles/wealthy-collectors-bring-chinas-lost-and-stolen-artwork-back-home/" TargetMode="External"/><Relationship Id="rId119" Type="http://schemas.openxmlformats.org/officeDocument/2006/relationships/hyperlink" Target="https://theculturetrip.com/asia/china/articles/hotels-by-top-fashion-designers-lagerfeld-and-versace-to-open-in-macau/" TargetMode="External"/><Relationship Id="rId15" Type="http://schemas.openxmlformats.org/officeDocument/2006/relationships/hyperlink" Target="https://theculturetrip.com/asia/china/articles/the-importance-of-yin-yang-philosophy-in-chinese-cooking/" TargetMode="External"/><Relationship Id="rId110" Type="http://schemas.openxmlformats.org/officeDocument/2006/relationships/hyperlink" Target="https://theculturetrip.com/asia/hong-kong/articles/how-bruce-lee-became-hong-kongs-most-famous-son/" TargetMode="External"/><Relationship Id="rId14" Type="http://schemas.openxmlformats.org/officeDocument/2006/relationships/hyperlink" Target="https://theculturetrip.com/asia/hong-kong/articles/where-to-learn-martial-arts-in-hong-kong/" TargetMode="External"/><Relationship Id="rId17" Type="http://schemas.openxmlformats.org/officeDocument/2006/relationships/hyperlink" Target="https://theculturetrip.com/asia/hong-kong/articles/hong-kongs-best-restaurants-for-roast-goose/" TargetMode="External"/><Relationship Id="rId16" Type="http://schemas.openxmlformats.org/officeDocument/2006/relationships/hyperlink" Target="https://theculturetrip.com/asia/hong-kong/articles/a-guide-to-hong-kongs-neighborhoods/" TargetMode="External"/><Relationship Id="rId19" Type="http://schemas.openxmlformats.org/officeDocument/2006/relationships/hyperlink" Target="https://theculturetrip.com/asia/china/articles/10-chinese-new-year-traditions/" TargetMode="External"/><Relationship Id="rId114" Type="http://schemas.openxmlformats.org/officeDocument/2006/relationships/hyperlink" Target="https://theculturetrip.com/asia/china/articles/10-best-european-restaurants-in-macau/" TargetMode="External"/><Relationship Id="rId18" Type="http://schemas.openxmlformats.org/officeDocument/2006/relationships/hyperlink" Target="https://theculturetrip.com/asia/hong-kong/articles/where-to-eat-seafood-in-hong-kong/" TargetMode="External"/><Relationship Id="rId113" Type="http://schemas.openxmlformats.org/officeDocument/2006/relationships/hyperlink" Target="https://theculturetrip.com/asia/china/articles/macaus-best-value-fine-dining-restaurants/" TargetMode="External"/><Relationship Id="rId112" Type="http://schemas.openxmlformats.org/officeDocument/2006/relationships/hyperlink" Target="https://theculturetrip.com/asia/china/articles/china-has-more-esports-players-than-the-uk-has-people/" TargetMode="External"/><Relationship Id="rId111" Type="http://schemas.openxmlformats.org/officeDocument/2006/relationships/hyperlink" Target="https://theculturetrip.com/north-america/usa/articles/mcdonalds-has-brought-back-rick-and-mortys-delicious-szechuan-sauce/" TargetMode="External"/><Relationship Id="rId84" Type="http://schemas.openxmlformats.org/officeDocument/2006/relationships/hyperlink" Target="https://theculturetrip.com/asia/hong-kong/articles/an-art-lovers-guide-to-hong-kong/" TargetMode="External"/><Relationship Id="rId83" Type="http://schemas.openxmlformats.org/officeDocument/2006/relationships/hyperlink" Target="https://theculturetrip.com/asia/hong-kong/articles/6-major-differences-between-hong-kong-and-mainland-china/" TargetMode="External"/><Relationship Id="rId86" Type="http://schemas.openxmlformats.org/officeDocument/2006/relationships/hyperlink" Target="https://theculturetrip.com/asia/hong-kong/articles/the-best-home-and-design-stores-in-hong-kong/" TargetMode="External"/><Relationship Id="rId85" Type="http://schemas.openxmlformats.org/officeDocument/2006/relationships/hyperlink" Target="https://theculturetrip.com/asia/hong-kong/articles/how-to-spend-24-hours-in-hong-kong/" TargetMode="External"/><Relationship Id="rId88" Type="http://schemas.openxmlformats.org/officeDocument/2006/relationships/hyperlink" Target="https://theculturetrip.com/asia/hong-kong/articles/an-introduction-to-traditional-hakka-cuisine/" TargetMode="External"/><Relationship Id="rId87" Type="http://schemas.openxmlformats.org/officeDocument/2006/relationships/hyperlink" Target="https://theculturetrip.com/asia/hong-kong/articles/a-brief-history-of-hong-kongs-traditional-dried-seafood-shops/" TargetMode="External"/><Relationship Id="rId89" Type="http://schemas.openxmlformats.org/officeDocument/2006/relationships/hyperlink" Target="https://theculturetrip.com/asia/hong-kong/articles/10-dos-and-donts-for-tourists-in-hong-kong/" TargetMode="External"/><Relationship Id="rId80" Type="http://schemas.openxmlformats.org/officeDocument/2006/relationships/hyperlink" Target="https://theculturetrip.com/asia/hong-kong/articles/20-must-visit-attractions-in-hong-kong/" TargetMode="External"/><Relationship Id="rId82" Type="http://schemas.openxmlformats.org/officeDocument/2006/relationships/hyperlink" Target="https://theculturetrip.com/asia/china/articles/10-beautiful-characters-that-will-make-you-fall-in-love-with-chinese/" TargetMode="External"/><Relationship Id="rId81" Type="http://schemas.openxmlformats.org/officeDocument/2006/relationships/hyperlink" Target="https://theculturetrip.com/asia/hong-kong/articles/where-to-see-arthouse-movies-in-hong-kong/" TargetMode="External"/><Relationship Id="rId1" Type="http://schemas.openxmlformats.org/officeDocument/2006/relationships/hyperlink" Target="https://theculturetrip.com/asia/hong-kong/articles/a-brief-introduction-to-snake-wine/" TargetMode="External"/><Relationship Id="rId2" Type="http://schemas.openxmlformats.org/officeDocument/2006/relationships/hyperlink" Target="https://theculturetrip.com/asia/hong-kong/articles/10-photographs-that-show-off-hong-kongs-natural-beauty/" TargetMode="External"/><Relationship Id="rId3" Type="http://schemas.openxmlformats.org/officeDocument/2006/relationships/hyperlink" Target="https://theculturetrip.com/asia/hong-kong/articles/everything-to-know-before-renting-an-apartment-in-hong-kong/" TargetMode="External"/><Relationship Id="rId4" Type="http://schemas.openxmlformats.org/officeDocument/2006/relationships/hyperlink" Target="https://theculturetrip.com/asia/hong-kong/articles/the-best-yoga-studios-in-hong-kong/" TargetMode="External"/><Relationship Id="rId9" Type="http://schemas.openxmlformats.org/officeDocument/2006/relationships/hyperlink" Target="https://theculturetrip.com/asia/hong-kong/articles/how-to-celebrate-chinese-new-year-in-hong-kong/" TargetMode="External"/><Relationship Id="rId5" Type="http://schemas.openxmlformats.org/officeDocument/2006/relationships/hyperlink" Target="https://theculturetrip.com/asia/hong-kong/articles/5-meditation-retreats-in-hong-kong/" TargetMode="External"/><Relationship Id="rId6" Type="http://schemas.openxmlformats.org/officeDocument/2006/relationships/hyperlink" Target="https://theculturetrip.com/asia/hong-kong/articles/12-hong-kong-fashionistas-to-follow-on-instragram/" TargetMode="External"/><Relationship Id="rId7" Type="http://schemas.openxmlformats.org/officeDocument/2006/relationships/hyperlink" Target="https://theculturetrip.com/asia/hong-kong/articles/top-10-things-to-do-on-lantau-island/" TargetMode="External"/><Relationship Id="rId8" Type="http://schemas.openxmlformats.org/officeDocument/2006/relationships/hyperlink" Target="https://theculturetrip.com/asia/china/articles/10-differences-between-northern-and-southern-chinese-new-year-celebrations/" TargetMode="External"/><Relationship Id="rId73" Type="http://schemas.openxmlformats.org/officeDocument/2006/relationships/hyperlink" Target="https://theculturetrip.com/asia/hong-kong/articles/12-places-you-can-use-an-octopus-card-in-hong-kong/" TargetMode="External"/><Relationship Id="rId72" Type="http://schemas.openxmlformats.org/officeDocument/2006/relationships/hyperlink" Target="https://theculturetrip.com/asia/china/articles/an-introduction-to-hakka-traditional-dress/" TargetMode="External"/><Relationship Id="rId75" Type="http://schemas.openxmlformats.org/officeDocument/2006/relationships/hyperlink" Target="https://theculturetrip.com/asia/hong-kong/articles/how-to-order-at-a-cantonese-noodle-joint-in-hong-kong/" TargetMode="External"/><Relationship Id="rId74" Type="http://schemas.openxmlformats.org/officeDocument/2006/relationships/hyperlink" Target="https://theculturetrip.com/asia/hong-kong/articles/how-to-order-at-a-cha-chaan-teng-in-hong-kong/" TargetMode="External"/><Relationship Id="rId77" Type="http://schemas.openxmlformats.org/officeDocument/2006/relationships/hyperlink" Target="https://theculturetrip.com/asia/hong-kong/articles/whats-on-in-hong-kong-in-april-2017/" TargetMode="External"/><Relationship Id="rId76" Type="http://schemas.openxmlformats.org/officeDocument/2006/relationships/hyperlink" Target="https://theculturetrip.com/asia/hong-kong/articles/a-brief-history-of-ma-wan-fishing-village/" TargetMode="External"/><Relationship Id="rId79" Type="http://schemas.openxmlformats.org/officeDocument/2006/relationships/hyperlink" Target="https://theculturetrip.com/asia/hong-kong/articles/whats-on-in-hong-kong-in-may-2017/" TargetMode="External"/><Relationship Id="rId78" Type="http://schemas.openxmlformats.org/officeDocument/2006/relationships/hyperlink" Target="https://theculturetrip.com/asia/hong-kong/articles/the-10-best-places-for-brunch-in-hong-kong/" TargetMode="External"/><Relationship Id="rId71" Type="http://schemas.openxmlformats.org/officeDocument/2006/relationships/hyperlink" Target="https://theculturetrip.com/asia/hong-kong/articles/12-traditional-cantonese-dishes-you-must-try-on-your-visit-to-hong-kong/" TargetMode="External"/><Relationship Id="rId70" Type="http://schemas.openxmlformats.org/officeDocument/2006/relationships/hyperlink" Target="https://theculturetrip.com/asia/china/articles/how-to-haggle-like-a-local-in-china/" TargetMode="External"/><Relationship Id="rId139" Type="http://schemas.openxmlformats.org/officeDocument/2006/relationships/drawing" Target="../drawings/drawing8.xml"/><Relationship Id="rId138" Type="http://schemas.openxmlformats.org/officeDocument/2006/relationships/hyperlink" Target="https://theculturetrip.com/asia/china/articles/10-surprisingly-delicious-mooncake-flavours-you-should-try/" TargetMode="External"/><Relationship Id="rId137" Type="http://schemas.openxmlformats.org/officeDocument/2006/relationships/hyperlink" Target="https://theculturetrip.com/asia/china/articles/the-worlds-best-selling-liquor-youve-probably-never-tried/" TargetMode="External"/><Relationship Id="rId132" Type="http://schemas.openxmlformats.org/officeDocument/2006/relationships/hyperlink" Target="https://theculturetrip.com/asia/hong-kong/articles/1-in-6-hong-kongers-are-part-of-the-moonlight-clan-are-you-one-of-them/" TargetMode="External"/><Relationship Id="rId131" Type="http://schemas.openxmlformats.org/officeDocument/2006/relationships/hyperlink" Target="https://theculturetrip.com/asia/china/articles/the-10-best-beach-hotels-in-sanya/" TargetMode="External"/><Relationship Id="rId130" Type="http://schemas.openxmlformats.org/officeDocument/2006/relationships/hyperlink" Target="https://theculturetrip.com/asia/china/articles/10-excellent-reasons-why-you-should-visit-the-hawaii-of-china/" TargetMode="External"/><Relationship Id="rId136" Type="http://schemas.openxmlformats.org/officeDocument/2006/relationships/hyperlink" Target="https://theculturetrip.com/asia/hong-kong/articles/the-fascinating-craft-behind-chinas-rarest-noodles/" TargetMode="External"/><Relationship Id="rId135" Type="http://schemas.openxmlformats.org/officeDocument/2006/relationships/hyperlink" Target="https://theculturetrip.com/asia/china/articles/this-grave-reveals-perus-dark-history/" TargetMode="External"/><Relationship Id="rId134" Type="http://schemas.openxmlformats.org/officeDocument/2006/relationships/hyperlink" Target="https://theculturetrip.com/asia/hong-kong/articles/hong-kong-vs-singapore-which-city-does-it-better/" TargetMode="External"/><Relationship Id="rId133" Type="http://schemas.openxmlformats.org/officeDocument/2006/relationships/hyperlink" Target="https://theculturetrip.com/asia/china/articles/this-could-be-your-last-chance-to-see-chikan-before-its-overrun-by-tourists/" TargetMode="External"/><Relationship Id="rId62" Type="http://schemas.openxmlformats.org/officeDocument/2006/relationships/hyperlink" Target="https://theculturetrip.com/asia/hong-kong/articles/a-brief-history-of-cantopop-in-hong-kong/" TargetMode="External"/><Relationship Id="rId61" Type="http://schemas.openxmlformats.org/officeDocument/2006/relationships/hyperlink" Target="https://theculturetrip.com/asia/hong-kong/articles/king-of-kowloon-the-underground-street-calligrapher/" TargetMode="External"/><Relationship Id="rId64" Type="http://schemas.openxmlformats.org/officeDocument/2006/relationships/hyperlink" Target="https://theculturetrip.com/asia/hong-kong/articles/6-times-feng-shui-influenced-hong-kongs-skyline/" TargetMode="External"/><Relationship Id="rId63" Type="http://schemas.openxmlformats.org/officeDocument/2006/relationships/hyperlink" Target="https://theculturetrip.com/asia/hong-kong/articles/a-brief-history-of-martial-arts-in-chinese-cinema/" TargetMode="External"/><Relationship Id="rId66" Type="http://schemas.openxmlformats.org/officeDocument/2006/relationships/hyperlink" Target="https://theculturetrip.com/asia/hong-kong/articles/what-to-expect-at-the-hong-kong-international-film-festival-2017/" TargetMode="External"/><Relationship Id="rId65" Type="http://schemas.openxmlformats.org/officeDocument/2006/relationships/hyperlink" Target="https://theculturetrip.com/asia/hong-kong/articles/10-of-the-best-places-to-see-live-jazz-in-hong-kong/" TargetMode="External"/><Relationship Id="rId68" Type="http://schemas.openxmlformats.org/officeDocument/2006/relationships/hyperlink" Target="https://theculturetrip.com/asia/hong-kong/articles/where-to-buy-jade-in-hong-kong/" TargetMode="External"/><Relationship Id="rId67" Type="http://schemas.openxmlformats.org/officeDocument/2006/relationships/hyperlink" Target="https://theculturetrip.com/asia/hong-kong/articles/12-places-to-chill-out-and-read-a-book-in-hong-kong/" TargetMode="External"/><Relationship Id="rId60" Type="http://schemas.openxmlformats.org/officeDocument/2006/relationships/hyperlink" Target="https://theculturetrip.com/asia/hong-kong/articles/8-craft-brews-you-must-try-on-your-visit-to-hong-kong/" TargetMode="External"/><Relationship Id="rId69" Type="http://schemas.openxmlformats.org/officeDocument/2006/relationships/hyperlink" Target="https://theculturetrip.com/asia/china/articles/5-traditions-unique-to-cantonese-culture/" TargetMode="External"/><Relationship Id="rId51" Type="http://schemas.openxmlformats.org/officeDocument/2006/relationships/hyperlink" Target="https://theculturetrip.com/asia/hong-kong/articles/8-etiquette-rules-to-help-you-on-your-next-business-trip-to-hong-kong/" TargetMode="External"/><Relationship Id="rId50" Type="http://schemas.openxmlformats.org/officeDocument/2006/relationships/hyperlink" Target="http://www.scmp.com/news/china/policies-politics/article/2067552/shenzhen-security-firm-claims-chinese-tycoon-requested" TargetMode="External"/><Relationship Id="rId53" Type="http://schemas.openxmlformats.org/officeDocument/2006/relationships/hyperlink" Target="https://theculturetrip.com/asia/hong-kong/articles/whats-on-in-hong-kong-in-march-2017/" TargetMode="External"/><Relationship Id="rId52" Type="http://schemas.openxmlformats.org/officeDocument/2006/relationships/hyperlink" Target="https://theculturetrip.com/asia/hong-kong/articles/can-you-recognise-hong-kong-from-these-old-pictures/" TargetMode="External"/><Relationship Id="rId55" Type="http://schemas.openxmlformats.org/officeDocument/2006/relationships/hyperlink" Target="https://theculturetrip.com/asia/hong-kong/articles/top-10-apps-for-expats-living-in-hong-kong/" TargetMode="External"/><Relationship Id="rId54" Type="http://schemas.openxmlformats.org/officeDocument/2006/relationships/hyperlink" Target="https://theculturetrip.com/asia/hong-kong/articles/how-do-hong-kongs-triads-recruit-their-members/" TargetMode="External"/><Relationship Id="rId57" Type="http://schemas.openxmlformats.org/officeDocument/2006/relationships/hyperlink" Target="https://theculturetrip.com/asia/hong-kong/articles/hong-kong-supermarkets-are-selling-individually-wrapped-strawberries-for-valentines-day/" TargetMode="External"/><Relationship Id="rId56" Type="http://schemas.openxmlformats.org/officeDocument/2006/relationships/hyperlink" Target="https://theculturetrip.com/asia/hong-kong/articles/will-the-food-truck-scene-take-off-in-hong-kong/" TargetMode="External"/><Relationship Id="rId59" Type="http://schemas.openxmlformats.org/officeDocument/2006/relationships/hyperlink" Target="https://theculturetrip.com/asia/hong-kong/articles/10-contemporary-hong-kong-artists-you-should-know/" TargetMode="External"/><Relationship Id="rId58" Type="http://schemas.openxmlformats.org/officeDocument/2006/relationships/hyperlink" Target="https://theculturetrip.com/asia/hong-kong/articles/the-worlds-first-hello-kitty-themed-supermarket-is-coming-to-hong-ko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17.71"/>
    <col customWidth="1" min="2" max="2" width="29.14"/>
    <col customWidth="1" min="3" max="3" width="35.43"/>
    <col customWidth="1" min="4" max="4" width="25.14"/>
    <col customWidth="1" min="5" max="5" width="17.43"/>
  </cols>
  <sheetData>
    <row r="1">
      <c r="A1" s="1" t="s">
        <v>0</v>
      </c>
      <c r="B1" s="2" t="s">
        <v>1</v>
      </c>
      <c r="C1" s="3" t="s">
        <v>2</v>
      </c>
      <c r="D1" s="4" t="s">
        <v>3</v>
      </c>
      <c r="F1" s="5"/>
      <c r="G1" s="5"/>
    </row>
    <row r="2">
      <c r="A2" s="5" t="s">
        <v>4</v>
      </c>
      <c r="B2" s="7" t="s">
        <v>5</v>
      </c>
      <c r="C2" s="5" t="s">
        <v>6</v>
      </c>
      <c r="D2" s="5" t="s">
        <v>7</v>
      </c>
    </row>
    <row r="3">
      <c r="A3" s="1" t="s">
        <v>8</v>
      </c>
      <c r="B3" s="2" t="s">
        <v>9</v>
      </c>
      <c r="C3" s="3" t="s">
        <v>2</v>
      </c>
      <c r="D3" s="4" t="s">
        <v>3</v>
      </c>
    </row>
    <row r="4">
      <c r="A4" s="9" t="s">
        <v>10</v>
      </c>
      <c r="B4" s="10" t="s">
        <v>11</v>
      </c>
      <c r="C4" s="11" t="s">
        <v>12</v>
      </c>
      <c r="D4" s="9" t="s">
        <v>7</v>
      </c>
      <c r="F4" s="5"/>
      <c r="G4" s="5"/>
    </row>
    <row r="5">
      <c r="A5" s="9" t="s">
        <v>13</v>
      </c>
      <c r="B5" s="9" t="s">
        <v>14</v>
      </c>
      <c r="C5" s="11" t="s">
        <v>15</v>
      </c>
      <c r="D5" s="9" t="s">
        <v>16</v>
      </c>
      <c r="F5" s="5"/>
      <c r="G5" s="5"/>
    </row>
    <row r="6">
      <c r="A6" s="9" t="s">
        <v>17</v>
      </c>
      <c r="B6" s="7" t="s">
        <v>18</v>
      </c>
      <c r="C6" s="5" t="s">
        <v>19</v>
      </c>
      <c r="D6" s="9" t="s">
        <v>7</v>
      </c>
      <c r="F6" s="5"/>
      <c r="G6" s="5"/>
    </row>
    <row r="7" ht="16.5" customHeight="1">
      <c r="A7" s="9" t="s">
        <v>4</v>
      </c>
      <c r="B7" s="7" t="s">
        <v>20</v>
      </c>
      <c r="C7" s="5" t="s">
        <v>21</v>
      </c>
      <c r="D7" s="9" t="s">
        <v>7</v>
      </c>
      <c r="F7" s="5"/>
      <c r="G7" s="5"/>
    </row>
    <row r="8">
      <c r="A8" s="9" t="s">
        <v>22</v>
      </c>
      <c r="B8" s="10" t="s">
        <v>23</v>
      </c>
      <c r="C8" s="12" t="s">
        <v>24</v>
      </c>
      <c r="D8" s="9" t="s">
        <v>7</v>
      </c>
    </row>
    <row r="9">
      <c r="A9" s="1" t="s">
        <v>25</v>
      </c>
      <c r="B9" s="2" t="s">
        <v>26</v>
      </c>
      <c r="C9" s="3" t="s">
        <v>2</v>
      </c>
      <c r="D9" s="4" t="s">
        <v>3</v>
      </c>
      <c r="E9" s="13"/>
    </row>
    <row r="10">
      <c r="A10" s="5" t="s">
        <v>27</v>
      </c>
      <c r="B10" s="5" t="s">
        <v>28</v>
      </c>
      <c r="C10" s="7" t="s">
        <v>29</v>
      </c>
      <c r="D10" s="5" t="s">
        <v>30</v>
      </c>
      <c r="E10" s="5"/>
      <c r="F10" s="5"/>
      <c r="G10" s="5"/>
    </row>
    <row r="11">
      <c r="A11" s="5" t="s">
        <v>31</v>
      </c>
      <c r="B11" s="5" t="s">
        <v>32</v>
      </c>
      <c r="C11" s="7" t="s">
        <v>33</v>
      </c>
      <c r="D11" s="5" t="s">
        <v>34</v>
      </c>
      <c r="E11" s="5"/>
      <c r="F11" s="5"/>
      <c r="G11" s="5"/>
    </row>
    <row r="12">
      <c r="A12" s="5" t="s">
        <v>35</v>
      </c>
      <c r="B12" s="5" t="s">
        <v>36</v>
      </c>
      <c r="C12" s="7" t="s">
        <v>37</v>
      </c>
      <c r="D12" s="5" t="s">
        <v>38</v>
      </c>
      <c r="E12" s="5"/>
      <c r="F12" s="5"/>
      <c r="G12" s="5"/>
    </row>
    <row r="13">
      <c r="A13" s="14" t="s">
        <v>39</v>
      </c>
      <c r="B13" s="14" t="s">
        <v>40</v>
      </c>
      <c r="C13" s="15" t="s">
        <v>41</v>
      </c>
      <c r="D13" s="14" t="s">
        <v>34</v>
      </c>
      <c r="E13" s="5"/>
    </row>
    <row r="14">
      <c r="A14" s="14" t="s">
        <v>42</v>
      </c>
      <c r="B14" s="14" t="s">
        <v>43</v>
      </c>
      <c r="C14" s="16" t="s">
        <v>44</v>
      </c>
      <c r="D14" s="14" t="s">
        <v>30</v>
      </c>
      <c r="E14" s="5"/>
    </row>
    <row r="15">
      <c r="A15" s="14" t="s">
        <v>42</v>
      </c>
      <c r="B15" s="14" t="s">
        <v>45</v>
      </c>
      <c r="C15" s="16" t="s">
        <v>46</v>
      </c>
      <c r="D15" s="14" t="s">
        <v>30</v>
      </c>
      <c r="E15" s="5"/>
      <c r="F15" s="5"/>
      <c r="G15" s="5"/>
    </row>
    <row r="16">
      <c r="A16" s="5" t="s">
        <v>47</v>
      </c>
      <c r="B16" s="5" t="s">
        <v>48</v>
      </c>
      <c r="C16" s="17" t="s">
        <v>49</v>
      </c>
      <c r="D16" s="5" t="s">
        <v>50</v>
      </c>
      <c r="E16" s="5" t="s">
        <v>51</v>
      </c>
      <c r="F16" s="5"/>
      <c r="G16" s="5"/>
    </row>
    <row r="17">
      <c r="A17" s="5" t="s">
        <v>52</v>
      </c>
      <c r="B17" s="5" t="s">
        <v>53</v>
      </c>
      <c r="C17" s="18" t="s">
        <v>54</v>
      </c>
      <c r="D17" s="5" t="s">
        <v>34</v>
      </c>
      <c r="E17" s="5"/>
      <c r="F17" s="5"/>
      <c r="G17" s="5"/>
    </row>
    <row r="18">
      <c r="A18" s="5" t="s">
        <v>55</v>
      </c>
      <c r="B18" s="5" t="s">
        <v>56</v>
      </c>
      <c r="C18" s="19" t="s">
        <v>57</v>
      </c>
      <c r="D18" s="5" t="s">
        <v>76</v>
      </c>
      <c r="E18" s="5"/>
      <c r="F18" s="5"/>
      <c r="G18" s="5"/>
    </row>
    <row r="19">
      <c r="A19" s="36" t="s">
        <v>77</v>
      </c>
      <c r="B19" s="36" t="s">
        <v>79</v>
      </c>
      <c r="C19" s="37" t="s">
        <v>80</v>
      </c>
      <c r="D19" s="36" t="s">
        <v>7</v>
      </c>
      <c r="E19" s="5"/>
      <c r="F19" s="5"/>
      <c r="G19" s="5"/>
    </row>
    <row r="20">
      <c r="A20" s="39" t="s">
        <v>77</v>
      </c>
      <c r="B20" s="39" t="s">
        <v>82</v>
      </c>
      <c r="C20" s="47" t="s">
        <v>83</v>
      </c>
      <c r="D20" s="39" t="s">
        <v>93</v>
      </c>
      <c r="E20" s="5"/>
    </row>
    <row r="21">
      <c r="A21" s="5" t="s">
        <v>94</v>
      </c>
      <c r="B21" s="5" t="s">
        <v>95</v>
      </c>
      <c r="C21" s="48" t="s">
        <v>96</v>
      </c>
      <c r="D21" s="5" t="s">
        <v>93</v>
      </c>
      <c r="E21" s="5"/>
      <c r="F21" s="5"/>
      <c r="G21" s="5"/>
    </row>
    <row r="22">
      <c r="A22" s="5" t="s">
        <v>98</v>
      </c>
      <c r="B22" s="5" t="s">
        <v>99</v>
      </c>
      <c r="C22" s="18" t="s">
        <v>100</v>
      </c>
      <c r="D22" s="5" t="s">
        <v>93</v>
      </c>
    </row>
    <row r="23">
      <c r="A23" s="36" t="s">
        <v>101</v>
      </c>
      <c r="B23" s="57" t="s">
        <v>102</v>
      </c>
      <c r="C23" s="37" t="s">
        <v>118</v>
      </c>
      <c r="D23" s="36" t="s">
        <v>76</v>
      </c>
      <c r="F23" s="5"/>
      <c r="G23" s="5"/>
    </row>
    <row r="24">
      <c r="A24" s="39" t="s">
        <v>101</v>
      </c>
      <c r="B24" s="58" t="s">
        <v>119</v>
      </c>
      <c r="C24" s="39" t="s">
        <v>121</v>
      </c>
      <c r="D24" s="39" t="s">
        <v>7</v>
      </c>
      <c r="E24" s="5"/>
      <c r="F24" s="5"/>
      <c r="G24" s="5"/>
    </row>
    <row r="25">
      <c r="A25" s="5" t="s">
        <v>122</v>
      </c>
      <c r="B25" s="59" t="s">
        <v>123</v>
      </c>
      <c r="C25" s="60" t="s">
        <v>125</v>
      </c>
      <c r="D25" s="5" t="s">
        <v>30</v>
      </c>
      <c r="F25" s="5"/>
      <c r="G25" s="5"/>
    </row>
    <row r="26">
      <c r="A26" s="5" t="s">
        <v>127</v>
      </c>
      <c r="B26" s="5" t="s">
        <v>128</v>
      </c>
      <c r="C26" s="19" t="s">
        <v>129</v>
      </c>
      <c r="D26" s="5" t="s">
        <v>30</v>
      </c>
      <c r="F26" s="5"/>
      <c r="G26" s="5"/>
    </row>
    <row r="27" ht="16.5" customHeight="1">
      <c r="A27" s="61" t="s">
        <v>130</v>
      </c>
      <c r="B27" s="61" t="s">
        <v>132</v>
      </c>
      <c r="C27" s="62" t="s">
        <v>133</v>
      </c>
      <c r="D27" s="63" t="s">
        <v>135</v>
      </c>
      <c r="F27" s="5"/>
      <c r="G27" s="5"/>
    </row>
    <row r="28" ht="16.5" customHeight="1">
      <c r="A28" s="61" t="s">
        <v>137</v>
      </c>
      <c r="B28" s="5" t="s">
        <v>138</v>
      </c>
      <c r="C28" s="7" t="s">
        <v>139</v>
      </c>
      <c r="D28" s="5" t="s">
        <v>30</v>
      </c>
      <c r="F28" s="5"/>
      <c r="G28" s="5"/>
    </row>
    <row r="29" ht="16.5" customHeight="1">
      <c r="A29" s="61" t="s">
        <v>140</v>
      </c>
      <c r="B29" s="5" t="s">
        <v>141</v>
      </c>
      <c r="C29" s="7" t="s">
        <v>142</v>
      </c>
      <c r="D29" s="5" t="s">
        <v>143</v>
      </c>
      <c r="F29" s="5"/>
      <c r="G29" s="5"/>
    </row>
    <row r="30" ht="16.5" customHeight="1">
      <c r="A30" s="61" t="s">
        <v>144</v>
      </c>
      <c r="B30" s="5" t="s">
        <v>145</v>
      </c>
      <c r="C30" s="5" t="s">
        <v>146</v>
      </c>
      <c r="D30" s="5" t="s">
        <v>147</v>
      </c>
      <c r="E30" s="5" t="s">
        <v>148</v>
      </c>
      <c r="F30" s="5"/>
      <c r="G30" s="5"/>
    </row>
    <row r="31" ht="16.5" customHeight="1">
      <c r="A31" s="61" t="s">
        <v>149</v>
      </c>
      <c r="B31" s="5" t="s">
        <v>150</v>
      </c>
      <c r="C31" s="18" t="s">
        <v>151</v>
      </c>
      <c r="D31" s="5" t="s">
        <v>135</v>
      </c>
    </row>
    <row r="32">
      <c r="A32" s="5" t="s">
        <v>152</v>
      </c>
      <c r="B32" s="5" t="s">
        <v>153</v>
      </c>
      <c r="C32" s="7" t="s">
        <v>154</v>
      </c>
      <c r="D32" s="64" t="s">
        <v>93</v>
      </c>
      <c r="F32" s="5"/>
    </row>
    <row r="33">
      <c r="A33" s="5" t="s">
        <v>156</v>
      </c>
      <c r="B33" s="5" t="s">
        <v>158</v>
      </c>
      <c r="C33" s="7"/>
      <c r="D33" s="64"/>
      <c r="F33" s="5"/>
    </row>
    <row r="34">
      <c r="A34" s="5" t="s">
        <v>159</v>
      </c>
      <c r="B34" s="5" t="s">
        <v>160</v>
      </c>
      <c r="C34" s="18" t="s">
        <v>161</v>
      </c>
      <c r="D34" s="63" t="s">
        <v>76</v>
      </c>
      <c r="F34" s="5"/>
      <c r="G34" s="5"/>
    </row>
    <row r="35">
      <c r="A35" s="5" t="s">
        <v>162</v>
      </c>
      <c r="B35" s="5" t="s">
        <v>163</v>
      </c>
      <c r="C35" s="18" t="s">
        <v>164</v>
      </c>
      <c r="D35" s="63" t="s">
        <v>165</v>
      </c>
      <c r="F35" s="5"/>
      <c r="G35" s="5"/>
    </row>
    <row r="36">
      <c r="A36" s="5" t="s">
        <v>166</v>
      </c>
      <c r="B36" s="5" t="s">
        <v>167</v>
      </c>
      <c r="C36" s="7" t="s">
        <v>169</v>
      </c>
      <c r="D36" s="5" t="s">
        <v>34</v>
      </c>
      <c r="F36" s="5"/>
      <c r="G36" s="5"/>
    </row>
    <row r="37">
      <c r="A37" s="5" t="s">
        <v>170</v>
      </c>
      <c r="B37" s="65" t="s">
        <v>171</v>
      </c>
      <c r="C37" s="7" t="s">
        <v>172</v>
      </c>
      <c r="D37" s="63" t="s">
        <v>93</v>
      </c>
      <c r="F37" s="5"/>
      <c r="G37"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60.14"/>
  </cols>
  <sheetData>
    <row r="1">
      <c r="A1" s="150">
        <f>COUNTIF(A2:A1001,"=submitted")</f>
        <v>0</v>
      </c>
      <c r="B1" s="8" t="s">
        <v>58</v>
      </c>
      <c r="C1" s="20" t="s">
        <v>59</v>
      </c>
      <c r="D1" s="20" t="s">
        <v>60</v>
      </c>
      <c r="E1" s="21" t="s">
        <v>61</v>
      </c>
      <c r="F1" s="22" t="s">
        <v>62</v>
      </c>
      <c r="G1" s="22" t="s">
        <v>63</v>
      </c>
      <c r="H1" s="23" t="s">
        <v>64</v>
      </c>
      <c r="I1" s="24" t="s">
        <v>65</v>
      </c>
      <c r="J1" s="8" t="s">
        <v>66</v>
      </c>
      <c r="K1" s="227" t="s">
        <v>67</v>
      </c>
    </row>
    <row r="2">
      <c r="A2" s="26" t="s">
        <v>68</v>
      </c>
      <c r="B2" s="27" t="s">
        <v>1775</v>
      </c>
      <c r="C2" s="27" t="s">
        <v>1315</v>
      </c>
      <c r="D2" s="228" t="s">
        <v>78</v>
      </c>
      <c r="E2" s="30" t="s">
        <v>1776</v>
      </c>
      <c r="F2" s="5">
        <v>1088014.0</v>
      </c>
      <c r="G2" s="31" t="s">
        <v>1777</v>
      </c>
      <c r="H2" s="32">
        <v>42773.0</v>
      </c>
      <c r="I2" s="32">
        <v>42773.0</v>
      </c>
      <c r="J2" s="5" t="s">
        <v>14</v>
      </c>
      <c r="K2" s="33" t="s">
        <v>1778</v>
      </c>
      <c r="L2" s="5" t="s">
        <v>1723</v>
      </c>
    </row>
    <row r="3">
      <c r="A3" s="26" t="s">
        <v>68</v>
      </c>
      <c r="B3" s="56" t="s">
        <v>1779</v>
      </c>
      <c r="C3" s="49" t="s">
        <v>89</v>
      </c>
      <c r="D3" s="34" t="s">
        <v>91</v>
      </c>
      <c r="E3" s="30" t="s">
        <v>1776</v>
      </c>
      <c r="F3" s="5">
        <v>1060406.0</v>
      </c>
      <c r="G3" s="31" t="s">
        <v>1780</v>
      </c>
      <c r="H3" s="32">
        <v>42759.0</v>
      </c>
      <c r="I3" s="32">
        <v>42759.0</v>
      </c>
      <c r="J3" s="5" t="s">
        <v>11</v>
      </c>
      <c r="K3" s="34"/>
    </row>
    <row r="4">
      <c r="A4" s="26" t="s">
        <v>68</v>
      </c>
      <c r="B4" s="55" t="s">
        <v>1781</v>
      </c>
      <c r="C4" s="46" t="s">
        <v>89</v>
      </c>
      <c r="D4" s="51" t="s">
        <v>106</v>
      </c>
      <c r="E4" s="30" t="s">
        <v>1776</v>
      </c>
      <c r="F4" s="5">
        <v>1117443.0</v>
      </c>
      <c r="G4" s="71" t="s">
        <v>1782</v>
      </c>
      <c r="H4" s="72"/>
      <c r="I4" s="32">
        <v>42783.0</v>
      </c>
      <c r="J4" s="5" t="s">
        <v>11</v>
      </c>
      <c r="K4" s="33" t="s">
        <v>182</v>
      </c>
    </row>
    <row r="5">
      <c r="A5" s="26" t="s">
        <v>68</v>
      </c>
      <c r="B5" s="34" t="s">
        <v>1783</v>
      </c>
      <c r="C5" s="46" t="s">
        <v>89</v>
      </c>
      <c r="D5" s="51" t="s">
        <v>106</v>
      </c>
      <c r="E5" s="30" t="s">
        <v>1776</v>
      </c>
      <c r="F5" s="5">
        <v>1098344.0</v>
      </c>
      <c r="G5" s="71" t="s">
        <v>1784</v>
      </c>
      <c r="H5" s="72"/>
      <c r="I5" s="32">
        <v>42775.0</v>
      </c>
      <c r="J5" s="5" t="s">
        <v>11</v>
      </c>
      <c r="K5" s="34"/>
    </row>
    <row r="6">
      <c r="A6" s="26" t="s">
        <v>68</v>
      </c>
      <c r="B6" s="34" t="s">
        <v>1785</v>
      </c>
      <c r="C6" s="49" t="s">
        <v>89</v>
      </c>
      <c r="D6" s="51" t="s">
        <v>106</v>
      </c>
      <c r="E6" s="30" t="s">
        <v>1776</v>
      </c>
      <c r="F6" s="5">
        <v>1062819.0</v>
      </c>
      <c r="G6" s="31" t="s">
        <v>1786</v>
      </c>
      <c r="H6" s="32">
        <v>42759.0</v>
      </c>
      <c r="I6" s="32">
        <v>42759.0</v>
      </c>
      <c r="J6" s="5" t="s">
        <v>11</v>
      </c>
      <c r="K6" s="34"/>
    </row>
    <row r="7">
      <c r="A7" s="26" t="s">
        <v>68</v>
      </c>
      <c r="B7" s="34" t="s">
        <v>1787</v>
      </c>
      <c r="C7" s="46" t="s">
        <v>89</v>
      </c>
      <c r="D7" s="34" t="s">
        <v>91</v>
      </c>
      <c r="E7" s="30" t="s">
        <v>1776</v>
      </c>
      <c r="F7" s="5">
        <v>1045385.0</v>
      </c>
      <c r="G7" s="31" t="s">
        <v>1788</v>
      </c>
      <c r="H7" s="32">
        <v>42752.0</v>
      </c>
      <c r="I7" s="32">
        <v>42755.0</v>
      </c>
      <c r="J7" s="5" t="s">
        <v>11</v>
      </c>
      <c r="K7" s="34"/>
    </row>
    <row r="8">
      <c r="A8" s="26" t="s">
        <v>68</v>
      </c>
      <c r="B8" s="45" t="s">
        <v>1789</v>
      </c>
      <c r="C8" s="49" t="s">
        <v>89</v>
      </c>
      <c r="D8" s="38" t="s">
        <v>78</v>
      </c>
      <c r="E8" s="30" t="s">
        <v>1776</v>
      </c>
      <c r="F8" s="5">
        <v>1089857.0</v>
      </c>
      <c r="G8" s="31" t="s">
        <v>1790</v>
      </c>
      <c r="H8" s="32">
        <v>42773.0</v>
      </c>
      <c r="I8" s="32">
        <v>42773.0</v>
      </c>
      <c r="J8" s="5" t="s">
        <v>111</v>
      </c>
      <c r="K8" s="34"/>
    </row>
    <row r="9">
      <c r="A9" s="26" t="s">
        <v>68</v>
      </c>
      <c r="B9" s="55" t="s">
        <v>1791</v>
      </c>
      <c r="C9" s="49" t="s">
        <v>89</v>
      </c>
      <c r="D9" s="51" t="s">
        <v>106</v>
      </c>
      <c r="E9" s="30" t="s">
        <v>1792</v>
      </c>
      <c r="F9" s="5">
        <v>1095011.0</v>
      </c>
      <c r="G9" s="31" t="s">
        <v>1793</v>
      </c>
      <c r="H9" s="32">
        <v>42775.0</v>
      </c>
      <c r="I9" s="32">
        <v>42775.0</v>
      </c>
      <c r="J9" s="5" t="s">
        <v>11</v>
      </c>
      <c r="K9" s="33" t="s">
        <v>261</v>
      </c>
    </row>
    <row r="10">
      <c r="A10" s="26" t="s">
        <v>68</v>
      </c>
      <c r="B10" s="55" t="s">
        <v>1794</v>
      </c>
      <c r="C10" s="49" t="s">
        <v>89</v>
      </c>
      <c r="D10" s="51" t="s">
        <v>106</v>
      </c>
      <c r="E10" s="30" t="s">
        <v>1792</v>
      </c>
      <c r="F10" s="5">
        <v>1113997.0</v>
      </c>
      <c r="G10" s="71" t="s">
        <v>1795</v>
      </c>
      <c r="H10" s="72"/>
      <c r="I10" s="32">
        <v>42782.0</v>
      </c>
      <c r="J10" s="5" t="s">
        <v>11</v>
      </c>
      <c r="K10" s="34"/>
    </row>
    <row r="11">
      <c r="A11" s="26" t="s">
        <v>68</v>
      </c>
      <c r="B11" s="56" t="s">
        <v>1796</v>
      </c>
      <c r="C11" s="49" t="s">
        <v>89</v>
      </c>
      <c r="D11" s="51" t="s">
        <v>106</v>
      </c>
      <c r="E11" s="30" t="s">
        <v>1792</v>
      </c>
      <c r="F11" s="5">
        <v>1080210.0</v>
      </c>
      <c r="G11" s="31" t="s">
        <v>1797</v>
      </c>
      <c r="H11" s="32">
        <v>42775.0</v>
      </c>
      <c r="I11" s="32">
        <v>42775.0</v>
      </c>
      <c r="J11" s="5" t="s">
        <v>11</v>
      </c>
      <c r="K11" s="34"/>
    </row>
    <row r="12">
      <c r="A12" s="26" t="s">
        <v>68</v>
      </c>
      <c r="B12" s="103" t="s">
        <v>1798</v>
      </c>
      <c r="C12" s="49" t="s">
        <v>89</v>
      </c>
      <c r="D12" s="51" t="s">
        <v>106</v>
      </c>
      <c r="E12" s="30" t="s">
        <v>1776</v>
      </c>
      <c r="F12" s="5">
        <v>1059859.0</v>
      </c>
      <c r="G12" s="31" t="s">
        <v>1799</v>
      </c>
      <c r="H12" s="32">
        <v>42759.0</v>
      </c>
      <c r="I12" s="32">
        <v>42766.0</v>
      </c>
      <c r="J12" s="5" t="s">
        <v>14</v>
      </c>
      <c r="K12" s="34"/>
    </row>
    <row r="13">
      <c r="A13" s="26" t="s">
        <v>68</v>
      </c>
      <c r="B13" s="34" t="s">
        <v>1800</v>
      </c>
      <c r="C13" s="49" t="s">
        <v>89</v>
      </c>
      <c r="D13" s="38" t="s">
        <v>78</v>
      </c>
      <c r="E13" s="30" t="s">
        <v>1776</v>
      </c>
      <c r="F13" s="5">
        <v>1078750.0</v>
      </c>
      <c r="G13" s="31" t="s">
        <v>1801</v>
      </c>
      <c r="H13" s="32">
        <v>42767.0</v>
      </c>
      <c r="I13" s="32">
        <v>42767.0</v>
      </c>
      <c r="J13" s="5" t="s">
        <v>11</v>
      </c>
      <c r="K13" s="34"/>
    </row>
    <row r="14">
      <c r="A14" s="26" t="s">
        <v>68</v>
      </c>
      <c r="B14" s="34" t="s">
        <v>1802</v>
      </c>
      <c r="C14" s="49" t="s">
        <v>89</v>
      </c>
      <c r="D14" s="38" t="s">
        <v>78</v>
      </c>
      <c r="E14" s="30" t="s">
        <v>1792</v>
      </c>
      <c r="F14" s="5">
        <v>1108380.0</v>
      </c>
      <c r="G14" s="71" t="s">
        <v>1803</v>
      </c>
      <c r="H14" s="32">
        <v>42781.0</v>
      </c>
      <c r="I14" s="32">
        <v>42781.0</v>
      </c>
      <c r="J14" s="5" t="s">
        <v>11</v>
      </c>
      <c r="K14" s="34"/>
    </row>
    <row r="15">
      <c r="A15" s="26" t="s">
        <v>68</v>
      </c>
      <c r="B15" s="153" t="s">
        <v>1804</v>
      </c>
      <c r="C15" s="44" t="s">
        <v>70</v>
      </c>
      <c r="D15" s="52" t="s">
        <v>90</v>
      </c>
      <c r="E15" s="30" t="s">
        <v>1776</v>
      </c>
      <c r="F15" s="5">
        <v>1079943.0</v>
      </c>
      <c r="G15" s="31" t="s">
        <v>1805</v>
      </c>
      <c r="H15" s="32">
        <v>42768.0</v>
      </c>
      <c r="I15" s="32">
        <v>42769.0</v>
      </c>
      <c r="J15" s="5" t="s">
        <v>14</v>
      </c>
      <c r="K15" s="34"/>
    </row>
    <row r="16">
      <c r="A16" s="26" t="s">
        <v>68</v>
      </c>
      <c r="B16" s="55" t="s">
        <v>1806</v>
      </c>
      <c r="C16" s="49" t="s">
        <v>89</v>
      </c>
      <c r="D16" s="38" t="s">
        <v>78</v>
      </c>
      <c r="E16" s="54" t="s">
        <v>1792</v>
      </c>
      <c r="F16" s="5">
        <v>1101546.0</v>
      </c>
      <c r="G16" s="31" t="s">
        <v>1807</v>
      </c>
      <c r="H16" s="32">
        <v>42776.0</v>
      </c>
      <c r="I16" s="32">
        <v>42779.0</v>
      </c>
      <c r="J16" s="5" t="s">
        <v>114</v>
      </c>
      <c r="K16" s="68" t="s">
        <v>1808</v>
      </c>
    </row>
    <row r="17">
      <c r="A17" s="26" t="s">
        <v>68</v>
      </c>
      <c r="B17" s="34" t="s">
        <v>1809</v>
      </c>
      <c r="C17" s="97" t="s">
        <v>294</v>
      </c>
      <c r="D17" s="38" t="s">
        <v>78</v>
      </c>
      <c r="E17" s="30" t="s">
        <v>1776</v>
      </c>
      <c r="F17" s="5">
        <v>1104158.0</v>
      </c>
      <c r="G17" s="71" t="s">
        <v>1810</v>
      </c>
      <c r="H17" s="72"/>
      <c r="I17" s="32">
        <v>42778.0</v>
      </c>
      <c r="J17" s="5" t="s">
        <v>14</v>
      </c>
      <c r="K17" s="33" t="s">
        <v>1109</v>
      </c>
      <c r="L17" s="5" t="s">
        <v>1723</v>
      </c>
    </row>
    <row r="18">
      <c r="A18" s="26" t="s">
        <v>68</v>
      </c>
      <c r="B18" s="56" t="s">
        <v>1811</v>
      </c>
      <c r="C18" s="97" t="s">
        <v>294</v>
      </c>
      <c r="D18" s="34" t="s">
        <v>91</v>
      </c>
      <c r="E18" s="30" t="s">
        <v>1776</v>
      </c>
      <c r="F18" s="5">
        <v>1091805.0</v>
      </c>
      <c r="G18" s="31" t="s">
        <v>1812</v>
      </c>
      <c r="H18" s="32">
        <v>42773.0</v>
      </c>
      <c r="I18" s="32">
        <v>42773.0</v>
      </c>
      <c r="J18" s="5" t="s">
        <v>111</v>
      </c>
      <c r="K18" s="34"/>
    </row>
    <row r="19">
      <c r="A19" s="26" t="s">
        <v>68</v>
      </c>
      <c r="B19" s="56" t="s">
        <v>1813</v>
      </c>
      <c r="C19" s="79" t="s">
        <v>220</v>
      </c>
      <c r="D19" s="38" t="s">
        <v>78</v>
      </c>
      <c r="E19" s="30" t="s">
        <v>1776</v>
      </c>
      <c r="F19" s="5">
        <v>1101509.0</v>
      </c>
      <c r="G19" s="31" t="s">
        <v>1814</v>
      </c>
      <c r="H19" s="32">
        <v>42776.0</v>
      </c>
      <c r="I19" s="32">
        <v>42776.0</v>
      </c>
      <c r="J19" s="5" t="s">
        <v>14</v>
      </c>
      <c r="K19" s="34"/>
    </row>
    <row r="20">
      <c r="A20" s="26" t="s">
        <v>68</v>
      </c>
      <c r="B20" s="56" t="s">
        <v>1815</v>
      </c>
      <c r="C20" s="80" t="s">
        <v>226</v>
      </c>
      <c r="D20" s="51" t="s">
        <v>106</v>
      </c>
      <c r="E20" s="30" t="s">
        <v>1792</v>
      </c>
      <c r="F20" s="5">
        <v>1106095.0</v>
      </c>
      <c r="G20" s="31" t="s">
        <v>1816</v>
      </c>
      <c r="H20" s="32">
        <v>42780.0</v>
      </c>
      <c r="I20" s="32">
        <v>42780.0</v>
      </c>
      <c r="J20" s="5" t="s">
        <v>14</v>
      </c>
      <c r="K20" s="34"/>
    </row>
    <row r="21">
      <c r="A21" s="26" t="s">
        <v>68</v>
      </c>
      <c r="B21" s="33" t="s">
        <v>1817</v>
      </c>
      <c r="C21" s="44" t="s">
        <v>70</v>
      </c>
      <c r="D21" s="43" t="s">
        <v>71</v>
      </c>
      <c r="E21" s="30" t="s">
        <v>1792</v>
      </c>
      <c r="F21" s="5">
        <v>1045223.0</v>
      </c>
      <c r="G21" s="31" t="s">
        <v>1818</v>
      </c>
      <c r="H21" s="32">
        <v>42752.0</v>
      </c>
      <c r="I21" s="32">
        <v>42754.0</v>
      </c>
      <c r="J21" s="5" t="s">
        <v>11</v>
      </c>
      <c r="K21" s="34"/>
    </row>
    <row r="22">
      <c r="A22" s="26" t="s">
        <v>68</v>
      </c>
      <c r="B22" s="34" t="s">
        <v>1819</v>
      </c>
      <c r="C22" s="97" t="s">
        <v>294</v>
      </c>
      <c r="D22" s="38" t="s">
        <v>78</v>
      </c>
      <c r="E22" s="30" t="s">
        <v>1776</v>
      </c>
      <c r="F22" s="5">
        <v>1098711.0</v>
      </c>
      <c r="G22" s="71" t="s">
        <v>1820</v>
      </c>
      <c r="H22" s="72"/>
      <c r="I22" s="78">
        <v>42780.0</v>
      </c>
      <c r="J22" s="5" t="s">
        <v>11</v>
      </c>
      <c r="K22" s="229" t="s">
        <v>1821</v>
      </c>
    </row>
    <row r="23">
      <c r="A23" s="26" t="s">
        <v>68</v>
      </c>
      <c r="B23" s="34" t="s">
        <v>1822</v>
      </c>
      <c r="C23" s="49" t="s">
        <v>89</v>
      </c>
      <c r="D23" s="51" t="s">
        <v>106</v>
      </c>
      <c r="E23" s="30" t="s">
        <v>1792</v>
      </c>
      <c r="F23" s="5">
        <v>1046396.0</v>
      </c>
      <c r="G23" s="230" t="s">
        <v>1823</v>
      </c>
      <c r="H23" s="32">
        <v>42752.0</v>
      </c>
      <c r="I23" s="32">
        <v>42754.0</v>
      </c>
      <c r="J23" s="5" t="s">
        <v>11</v>
      </c>
      <c r="K23" s="34"/>
    </row>
    <row r="24">
      <c r="A24" s="26" t="s">
        <v>68</v>
      </c>
      <c r="B24" s="34" t="s">
        <v>1824</v>
      </c>
      <c r="C24" s="35" t="s">
        <v>75</v>
      </c>
      <c r="D24" s="43" t="s">
        <v>71</v>
      </c>
      <c r="E24" s="30" t="s">
        <v>1776</v>
      </c>
      <c r="F24" s="5">
        <v>1045885.0</v>
      </c>
      <c r="G24" s="31" t="s">
        <v>1825</v>
      </c>
      <c r="H24" s="32">
        <v>42752.0</v>
      </c>
      <c r="I24" s="32">
        <v>42754.0</v>
      </c>
      <c r="J24" s="5" t="s">
        <v>11</v>
      </c>
      <c r="K24" s="34"/>
    </row>
    <row r="25">
      <c r="A25" s="26" t="s">
        <v>68</v>
      </c>
      <c r="B25" s="55" t="s">
        <v>1826</v>
      </c>
      <c r="C25" s="49" t="s">
        <v>89</v>
      </c>
      <c r="D25" s="51" t="s">
        <v>106</v>
      </c>
      <c r="E25" s="30" t="s">
        <v>1776</v>
      </c>
      <c r="F25" s="5">
        <v>1092089.0</v>
      </c>
      <c r="G25" s="31" t="s">
        <v>1827</v>
      </c>
      <c r="H25" s="32">
        <v>42773.0</v>
      </c>
      <c r="I25" s="32">
        <v>42773.0</v>
      </c>
      <c r="J25" s="5" t="s">
        <v>14</v>
      </c>
      <c r="K25" s="33" t="s">
        <v>1828</v>
      </c>
    </row>
    <row r="26">
      <c r="A26" s="26" t="s">
        <v>68</v>
      </c>
      <c r="B26" s="34" t="s">
        <v>1829</v>
      </c>
      <c r="C26" s="35" t="s">
        <v>75</v>
      </c>
      <c r="D26" s="43" t="s">
        <v>71</v>
      </c>
      <c r="E26" s="30" t="s">
        <v>1776</v>
      </c>
      <c r="F26" s="5">
        <v>1047617.0</v>
      </c>
      <c r="G26" s="31" t="s">
        <v>1830</v>
      </c>
      <c r="H26" s="32">
        <v>42752.0</v>
      </c>
      <c r="I26" s="32">
        <v>42754.0</v>
      </c>
      <c r="J26" s="5" t="s">
        <v>11</v>
      </c>
      <c r="K26" s="34"/>
    </row>
    <row r="27">
      <c r="A27" s="26" t="s">
        <v>68</v>
      </c>
      <c r="B27" s="56" t="s">
        <v>1831</v>
      </c>
      <c r="C27" s="97" t="s">
        <v>294</v>
      </c>
      <c r="D27" s="51" t="s">
        <v>106</v>
      </c>
      <c r="E27" s="30" t="s">
        <v>1792</v>
      </c>
      <c r="F27" s="5">
        <v>1103064.0</v>
      </c>
      <c r="G27" s="71" t="s">
        <v>1832</v>
      </c>
      <c r="H27" s="72"/>
      <c r="I27" s="32">
        <v>42778.0</v>
      </c>
      <c r="J27" s="5" t="s">
        <v>14</v>
      </c>
      <c r="K27" s="34"/>
    </row>
    <row r="28">
      <c r="A28" s="26" t="s">
        <v>68</v>
      </c>
      <c r="B28" s="50" t="s">
        <v>1833</v>
      </c>
      <c r="C28" s="77" t="s">
        <v>215</v>
      </c>
      <c r="D28" s="51" t="s">
        <v>106</v>
      </c>
      <c r="E28" s="30" t="s">
        <v>1792</v>
      </c>
      <c r="F28" s="5">
        <v>1121910.0</v>
      </c>
      <c r="G28" s="31" t="s">
        <v>1834</v>
      </c>
      <c r="H28" s="32">
        <v>42787.0</v>
      </c>
      <c r="I28" s="32">
        <v>42787.0</v>
      </c>
      <c r="J28" s="5" t="s">
        <v>11</v>
      </c>
      <c r="K28" s="34"/>
    </row>
    <row r="29">
      <c r="A29" s="26" t="s">
        <v>68</v>
      </c>
      <c r="B29" s="55" t="s">
        <v>1835</v>
      </c>
      <c r="C29" s="44" t="s">
        <v>70</v>
      </c>
      <c r="D29" s="51" t="s">
        <v>106</v>
      </c>
      <c r="E29" s="30" t="s">
        <v>1776</v>
      </c>
      <c r="F29" s="5">
        <v>1063831.0</v>
      </c>
      <c r="G29" s="31" t="s">
        <v>1836</v>
      </c>
      <c r="H29" s="32">
        <v>42760.0</v>
      </c>
      <c r="I29" s="32">
        <v>42761.0</v>
      </c>
      <c r="J29" s="5" t="s">
        <v>11</v>
      </c>
      <c r="K29" s="34"/>
    </row>
    <row r="30">
      <c r="A30" s="26" t="s">
        <v>68</v>
      </c>
      <c r="B30" s="34" t="s">
        <v>1837</v>
      </c>
      <c r="C30" s="80" t="s">
        <v>226</v>
      </c>
      <c r="D30" s="51" t="s">
        <v>106</v>
      </c>
      <c r="E30" s="30" t="s">
        <v>1776</v>
      </c>
      <c r="F30" s="5" t="s">
        <v>1723</v>
      </c>
      <c r="G30" s="71" t="s">
        <v>1838</v>
      </c>
      <c r="H30" s="72"/>
      <c r="I30" s="32">
        <v>42766.0</v>
      </c>
      <c r="J30" s="5" t="s">
        <v>11</v>
      </c>
      <c r="K30" s="33" t="s">
        <v>1839</v>
      </c>
    </row>
    <row r="31">
      <c r="A31" s="26" t="s">
        <v>68</v>
      </c>
      <c r="B31" s="34" t="s">
        <v>1840</v>
      </c>
      <c r="C31" s="44" t="s">
        <v>70</v>
      </c>
      <c r="D31" s="51" t="s">
        <v>106</v>
      </c>
      <c r="E31" s="30" t="s">
        <v>1776</v>
      </c>
      <c r="F31" s="5">
        <v>1111400.0</v>
      </c>
      <c r="G31" s="31" t="s">
        <v>1841</v>
      </c>
      <c r="H31" s="32">
        <v>42782.0</v>
      </c>
      <c r="I31" s="32">
        <v>42782.0</v>
      </c>
      <c r="J31" s="5" t="s">
        <v>11</v>
      </c>
      <c r="K31" s="33" t="s">
        <v>1842</v>
      </c>
      <c r="L31" s="5" t="s">
        <v>1723</v>
      </c>
    </row>
    <row r="32">
      <c r="A32" s="26" t="s">
        <v>68</v>
      </c>
      <c r="B32" s="34" t="s">
        <v>1843</v>
      </c>
      <c r="C32" s="49" t="s">
        <v>89</v>
      </c>
      <c r="D32" s="51" t="s">
        <v>106</v>
      </c>
      <c r="E32" s="30" t="s">
        <v>1776</v>
      </c>
      <c r="F32" s="5">
        <v>1152563.0</v>
      </c>
      <c r="G32" s="31" t="s">
        <v>1844</v>
      </c>
      <c r="H32" s="32">
        <v>42809.0</v>
      </c>
      <c r="I32" s="32">
        <v>42810.0</v>
      </c>
      <c r="J32" s="5" t="s">
        <v>11</v>
      </c>
      <c r="K32" s="34"/>
    </row>
    <row r="33">
      <c r="A33" s="26" t="s">
        <v>68</v>
      </c>
      <c r="B33" s="27" t="s">
        <v>1845</v>
      </c>
      <c r="C33" s="49" t="s">
        <v>89</v>
      </c>
      <c r="D33" s="38" t="s">
        <v>78</v>
      </c>
      <c r="E33" s="30" t="s">
        <v>1776</v>
      </c>
      <c r="F33" s="5">
        <v>1186180.0</v>
      </c>
      <c r="G33" s="31" t="s">
        <v>1846</v>
      </c>
      <c r="H33" s="32">
        <v>42817.0</v>
      </c>
      <c r="I33" s="32">
        <v>42817.0</v>
      </c>
      <c r="J33" s="5" t="s">
        <v>14</v>
      </c>
      <c r="K33" s="34"/>
    </row>
    <row r="34">
      <c r="A34" s="26" t="s">
        <v>68</v>
      </c>
      <c r="B34" s="34" t="s">
        <v>1847</v>
      </c>
      <c r="C34" s="34" t="s">
        <v>1315</v>
      </c>
      <c r="D34" s="38" t="s">
        <v>78</v>
      </c>
      <c r="E34" s="30" t="s">
        <v>1776</v>
      </c>
      <c r="F34" s="5">
        <v>1139004.0</v>
      </c>
      <c r="G34" s="71" t="s">
        <v>1848</v>
      </c>
      <c r="H34" s="72"/>
      <c r="I34" s="32">
        <v>42795.0</v>
      </c>
      <c r="J34" s="5" t="s">
        <v>11</v>
      </c>
      <c r="K34" s="91" t="s">
        <v>1849</v>
      </c>
    </row>
    <row r="35">
      <c r="A35" s="26" t="s">
        <v>68</v>
      </c>
      <c r="B35" s="34" t="s">
        <v>1850</v>
      </c>
      <c r="C35" s="34" t="s">
        <v>1350</v>
      </c>
      <c r="D35" s="38" t="s">
        <v>78</v>
      </c>
      <c r="E35" s="30" t="s">
        <v>1776</v>
      </c>
      <c r="F35" s="5">
        <v>1123546.0</v>
      </c>
      <c r="G35" s="31" t="s">
        <v>1851</v>
      </c>
      <c r="H35" s="32">
        <v>42787.0</v>
      </c>
      <c r="I35" s="32">
        <v>42787.0</v>
      </c>
      <c r="J35" s="5" t="s">
        <v>14</v>
      </c>
      <c r="K35" s="34"/>
    </row>
    <row r="36">
      <c r="A36" s="26" t="s">
        <v>68</v>
      </c>
      <c r="B36" s="34" t="s">
        <v>1852</v>
      </c>
      <c r="C36" s="44" t="s">
        <v>70</v>
      </c>
      <c r="D36" s="51" t="s">
        <v>106</v>
      </c>
      <c r="E36" s="55" t="s">
        <v>1792</v>
      </c>
      <c r="F36" s="5">
        <v>1159693.0</v>
      </c>
      <c r="G36" s="231" t="s">
        <v>1853</v>
      </c>
      <c r="H36" s="32">
        <v>42802.0</v>
      </c>
      <c r="I36" s="32">
        <v>42803.0</v>
      </c>
      <c r="J36" s="5" t="s">
        <v>11</v>
      </c>
      <c r="K36" s="34"/>
    </row>
    <row r="37">
      <c r="A37" s="26" t="s">
        <v>68</v>
      </c>
      <c r="B37" s="34" t="s">
        <v>1854</v>
      </c>
      <c r="C37" s="44" t="s">
        <v>70</v>
      </c>
      <c r="D37" s="51" t="s">
        <v>106</v>
      </c>
      <c r="E37" s="55" t="s">
        <v>1792</v>
      </c>
      <c r="F37" s="5">
        <v>1146428.0</v>
      </c>
      <c r="G37" s="31" t="s">
        <v>1855</v>
      </c>
      <c r="H37" s="32">
        <v>42796.0</v>
      </c>
      <c r="I37" s="32">
        <v>42796.0</v>
      </c>
      <c r="J37" s="5" t="s">
        <v>11</v>
      </c>
      <c r="K37" s="34"/>
    </row>
    <row r="38">
      <c r="A38" s="26" t="s">
        <v>68</v>
      </c>
      <c r="B38" s="34" t="s">
        <v>1856</v>
      </c>
      <c r="C38" s="44" t="s">
        <v>70</v>
      </c>
      <c r="D38" s="43" t="s">
        <v>71</v>
      </c>
      <c r="E38" s="55" t="s">
        <v>1792</v>
      </c>
      <c r="F38" s="5">
        <v>1153495.0</v>
      </c>
      <c r="G38" s="31" t="s">
        <v>1857</v>
      </c>
      <c r="H38" s="32">
        <v>42803.0</v>
      </c>
      <c r="I38" s="32">
        <v>42803.0</v>
      </c>
      <c r="J38" s="5" t="s">
        <v>11</v>
      </c>
      <c r="K38" s="34"/>
    </row>
    <row r="39">
      <c r="A39" s="26" t="s">
        <v>68</v>
      </c>
      <c r="B39" s="34" t="s">
        <v>1837</v>
      </c>
      <c r="C39" s="80" t="s">
        <v>226</v>
      </c>
      <c r="D39" s="51" t="s">
        <v>106</v>
      </c>
      <c r="E39" s="30" t="s">
        <v>1776</v>
      </c>
      <c r="F39" s="5">
        <v>1076970.0</v>
      </c>
      <c r="G39" s="71" t="s">
        <v>1838</v>
      </c>
      <c r="H39" s="32">
        <v>42766.0</v>
      </c>
      <c r="I39" s="32">
        <v>42766.0</v>
      </c>
      <c r="J39" s="5" t="s">
        <v>11</v>
      </c>
      <c r="K39" s="92" t="s">
        <v>375</v>
      </c>
    </row>
    <row r="40">
      <c r="A40" s="26" t="s">
        <v>68</v>
      </c>
      <c r="B40" s="34" t="s">
        <v>1858</v>
      </c>
      <c r="C40" s="80" t="s">
        <v>226</v>
      </c>
      <c r="D40" s="38" t="s">
        <v>78</v>
      </c>
      <c r="E40" s="55" t="s">
        <v>1792</v>
      </c>
      <c r="F40" s="5">
        <v>1170103.0</v>
      </c>
      <c r="G40" s="31" t="s">
        <v>1859</v>
      </c>
      <c r="H40" s="32">
        <v>42807.0</v>
      </c>
      <c r="I40" s="32">
        <v>42807.0</v>
      </c>
      <c r="J40" s="5" t="s">
        <v>14</v>
      </c>
      <c r="K40" s="91" t="s">
        <v>1860</v>
      </c>
    </row>
    <row r="41">
      <c r="A41" s="26" t="s">
        <v>68</v>
      </c>
      <c r="B41" s="34" t="s">
        <v>1861</v>
      </c>
      <c r="C41" s="44" t="s">
        <v>70</v>
      </c>
      <c r="D41" s="51" t="s">
        <v>106</v>
      </c>
      <c r="E41" s="55" t="s">
        <v>1792</v>
      </c>
      <c r="F41" s="5">
        <v>1130375.0</v>
      </c>
      <c r="G41" s="31" t="s">
        <v>1862</v>
      </c>
      <c r="H41" s="32">
        <v>42789.0</v>
      </c>
      <c r="I41" s="32">
        <v>42789.0</v>
      </c>
      <c r="J41" s="5" t="s">
        <v>11</v>
      </c>
      <c r="K41" s="91" t="s">
        <v>1863</v>
      </c>
    </row>
    <row r="42">
      <c r="A42" s="26" t="s">
        <v>68</v>
      </c>
      <c r="B42" s="34" t="s">
        <v>1864</v>
      </c>
      <c r="C42" s="49" t="s">
        <v>89</v>
      </c>
      <c r="D42" s="51" t="s">
        <v>106</v>
      </c>
      <c r="E42" s="55" t="s">
        <v>1792</v>
      </c>
      <c r="F42" s="5">
        <v>1151443.0</v>
      </c>
      <c r="G42" s="31" t="s">
        <v>1865</v>
      </c>
      <c r="H42" s="32">
        <v>42800.0</v>
      </c>
      <c r="I42" s="32">
        <v>42800.0</v>
      </c>
      <c r="J42" s="5" t="s">
        <v>11</v>
      </c>
      <c r="K42" s="34"/>
    </row>
    <row r="43">
      <c r="A43" s="26" t="s">
        <v>68</v>
      </c>
      <c r="B43" s="34" t="s">
        <v>1866</v>
      </c>
      <c r="C43" s="44" t="s">
        <v>70</v>
      </c>
      <c r="D43" s="51" t="s">
        <v>106</v>
      </c>
      <c r="E43" s="55" t="s">
        <v>1792</v>
      </c>
      <c r="F43" s="5">
        <v>1167923.0</v>
      </c>
      <c r="G43" s="31" t="s">
        <v>1867</v>
      </c>
      <c r="H43" s="32">
        <v>42807.0</v>
      </c>
      <c r="I43" s="32">
        <v>42808.0</v>
      </c>
      <c r="J43" s="5" t="s">
        <v>14</v>
      </c>
      <c r="K43" s="34"/>
    </row>
    <row r="44">
      <c r="A44" s="26" t="s">
        <v>68</v>
      </c>
      <c r="B44" s="34" t="s">
        <v>1868</v>
      </c>
      <c r="C44" s="118" t="s">
        <v>385</v>
      </c>
      <c r="D44" s="51" t="s">
        <v>106</v>
      </c>
      <c r="E44" s="55" t="s">
        <v>1792</v>
      </c>
      <c r="F44" s="5">
        <v>1170053.0</v>
      </c>
      <c r="G44" s="31" t="s">
        <v>1869</v>
      </c>
      <c r="H44" s="32">
        <v>42809.0</v>
      </c>
      <c r="I44" s="32">
        <v>42811.0</v>
      </c>
      <c r="J44" s="5" t="s">
        <v>11</v>
      </c>
      <c r="K44" s="34"/>
    </row>
    <row r="45">
      <c r="A45" s="26" t="s">
        <v>68</v>
      </c>
      <c r="B45" s="34" t="s">
        <v>1870</v>
      </c>
      <c r="C45" s="44" t="s">
        <v>70</v>
      </c>
      <c r="D45" s="51" t="s">
        <v>106</v>
      </c>
      <c r="E45" s="55" t="s">
        <v>1776</v>
      </c>
      <c r="F45" s="5">
        <v>1144433.0</v>
      </c>
      <c r="G45" s="31" t="s">
        <v>1871</v>
      </c>
      <c r="H45" s="32">
        <v>42796.0</v>
      </c>
      <c r="I45" s="32">
        <v>42796.0</v>
      </c>
      <c r="J45" s="5" t="s">
        <v>14</v>
      </c>
      <c r="K45" s="34"/>
    </row>
    <row r="46">
      <c r="A46" s="26" t="s">
        <v>68</v>
      </c>
      <c r="B46" s="27" t="s">
        <v>1872</v>
      </c>
      <c r="C46" s="34" t="s">
        <v>1350</v>
      </c>
      <c r="D46" s="38" t="s">
        <v>78</v>
      </c>
      <c r="E46" s="55" t="s">
        <v>1776</v>
      </c>
      <c r="F46" s="5">
        <v>1166796.0</v>
      </c>
      <c r="G46" s="31" t="s">
        <v>1873</v>
      </c>
      <c r="H46" s="32">
        <v>42807.0</v>
      </c>
      <c r="I46" s="32">
        <v>42809.0</v>
      </c>
      <c r="J46" s="5" t="s">
        <v>14</v>
      </c>
      <c r="K46" s="33" t="s">
        <v>1874</v>
      </c>
    </row>
    <row r="47">
      <c r="A47" s="26" t="s">
        <v>68</v>
      </c>
      <c r="B47" s="34" t="s">
        <v>1875</v>
      </c>
      <c r="C47" s="97" t="s">
        <v>294</v>
      </c>
      <c r="D47" s="38" t="s">
        <v>78</v>
      </c>
      <c r="E47" s="55" t="s">
        <v>1776</v>
      </c>
      <c r="F47" s="5">
        <v>1164246.0</v>
      </c>
      <c r="G47" s="31" t="s">
        <v>1876</v>
      </c>
      <c r="H47" s="32">
        <v>42807.0</v>
      </c>
      <c r="I47" s="32">
        <v>42807.0</v>
      </c>
      <c r="J47" s="5" t="s">
        <v>11</v>
      </c>
      <c r="K47" s="34"/>
    </row>
    <row r="48">
      <c r="A48" s="26" t="s">
        <v>68</v>
      </c>
      <c r="B48" s="34" t="s">
        <v>1877</v>
      </c>
      <c r="C48" s="80" t="s">
        <v>226</v>
      </c>
      <c r="D48" s="38" t="s">
        <v>78</v>
      </c>
      <c r="E48" s="55" t="s">
        <v>1792</v>
      </c>
      <c r="F48" s="5">
        <v>1170081.0</v>
      </c>
      <c r="G48" s="31" t="s">
        <v>1878</v>
      </c>
      <c r="H48" s="32">
        <v>42808.0</v>
      </c>
      <c r="I48" s="32">
        <v>42808.0</v>
      </c>
      <c r="J48" s="5" t="s">
        <v>11</v>
      </c>
      <c r="K48" s="34"/>
    </row>
    <row r="49">
      <c r="A49" s="26" t="s">
        <v>68</v>
      </c>
      <c r="B49" s="34" t="s">
        <v>1879</v>
      </c>
      <c r="C49" s="80" t="s">
        <v>226</v>
      </c>
      <c r="D49" s="38" t="s">
        <v>78</v>
      </c>
      <c r="E49" s="55" t="s">
        <v>1792</v>
      </c>
      <c r="F49" s="5">
        <v>1178866.0</v>
      </c>
      <c r="G49" s="31" t="s">
        <v>1880</v>
      </c>
      <c r="H49" s="32">
        <v>42814.0</v>
      </c>
      <c r="I49" s="32">
        <v>42814.0</v>
      </c>
      <c r="J49" s="5" t="s">
        <v>11</v>
      </c>
      <c r="K49" s="34"/>
    </row>
    <row r="50">
      <c r="A50" s="26" t="s">
        <v>68</v>
      </c>
      <c r="B50" s="34" t="s">
        <v>1881</v>
      </c>
      <c r="C50" s="80" t="s">
        <v>226</v>
      </c>
      <c r="D50" s="38" t="s">
        <v>78</v>
      </c>
      <c r="E50" s="55" t="s">
        <v>1792</v>
      </c>
      <c r="F50" s="5">
        <v>1123592.0</v>
      </c>
      <c r="G50" s="31" t="s">
        <v>1882</v>
      </c>
      <c r="H50" s="32">
        <v>42793.0</v>
      </c>
      <c r="I50" s="32">
        <v>42793.0</v>
      </c>
      <c r="J50" s="5" t="s">
        <v>14</v>
      </c>
      <c r="K50" s="34"/>
    </row>
    <row r="51">
      <c r="A51" s="26" t="s">
        <v>68</v>
      </c>
      <c r="B51" s="34" t="s">
        <v>1883</v>
      </c>
      <c r="C51" s="49" t="s">
        <v>89</v>
      </c>
      <c r="D51" s="38" t="s">
        <v>78</v>
      </c>
      <c r="E51" s="55" t="s">
        <v>1776</v>
      </c>
      <c r="F51" s="5">
        <v>1161639.0</v>
      </c>
      <c r="G51" s="31" t="s">
        <v>1884</v>
      </c>
      <c r="H51" s="32">
        <v>42802.0</v>
      </c>
      <c r="I51" s="32">
        <v>42802.0</v>
      </c>
      <c r="J51" s="5" t="s">
        <v>11</v>
      </c>
      <c r="K51" s="34"/>
    </row>
    <row r="52">
      <c r="A52" s="26" t="s">
        <v>68</v>
      </c>
      <c r="B52" s="34" t="s">
        <v>1885</v>
      </c>
      <c r="C52" s="35" t="s">
        <v>75</v>
      </c>
      <c r="D52" s="51" t="s">
        <v>106</v>
      </c>
      <c r="E52" s="55" t="s">
        <v>1792</v>
      </c>
      <c r="F52" s="5">
        <v>1162054.0</v>
      </c>
      <c r="G52" s="5" t="s">
        <v>1886</v>
      </c>
      <c r="H52" s="32">
        <v>42814.0</v>
      </c>
      <c r="I52" s="32">
        <v>42815.0</v>
      </c>
      <c r="J52" s="5" t="s">
        <v>11</v>
      </c>
      <c r="K52" s="91" t="s">
        <v>1887</v>
      </c>
    </row>
    <row r="53">
      <c r="A53" s="26" t="s">
        <v>68</v>
      </c>
      <c r="B53" s="34" t="s">
        <v>1888</v>
      </c>
      <c r="C53" s="35" t="s">
        <v>75</v>
      </c>
      <c r="D53" s="43" t="s">
        <v>71</v>
      </c>
      <c r="E53" s="55" t="s">
        <v>1792</v>
      </c>
      <c r="F53" s="5">
        <v>1170095.0</v>
      </c>
      <c r="G53" s="31" t="s">
        <v>1889</v>
      </c>
      <c r="H53" s="32">
        <v>42807.0</v>
      </c>
      <c r="I53" s="32">
        <v>42808.0</v>
      </c>
      <c r="J53" s="5" t="s">
        <v>11</v>
      </c>
      <c r="K53" s="34"/>
    </row>
    <row r="54" ht="15.0" customHeight="1">
      <c r="A54" s="26" t="s">
        <v>236</v>
      </c>
      <c r="B54" s="34" t="s">
        <v>1890</v>
      </c>
      <c r="C54" s="49" t="s">
        <v>89</v>
      </c>
      <c r="D54" s="51" t="s">
        <v>106</v>
      </c>
      <c r="E54" s="55" t="s">
        <v>1792</v>
      </c>
      <c r="H54" s="72"/>
      <c r="I54" s="72"/>
      <c r="K54" s="201"/>
    </row>
    <row r="55">
      <c r="A55" s="26" t="s">
        <v>68</v>
      </c>
      <c r="B55" s="34" t="s">
        <v>1891</v>
      </c>
      <c r="C55" s="79" t="s">
        <v>220</v>
      </c>
      <c r="D55" s="51" t="s">
        <v>106</v>
      </c>
      <c r="E55" s="55" t="s">
        <v>1792</v>
      </c>
      <c r="F55" s="5">
        <v>1138879.0</v>
      </c>
      <c r="G55" s="31" t="s">
        <v>1892</v>
      </c>
      <c r="H55" s="32">
        <v>42795.0</v>
      </c>
      <c r="I55" s="32">
        <v>42796.0</v>
      </c>
      <c r="J55" s="5" t="s">
        <v>11</v>
      </c>
      <c r="K55" s="34"/>
    </row>
    <row r="56">
      <c r="A56" s="26" t="s">
        <v>68</v>
      </c>
      <c r="B56" s="34" t="s">
        <v>1893</v>
      </c>
      <c r="C56" s="118" t="s">
        <v>385</v>
      </c>
      <c r="D56" s="51" t="s">
        <v>106</v>
      </c>
      <c r="E56" s="55" t="s">
        <v>1792</v>
      </c>
      <c r="F56" s="5">
        <v>1167467.0</v>
      </c>
      <c r="G56" s="31" t="s">
        <v>1894</v>
      </c>
      <c r="H56" s="32">
        <v>42807.0</v>
      </c>
      <c r="I56" s="32">
        <v>42807.0</v>
      </c>
      <c r="J56" s="5" t="s">
        <v>11</v>
      </c>
      <c r="K56" s="34"/>
    </row>
    <row r="57">
      <c r="A57" s="26" t="s">
        <v>68</v>
      </c>
      <c r="B57" s="34" t="s">
        <v>1895</v>
      </c>
      <c r="C57" s="49" t="s">
        <v>89</v>
      </c>
      <c r="D57" s="38" t="s">
        <v>78</v>
      </c>
      <c r="E57" s="55" t="s">
        <v>1776</v>
      </c>
      <c r="F57" s="5">
        <v>1154859.0</v>
      </c>
      <c r="G57" s="31" t="s">
        <v>1896</v>
      </c>
      <c r="H57" s="32">
        <v>42801.0</v>
      </c>
      <c r="I57" s="32">
        <v>42802.0</v>
      </c>
      <c r="J57" s="5" t="s">
        <v>11</v>
      </c>
      <c r="K57" s="34"/>
    </row>
    <row r="58">
      <c r="A58" s="26" t="s">
        <v>68</v>
      </c>
      <c r="B58" s="34" t="s">
        <v>1897</v>
      </c>
      <c r="C58" s="35" t="s">
        <v>75</v>
      </c>
      <c r="D58" s="38" t="s">
        <v>78</v>
      </c>
      <c r="E58" s="55" t="s">
        <v>1792</v>
      </c>
      <c r="F58" s="5">
        <v>1139859.0</v>
      </c>
      <c r="G58" s="31" t="s">
        <v>1898</v>
      </c>
      <c r="H58" s="32">
        <v>42794.0</v>
      </c>
      <c r="I58" s="32">
        <v>42794.0</v>
      </c>
      <c r="J58" s="5" t="s">
        <v>11</v>
      </c>
      <c r="K58" s="91" t="s">
        <v>1899</v>
      </c>
    </row>
    <row r="59">
      <c r="A59" s="26" t="s">
        <v>68</v>
      </c>
      <c r="B59" s="34" t="s">
        <v>1900</v>
      </c>
      <c r="C59" s="35" t="s">
        <v>75</v>
      </c>
      <c r="D59" s="38" t="s">
        <v>78</v>
      </c>
      <c r="E59" s="55" t="s">
        <v>1792</v>
      </c>
      <c r="F59" s="5">
        <v>1185243.0</v>
      </c>
      <c r="G59" s="31" t="s">
        <v>1901</v>
      </c>
      <c r="H59" s="32">
        <v>42814.0</v>
      </c>
      <c r="I59" s="32">
        <v>42814.0</v>
      </c>
      <c r="J59" s="5" t="s">
        <v>11</v>
      </c>
      <c r="K59" s="33" t="s">
        <v>1902</v>
      </c>
    </row>
    <row r="60">
      <c r="A60" s="26" t="s">
        <v>68</v>
      </c>
      <c r="B60" s="34" t="s">
        <v>1903</v>
      </c>
      <c r="C60" s="35" t="s">
        <v>75</v>
      </c>
      <c r="D60" s="38" t="s">
        <v>78</v>
      </c>
      <c r="E60" s="55" t="s">
        <v>1792</v>
      </c>
      <c r="F60" s="5">
        <v>1186165.0</v>
      </c>
      <c r="G60" s="31" t="s">
        <v>1904</v>
      </c>
      <c r="H60" s="32">
        <v>42816.0</v>
      </c>
      <c r="I60" s="32">
        <v>42823.0</v>
      </c>
      <c r="J60" s="5" t="s">
        <v>11</v>
      </c>
      <c r="K60" s="33" t="s">
        <v>1905</v>
      </c>
    </row>
    <row r="61">
      <c r="A61" s="26" t="s">
        <v>68</v>
      </c>
      <c r="B61" s="34" t="s">
        <v>1906</v>
      </c>
      <c r="C61" s="49" t="s">
        <v>89</v>
      </c>
      <c r="D61" s="51" t="s">
        <v>106</v>
      </c>
      <c r="E61" s="34"/>
      <c r="F61" s="5">
        <v>1203628.0</v>
      </c>
      <c r="G61" s="31" t="s">
        <v>1907</v>
      </c>
      <c r="H61" s="32">
        <v>42821.0</v>
      </c>
      <c r="I61" s="32">
        <v>42822.0</v>
      </c>
      <c r="J61" s="5" t="s">
        <v>11</v>
      </c>
      <c r="K61" s="33" t="s">
        <v>1908</v>
      </c>
    </row>
    <row r="62">
      <c r="A62" s="26" t="s">
        <v>68</v>
      </c>
      <c r="B62" s="34" t="s">
        <v>1909</v>
      </c>
      <c r="C62" s="49" t="s">
        <v>89</v>
      </c>
      <c r="D62" s="51" t="s">
        <v>106</v>
      </c>
      <c r="E62" s="34"/>
      <c r="F62" s="5">
        <v>433327.0</v>
      </c>
      <c r="G62" s="31" t="s">
        <v>1910</v>
      </c>
      <c r="H62" s="32">
        <v>42829.0</v>
      </c>
      <c r="I62" s="32">
        <v>42829.0</v>
      </c>
      <c r="J62" s="5" t="s">
        <v>11</v>
      </c>
      <c r="K62" s="33" t="s">
        <v>1911</v>
      </c>
    </row>
    <row r="63">
      <c r="A63" s="26" t="s">
        <v>68</v>
      </c>
      <c r="B63" s="34" t="s">
        <v>1912</v>
      </c>
      <c r="C63" s="44" t="s">
        <v>70</v>
      </c>
      <c r="D63" s="51" t="s">
        <v>90</v>
      </c>
      <c r="E63" s="34"/>
      <c r="F63" s="5">
        <v>606624.0</v>
      </c>
      <c r="G63" s="31" t="s">
        <v>1913</v>
      </c>
      <c r="H63" s="32">
        <v>42844.0</v>
      </c>
      <c r="I63" s="32">
        <v>42873.0</v>
      </c>
      <c r="J63" s="5" t="s">
        <v>11</v>
      </c>
      <c r="K63" s="33" t="s">
        <v>1914</v>
      </c>
    </row>
    <row r="64">
      <c r="A64" s="26" t="s">
        <v>68</v>
      </c>
      <c r="B64" s="34" t="s">
        <v>1915</v>
      </c>
      <c r="C64" s="44" t="s">
        <v>70</v>
      </c>
      <c r="D64" s="51" t="s">
        <v>90</v>
      </c>
      <c r="E64" s="34"/>
      <c r="F64" s="5">
        <v>122159.0</v>
      </c>
      <c r="G64" s="31" t="s">
        <v>1916</v>
      </c>
      <c r="H64" s="32">
        <v>42844.0</v>
      </c>
      <c r="I64" s="32">
        <v>42854.0</v>
      </c>
      <c r="J64" s="5" t="s">
        <v>271</v>
      </c>
      <c r="K64" s="33" t="s">
        <v>1917</v>
      </c>
    </row>
    <row r="65">
      <c r="A65" s="26" t="s">
        <v>68</v>
      </c>
      <c r="B65" s="34" t="s">
        <v>1918</v>
      </c>
      <c r="C65" s="49" t="s">
        <v>89</v>
      </c>
      <c r="D65" s="38" t="s">
        <v>78</v>
      </c>
      <c r="E65" s="55" t="s">
        <v>1723</v>
      </c>
      <c r="F65" s="5">
        <v>1237360.0</v>
      </c>
      <c r="G65" s="71" t="s">
        <v>1919</v>
      </c>
      <c r="H65" s="72"/>
      <c r="I65" s="32">
        <v>42842.0</v>
      </c>
      <c r="J65" s="5" t="s">
        <v>11</v>
      </c>
      <c r="K65" s="33" t="s">
        <v>1920</v>
      </c>
    </row>
    <row r="66">
      <c r="A66" s="26" t="s">
        <v>68</v>
      </c>
      <c r="B66" s="34" t="s">
        <v>1921</v>
      </c>
      <c r="C66" s="97" t="s">
        <v>294</v>
      </c>
      <c r="D66" s="51" t="s">
        <v>106</v>
      </c>
      <c r="E66" s="34"/>
      <c r="F66" s="5">
        <v>1231260.0</v>
      </c>
      <c r="G66" s="31" t="s">
        <v>1922</v>
      </c>
      <c r="H66" s="32">
        <v>42835.0</v>
      </c>
      <c r="I66" s="32">
        <v>42835.0</v>
      </c>
      <c r="J66" s="5" t="s">
        <v>11</v>
      </c>
      <c r="K66" s="34"/>
    </row>
    <row r="67">
      <c r="A67" s="26" t="s">
        <v>68</v>
      </c>
      <c r="B67" s="34" t="s">
        <v>1923</v>
      </c>
      <c r="C67" s="77" t="s">
        <v>215</v>
      </c>
      <c r="D67" s="51" t="s">
        <v>106</v>
      </c>
      <c r="E67" s="34"/>
      <c r="F67" s="5">
        <v>1278268.0</v>
      </c>
      <c r="G67" s="31" t="s">
        <v>1924</v>
      </c>
      <c r="H67" s="32">
        <v>42875.0</v>
      </c>
      <c r="I67" s="32">
        <v>42876.0</v>
      </c>
      <c r="J67" s="5" t="s">
        <v>11</v>
      </c>
      <c r="K67" s="34"/>
    </row>
    <row r="68">
      <c r="A68" s="26" t="s">
        <v>68</v>
      </c>
      <c r="B68" s="34" t="s">
        <v>1925</v>
      </c>
      <c r="C68" s="35" t="s">
        <v>75</v>
      </c>
      <c r="D68" s="51" t="s">
        <v>106</v>
      </c>
      <c r="E68" s="34"/>
      <c r="F68" s="5">
        <v>1205690.0</v>
      </c>
      <c r="G68" s="31" t="s">
        <v>1926</v>
      </c>
      <c r="H68" s="32">
        <v>42829.0</v>
      </c>
      <c r="I68" s="32">
        <v>42837.0</v>
      </c>
      <c r="J68" s="5" t="s">
        <v>11</v>
      </c>
      <c r="K68" s="34"/>
    </row>
    <row r="69">
      <c r="A69" s="26" t="s">
        <v>68</v>
      </c>
      <c r="B69" s="34" t="s">
        <v>1927</v>
      </c>
      <c r="C69" s="80" t="s">
        <v>226</v>
      </c>
      <c r="D69" s="38" t="s">
        <v>78</v>
      </c>
      <c r="E69" s="34"/>
      <c r="F69" s="5">
        <v>1231325.0</v>
      </c>
      <c r="G69" s="71" t="s">
        <v>1928</v>
      </c>
      <c r="H69" s="72"/>
      <c r="I69" s="32">
        <v>42842.0</v>
      </c>
      <c r="J69" s="5" t="s">
        <v>11</v>
      </c>
      <c r="K69" s="34"/>
    </row>
    <row r="70">
      <c r="A70" s="26" t="s">
        <v>68</v>
      </c>
      <c r="B70" s="34" t="s">
        <v>1929</v>
      </c>
      <c r="C70" s="49" t="s">
        <v>89</v>
      </c>
      <c r="D70" s="51" t="s">
        <v>106</v>
      </c>
      <c r="E70" s="34"/>
      <c r="F70" s="5">
        <v>1243241.0</v>
      </c>
      <c r="G70" s="31" t="s">
        <v>1930</v>
      </c>
      <c r="H70" s="32">
        <v>42843.0</v>
      </c>
      <c r="I70" s="32">
        <v>42845.0</v>
      </c>
      <c r="J70" s="5" t="s">
        <v>11</v>
      </c>
      <c r="K70" s="34"/>
    </row>
    <row r="71">
      <c r="A71" s="26" t="s">
        <v>68</v>
      </c>
      <c r="B71" s="34" t="s">
        <v>1931</v>
      </c>
      <c r="C71" s="49" t="s">
        <v>89</v>
      </c>
      <c r="D71" s="38" t="s">
        <v>78</v>
      </c>
      <c r="E71" s="34"/>
      <c r="F71" s="5">
        <v>1201730.0</v>
      </c>
      <c r="G71" s="31" t="s">
        <v>1932</v>
      </c>
      <c r="H71" s="32">
        <v>42821.0</v>
      </c>
      <c r="I71" s="32">
        <v>42822.0</v>
      </c>
      <c r="J71" s="5" t="s">
        <v>11</v>
      </c>
      <c r="K71" s="68" t="s">
        <v>1933</v>
      </c>
    </row>
    <row r="72">
      <c r="A72" s="26" t="s">
        <v>68</v>
      </c>
      <c r="B72" s="34" t="s">
        <v>1934</v>
      </c>
      <c r="C72" s="49" t="s">
        <v>89</v>
      </c>
      <c r="D72" s="38" t="s">
        <v>78</v>
      </c>
      <c r="E72" s="55" t="s">
        <v>1723</v>
      </c>
      <c r="F72" s="5" t="s">
        <v>1723</v>
      </c>
      <c r="G72" s="31" t="s">
        <v>1935</v>
      </c>
      <c r="H72" s="32">
        <v>42877.0</v>
      </c>
      <c r="I72" s="32">
        <v>42877.0</v>
      </c>
      <c r="J72" s="5" t="s">
        <v>14</v>
      </c>
      <c r="K72" s="33" t="s">
        <v>1936</v>
      </c>
    </row>
    <row r="73">
      <c r="A73" s="26" t="s">
        <v>68</v>
      </c>
      <c r="B73" s="34" t="s">
        <v>1937</v>
      </c>
      <c r="C73" s="35" t="s">
        <v>75</v>
      </c>
      <c r="D73" s="43" t="s">
        <v>71</v>
      </c>
      <c r="E73" s="34"/>
      <c r="F73" s="5">
        <v>1236610.0</v>
      </c>
      <c r="G73" s="128" t="s">
        <v>1938</v>
      </c>
      <c r="H73" s="32">
        <v>42843.0</v>
      </c>
      <c r="I73" s="32">
        <v>42843.0</v>
      </c>
      <c r="J73" s="5" t="s">
        <v>11</v>
      </c>
      <c r="K73" s="91" t="s">
        <v>1939</v>
      </c>
    </row>
    <row r="74">
      <c r="A74" s="26" t="s">
        <v>68</v>
      </c>
      <c r="B74" s="34" t="s">
        <v>1940</v>
      </c>
      <c r="C74" s="35" t="s">
        <v>75</v>
      </c>
      <c r="D74" s="38" t="s">
        <v>78</v>
      </c>
      <c r="E74" s="34"/>
      <c r="F74" s="5">
        <v>1244844.0</v>
      </c>
      <c r="G74" s="31" t="s">
        <v>1941</v>
      </c>
      <c r="H74" s="32">
        <v>42843.0</v>
      </c>
      <c r="I74" s="32">
        <v>42844.0</v>
      </c>
      <c r="J74" s="5" t="s">
        <v>11</v>
      </c>
      <c r="K74" s="34"/>
    </row>
    <row r="75">
      <c r="A75" s="26" t="s">
        <v>68</v>
      </c>
      <c r="B75" s="34" t="s">
        <v>1942</v>
      </c>
      <c r="C75" s="80" t="s">
        <v>226</v>
      </c>
      <c r="D75" s="38" t="s">
        <v>78</v>
      </c>
      <c r="E75" s="34"/>
      <c r="F75" s="5">
        <v>1219378.0</v>
      </c>
      <c r="G75" s="31" t="s">
        <v>1943</v>
      </c>
      <c r="H75" s="32">
        <v>42829.0</v>
      </c>
      <c r="I75" s="32">
        <v>42835.0</v>
      </c>
      <c r="J75" s="5" t="s">
        <v>11</v>
      </c>
      <c r="K75" s="34"/>
    </row>
    <row r="76">
      <c r="A76" s="26" t="s">
        <v>68</v>
      </c>
      <c r="B76" s="55" t="s">
        <v>1944</v>
      </c>
      <c r="C76" s="35" t="s">
        <v>75</v>
      </c>
      <c r="D76" s="51" t="s">
        <v>106</v>
      </c>
      <c r="E76" s="34"/>
      <c r="F76" s="5">
        <v>1273131.0</v>
      </c>
      <c r="G76" s="31" t="s">
        <v>1945</v>
      </c>
      <c r="H76" s="32">
        <v>42855.0</v>
      </c>
      <c r="I76" s="32">
        <v>42860.0</v>
      </c>
      <c r="J76" s="5" t="s">
        <v>14</v>
      </c>
      <c r="K76" s="34"/>
    </row>
    <row r="77">
      <c r="A77" s="26" t="s">
        <v>68</v>
      </c>
      <c r="B77" s="55" t="s">
        <v>1946</v>
      </c>
      <c r="C77" s="49" t="s">
        <v>89</v>
      </c>
      <c r="D77" s="51" t="s">
        <v>106</v>
      </c>
      <c r="E77" s="34"/>
      <c r="F77" s="5">
        <v>1270224.0</v>
      </c>
      <c r="G77" s="31" t="s">
        <v>1947</v>
      </c>
      <c r="H77" s="32">
        <v>42859.0</v>
      </c>
      <c r="I77" s="32">
        <v>42859.0</v>
      </c>
      <c r="J77" s="5" t="s">
        <v>11</v>
      </c>
      <c r="K77" s="34"/>
    </row>
    <row r="78">
      <c r="A78" s="26" t="s">
        <v>68</v>
      </c>
      <c r="B78" s="34" t="s">
        <v>1948</v>
      </c>
      <c r="C78" s="77" t="s">
        <v>215</v>
      </c>
      <c r="D78" s="51" t="s">
        <v>106</v>
      </c>
      <c r="E78" s="34"/>
      <c r="F78" s="5">
        <v>1225838.0</v>
      </c>
      <c r="G78" s="31" t="s">
        <v>561</v>
      </c>
      <c r="H78" s="32">
        <v>42832.0</v>
      </c>
      <c r="I78" s="32">
        <v>42835.0</v>
      </c>
      <c r="J78" s="5" t="s">
        <v>11</v>
      </c>
      <c r="K78" s="34"/>
    </row>
    <row r="79">
      <c r="A79" s="26" t="s">
        <v>68</v>
      </c>
      <c r="B79" s="34" t="s">
        <v>1949</v>
      </c>
      <c r="C79" s="77" t="s">
        <v>215</v>
      </c>
      <c r="D79" s="38" t="s">
        <v>78</v>
      </c>
      <c r="E79" s="34"/>
      <c r="F79" s="5">
        <v>1285045.0</v>
      </c>
      <c r="G79" s="31" t="s">
        <v>1950</v>
      </c>
      <c r="H79" s="32">
        <v>42864.0</v>
      </c>
      <c r="I79" s="32">
        <v>42864.0</v>
      </c>
      <c r="J79" s="5" t="s">
        <v>14</v>
      </c>
      <c r="K79" s="34"/>
    </row>
    <row r="80">
      <c r="A80" s="26" t="s">
        <v>68</v>
      </c>
      <c r="B80" s="34" t="s">
        <v>1951</v>
      </c>
      <c r="C80" s="49" t="s">
        <v>89</v>
      </c>
      <c r="D80" s="51" t="s">
        <v>106</v>
      </c>
      <c r="E80" s="34"/>
      <c r="F80" s="5">
        <v>1232329.0</v>
      </c>
      <c r="G80" s="31" t="s">
        <v>1952</v>
      </c>
      <c r="H80" s="32">
        <v>42836.0</v>
      </c>
      <c r="I80" s="32">
        <v>42853.0</v>
      </c>
      <c r="J80" s="5" t="s">
        <v>11</v>
      </c>
      <c r="K80" s="34"/>
    </row>
    <row r="81">
      <c r="A81" s="26" t="s">
        <v>68</v>
      </c>
      <c r="B81" s="34" t="s">
        <v>1953</v>
      </c>
      <c r="C81" s="44" t="s">
        <v>70</v>
      </c>
      <c r="D81" s="51" t="s">
        <v>90</v>
      </c>
      <c r="E81" s="55" t="s">
        <v>1723</v>
      </c>
      <c r="F81" s="5">
        <v>1256077.0</v>
      </c>
      <c r="G81" s="31" t="s">
        <v>1954</v>
      </c>
      <c r="H81" s="32">
        <v>42850.0</v>
      </c>
      <c r="I81" s="32">
        <v>42859.0</v>
      </c>
      <c r="J81" s="5" t="s">
        <v>11</v>
      </c>
      <c r="K81" s="34"/>
    </row>
    <row r="82">
      <c r="A82" s="26" t="s">
        <v>68</v>
      </c>
      <c r="B82" s="34" t="s">
        <v>1955</v>
      </c>
      <c r="C82" s="44" t="s">
        <v>70</v>
      </c>
      <c r="D82" s="51" t="s">
        <v>90</v>
      </c>
      <c r="E82" s="34"/>
      <c r="F82" s="5">
        <v>1245461.0</v>
      </c>
      <c r="G82" s="31" t="s">
        <v>1956</v>
      </c>
      <c r="H82" s="32">
        <v>42857.0</v>
      </c>
      <c r="I82" s="32">
        <v>42860.0</v>
      </c>
      <c r="J82" s="5" t="s">
        <v>14</v>
      </c>
      <c r="K82" s="34"/>
    </row>
    <row r="83">
      <c r="A83" s="26" t="s">
        <v>68</v>
      </c>
      <c r="B83" s="34" t="s">
        <v>1957</v>
      </c>
      <c r="C83" s="80" t="s">
        <v>226</v>
      </c>
      <c r="D83" s="34" t="s">
        <v>1958</v>
      </c>
      <c r="E83" s="34"/>
      <c r="F83" s="5">
        <v>1191530.0</v>
      </c>
      <c r="G83" s="31" t="s">
        <v>1959</v>
      </c>
      <c r="H83" s="32">
        <v>42817.0</v>
      </c>
      <c r="I83" s="32">
        <v>42818.0</v>
      </c>
      <c r="J83" s="5" t="s">
        <v>14</v>
      </c>
    </row>
    <row r="84">
      <c r="A84" s="26" t="s">
        <v>68</v>
      </c>
      <c r="B84" s="34" t="s">
        <v>1960</v>
      </c>
      <c r="C84" s="49" t="s">
        <v>89</v>
      </c>
      <c r="D84" s="55" t="s">
        <v>106</v>
      </c>
      <c r="E84" s="34"/>
      <c r="F84" s="5">
        <v>1318715.0</v>
      </c>
      <c r="G84" s="31" t="s">
        <v>1961</v>
      </c>
      <c r="H84" s="32">
        <v>42875.0</v>
      </c>
      <c r="I84" s="32">
        <v>42875.0</v>
      </c>
      <c r="J84" s="5" t="s">
        <v>410</v>
      </c>
    </row>
    <row r="85">
      <c r="A85" s="26" t="s">
        <v>436</v>
      </c>
      <c r="B85" s="55" t="s">
        <v>1962</v>
      </c>
      <c r="C85" s="49" t="s">
        <v>89</v>
      </c>
      <c r="D85" s="55" t="s">
        <v>106</v>
      </c>
      <c r="E85" s="34"/>
      <c r="H85" s="72"/>
      <c r="I85" s="72"/>
      <c r="K85" s="232"/>
    </row>
    <row r="86">
      <c r="A86" s="26" t="s">
        <v>68</v>
      </c>
      <c r="B86" s="34" t="s">
        <v>1963</v>
      </c>
      <c r="C86" s="49" t="s">
        <v>89</v>
      </c>
      <c r="D86" s="55" t="s">
        <v>106</v>
      </c>
      <c r="E86" s="34"/>
      <c r="F86" s="5">
        <v>1402315.0</v>
      </c>
      <c r="G86" s="31" t="s">
        <v>1964</v>
      </c>
      <c r="H86" s="32">
        <v>42915.0</v>
      </c>
      <c r="I86" s="32">
        <v>42915.0</v>
      </c>
      <c r="J86" s="5" t="s">
        <v>14</v>
      </c>
    </row>
    <row r="87">
      <c r="A87" s="26" t="s">
        <v>68</v>
      </c>
      <c r="B87" s="34" t="s">
        <v>1965</v>
      </c>
      <c r="C87" s="49" t="s">
        <v>89</v>
      </c>
      <c r="D87" s="55" t="s">
        <v>106</v>
      </c>
      <c r="E87" s="34"/>
      <c r="F87" s="5">
        <v>1403027.0</v>
      </c>
      <c r="G87" s="31" t="s">
        <v>1966</v>
      </c>
      <c r="H87" s="32">
        <v>42913.0</v>
      </c>
      <c r="I87" s="32">
        <v>42913.0</v>
      </c>
      <c r="J87" s="5" t="s">
        <v>11</v>
      </c>
    </row>
    <row r="88">
      <c r="A88" s="26" t="s">
        <v>68</v>
      </c>
      <c r="B88" s="34" t="s">
        <v>1967</v>
      </c>
      <c r="C88" s="49" t="s">
        <v>89</v>
      </c>
      <c r="D88" s="55" t="s">
        <v>106</v>
      </c>
      <c r="E88" s="55" t="s">
        <v>1723</v>
      </c>
      <c r="G88" s="31" t="s">
        <v>1968</v>
      </c>
      <c r="H88" s="32">
        <v>42928.0</v>
      </c>
      <c r="I88" s="32">
        <v>42928.0</v>
      </c>
      <c r="J88" s="5" t="s">
        <v>11</v>
      </c>
    </row>
    <row r="89">
      <c r="A89" s="26" t="s">
        <v>68</v>
      </c>
      <c r="B89" s="55" t="s">
        <v>1969</v>
      </c>
      <c r="C89" s="49" t="s">
        <v>89</v>
      </c>
      <c r="D89" s="55" t="s">
        <v>106</v>
      </c>
      <c r="E89" s="34"/>
      <c r="F89" s="5">
        <v>1319987.0</v>
      </c>
      <c r="G89" s="31" t="s">
        <v>1970</v>
      </c>
      <c r="H89" s="32">
        <v>42878.0</v>
      </c>
      <c r="I89" s="32">
        <v>42883.0</v>
      </c>
      <c r="J89" s="5" t="s">
        <v>14</v>
      </c>
    </row>
    <row r="90">
      <c r="A90" s="26" t="s">
        <v>68</v>
      </c>
      <c r="B90" s="55" t="s">
        <v>1971</v>
      </c>
      <c r="C90" s="49" t="s">
        <v>89</v>
      </c>
      <c r="D90" s="55" t="s">
        <v>106</v>
      </c>
      <c r="E90" s="55" t="s">
        <v>1723</v>
      </c>
      <c r="F90" s="5">
        <v>1366910.0</v>
      </c>
      <c r="G90" s="31" t="s">
        <v>1972</v>
      </c>
      <c r="H90" s="32">
        <v>42898.0</v>
      </c>
      <c r="I90" s="32">
        <v>42898.0</v>
      </c>
      <c r="J90" s="5" t="s">
        <v>410</v>
      </c>
    </row>
    <row r="91">
      <c r="A91" s="26" t="s">
        <v>68</v>
      </c>
      <c r="B91" s="55" t="s">
        <v>1973</v>
      </c>
      <c r="C91" s="49" t="s">
        <v>89</v>
      </c>
      <c r="D91" s="55" t="s">
        <v>106</v>
      </c>
      <c r="E91" s="34"/>
      <c r="G91" s="31" t="s">
        <v>1974</v>
      </c>
      <c r="H91" s="32">
        <v>42944.0</v>
      </c>
      <c r="I91" s="32">
        <v>42944.0</v>
      </c>
      <c r="J91" s="5" t="s">
        <v>410</v>
      </c>
    </row>
    <row r="92">
      <c r="A92" s="26" t="s">
        <v>68</v>
      </c>
      <c r="B92" s="55" t="s">
        <v>1975</v>
      </c>
      <c r="C92" s="49" t="s">
        <v>89</v>
      </c>
      <c r="D92" s="55" t="s">
        <v>106</v>
      </c>
      <c r="E92" s="34"/>
      <c r="G92" s="31" t="s">
        <v>1976</v>
      </c>
      <c r="H92" s="32">
        <v>42943.0</v>
      </c>
      <c r="I92" s="32">
        <v>42943.0</v>
      </c>
      <c r="J92" s="5" t="s">
        <v>410</v>
      </c>
    </row>
    <row r="93">
      <c r="A93" s="26" t="s">
        <v>68</v>
      </c>
      <c r="B93" s="55" t="s">
        <v>1977</v>
      </c>
      <c r="C93" s="55" t="s">
        <v>294</v>
      </c>
      <c r="D93" s="55" t="s">
        <v>106</v>
      </c>
      <c r="E93" s="34"/>
      <c r="F93" s="5">
        <v>1467601.0</v>
      </c>
      <c r="H93" s="32">
        <v>42955.0</v>
      </c>
      <c r="I93" s="72"/>
      <c r="J93" s="5" t="s">
        <v>11</v>
      </c>
      <c r="K93" s="232"/>
    </row>
    <row r="94">
      <c r="A94" s="26" t="s">
        <v>68</v>
      </c>
      <c r="B94" s="55" t="s">
        <v>1978</v>
      </c>
      <c r="C94" s="55" t="s">
        <v>626</v>
      </c>
      <c r="D94" s="55" t="s">
        <v>106</v>
      </c>
      <c r="E94" s="34"/>
      <c r="G94" s="31" t="s">
        <v>1979</v>
      </c>
      <c r="H94" s="32">
        <v>42919.0</v>
      </c>
      <c r="I94" s="32">
        <v>42919.0</v>
      </c>
      <c r="J94" s="5" t="s">
        <v>410</v>
      </c>
    </row>
    <row r="95">
      <c r="A95" s="26" t="s">
        <v>68</v>
      </c>
      <c r="B95" s="34" t="s">
        <v>1980</v>
      </c>
      <c r="C95" s="55" t="s">
        <v>626</v>
      </c>
      <c r="D95" s="55" t="s">
        <v>106</v>
      </c>
      <c r="E95" s="34"/>
      <c r="F95" s="5">
        <v>1318669.0</v>
      </c>
      <c r="G95" s="31" t="s">
        <v>1981</v>
      </c>
      <c r="H95" s="32">
        <v>42895.0</v>
      </c>
      <c r="I95" s="32">
        <v>42895.0</v>
      </c>
      <c r="J95" s="5" t="s">
        <v>410</v>
      </c>
    </row>
    <row r="96">
      <c r="A96" s="26" t="s">
        <v>68</v>
      </c>
      <c r="B96" s="34" t="s">
        <v>1982</v>
      </c>
      <c r="C96" s="55" t="s">
        <v>89</v>
      </c>
      <c r="D96" s="55" t="s">
        <v>106</v>
      </c>
      <c r="E96" s="34"/>
      <c r="F96" s="5">
        <v>1330952.0</v>
      </c>
      <c r="G96" s="31" t="s">
        <v>1983</v>
      </c>
      <c r="H96" s="32">
        <v>42881.0</v>
      </c>
      <c r="I96" s="32">
        <v>42881.0</v>
      </c>
      <c r="J96" s="5" t="s">
        <v>14</v>
      </c>
    </row>
    <row r="97">
      <c r="A97" s="26" t="s">
        <v>68</v>
      </c>
      <c r="B97" s="34" t="s">
        <v>1984</v>
      </c>
      <c r="C97" s="55" t="s">
        <v>89</v>
      </c>
      <c r="D97" s="55" t="s">
        <v>106</v>
      </c>
      <c r="E97" s="34"/>
      <c r="F97" s="5">
        <v>1392321.0</v>
      </c>
      <c r="G97" s="31" t="s">
        <v>1985</v>
      </c>
      <c r="H97" s="32">
        <v>42908.0</v>
      </c>
      <c r="I97" s="32">
        <v>42912.0</v>
      </c>
      <c r="J97" s="5" t="s">
        <v>11</v>
      </c>
    </row>
    <row r="98">
      <c r="A98" s="26" t="s">
        <v>68</v>
      </c>
      <c r="B98" s="34" t="s">
        <v>1986</v>
      </c>
      <c r="C98" s="55" t="s">
        <v>215</v>
      </c>
      <c r="D98" s="55" t="s">
        <v>106</v>
      </c>
      <c r="E98" s="34"/>
      <c r="F98" s="5">
        <v>1389664.0</v>
      </c>
      <c r="G98" s="31" t="s">
        <v>1987</v>
      </c>
      <c r="H98" s="32">
        <v>42913.0</v>
      </c>
      <c r="I98" s="32">
        <v>42913.0</v>
      </c>
      <c r="J98" s="5" t="s">
        <v>410</v>
      </c>
    </row>
    <row r="99">
      <c r="A99" s="26" t="s">
        <v>68</v>
      </c>
      <c r="B99" s="34" t="s">
        <v>1988</v>
      </c>
      <c r="C99" s="55" t="s">
        <v>1315</v>
      </c>
      <c r="D99" s="55" t="s">
        <v>106</v>
      </c>
      <c r="E99" s="34"/>
      <c r="F99" s="5">
        <v>1494976.0</v>
      </c>
      <c r="G99" s="31" t="s">
        <v>1989</v>
      </c>
      <c r="H99" s="32">
        <v>42971.0</v>
      </c>
      <c r="I99" s="32">
        <v>42972.0</v>
      </c>
      <c r="J99" s="5" t="s">
        <v>14</v>
      </c>
      <c r="K99" s="232"/>
    </row>
    <row r="100">
      <c r="A100" s="26" t="s">
        <v>68</v>
      </c>
      <c r="B100" s="34" t="s">
        <v>1990</v>
      </c>
      <c r="C100" s="55" t="s">
        <v>89</v>
      </c>
      <c r="D100" s="55" t="s">
        <v>106</v>
      </c>
      <c r="E100" s="34"/>
      <c r="F100" s="5">
        <v>1499046.0</v>
      </c>
      <c r="G100" s="31" t="s">
        <v>1991</v>
      </c>
      <c r="H100" s="32">
        <v>42975.0</v>
      </c>
      <c r="I100" s="32">
        <v>42976.0</v>
      </c>
      <c r="J100" s="5" t="s">
        <v>1992</v>
      </c>
      <c r="K100" s="232"/>
    </row>
    <row r="101">
      <c r="A101" s="26" t="s">
        <v>68</v>
      </c>
      <c r="B101" s="34" t="s">
        <v>1993</v>
      </c>
      <c r="C101" s="55" t="s">
        <v>89</v>
      </c>
      <c r="D101" s="55" t="s">
        <v>106</v>
      </c>
      <c r="E101" s="34"/>
      <c r="F101" s="5">
        <v>1491857.0</v>
      </c>
      <c r="G101" s="31" t="s">
        <v>1994</v>
      </c>
      <c r="H101" s="32">
        <v>42970.0</v>
      </c>
      <c r="I101" s="32">
        <v>42973.0</v>
      </c>
      <c r="J101" s="5" t="s">
        <v>1723</v>
      </c>
      <c r="K101" s="232"/>
    </row>
    <row r="102">
      <c r="A102" s="26" t="s">
        <v>68</v>
      </c>
      <c r="B102" s="34" t="s">
        <v>1995</v>
      </c>
      <c r="C102" s="55" t="s">
        <v>89</v>
      </c>
      <c r="D102" s="55" t="s">
        <v>78</v>
      </c>
      <c r="E102" s="34"/>
      <c r="G102" s="31" t="s">
        <v>1996</v>
      </c>
      <c r="H102" s="72"/>
      <c r="I102" s="32">
        <v>42911.0</v>
      </c>
      <c r="J102" s="5" t="s">
        <v>14</v>
      </c>
    </row>
    <row r="103">
      <c r="A103" s="26" t="s">
        <v>68</v>
      </c>
      <c r="B103" s="5" t="s">
        <v>1997</v>
      </c>
      <c r="C103" s="55" t="s">
        <v>294</v>
      </c>
      <c r="D103" s="55" t="s">
        <v>78</v>
      </c>
      <c r="E103" s="34"/>
      <c r="F103" s="5">
        <v>1300425.0</v>
      </c>
      <c r="G103" s="31" t="s">
        <v>1998</v>
      </c>
      <c r="H103" s="32">
        <v>42867.0</v>
      </c>
      <c r="I103" s="32">
        <v>42870.0</v>
      </c>
      <c r="J103" s="5" t="s">
        <v>14</v>
      </c>
    </row>
    <row r="104">
      <c r="A104" s="26" t="s">
        <v>68</v>
      </c>
      <c r="B104" s="5" t="s">
        <v>1999</v>
      </c>
      <c r="C104" s="35" t="s">
        <v>75</v>
      </c>
      <c r="D104" s="55" t="s">
        <v>78</v>
      </c>
      <c r="E104" s="34"/>
      <c r="F104" s="5">
        <v>1342218.0</v>
      </c>
      <c r="G104" s="31" t="s">
        <v>2000</v>
      </c>
      <c r="H104" s="72"/>
      <c r="I104" s="32">
        <v>42911.0</v>
      </c>
      <c r="J104" s="5" t="s">
        <v>14</v>
      </c>
    </row>
    <row r="105">
      <c r="A105" s="26" t="s">
        <v>68</v>
      </c>
      <c r="B105" s="5" t="s">
        <v>2001</v>
      </c>
      <c r="C105" s="81" t="s">
        <v>70</v>
      </c>
      <c r="D105" s="55" t="s">
        <v>106</v>
      </c>
      <c r="E105" s="34"/>
      <c r="F105" s="5">
        <v>1486649.0</v>
      </c>
      <c r="G105" s="31" t="s">
        <v>2002</v>
      </c>
      <c r="H105" s="32">
        <v>42968.0</v>
      </c>
      <c r="I105" s="32">
        <v>42968.0</v>
      </c>
      <c r="J105" s="5" t="s">
        <v>410</v>
      </c>
      <c r="K105" s="192" t="s">
        <v>2003</v>
      </c>
    </row>
    <row r="106">
      <c r="A106" s="26" t="s">
        <v>68</v>
      </c>
      <c r="B106" s="5" t="s">
        <v>2004</v>
      </c>
      <c r="C106" s="55" t="s">
        <v>89</v>
      </c>
      <c r="D106" s="55" t="s">
        <v>78</v>
      </c>
      <c r="E106" s="34"/>
      <c r="F106" s="5">
        <v>1500758.0</v>
      </c>
      <c r="G106" s="31" t="s">
        <v>2005</v>
      </c>
      <c r="H106" s="32">
        <v>42976.0</v>
      </c>
      <c r="I106" s="32">
        <v>42976.0</v>
      </c>
      <c r="J106" s="5" t="s">
        <v>473</v>
      </c>
      <c r="K106" s="232"/>
    </row>
    <row r="107">
      <c r="A107" s="26" t="s">
        <v>68</v>
      </c>
      <c r="B107" s="5" t="s">
        <v>2006</v>
      </c>
      <c r="C107" s="81" t="s">
        <v>70</v>
      </c>
      <c r="D107" s="55" t="s">
        <v>106</v>
      </c>
      <c r="E107" s="34"/>
      <c r="F107" s="5">
        <v>1507528.0</v>
      </c>
      <c r="G107" s="31" t="s">
        <v>2007</v>
      </c>
      <c r="H107" s="32">
        <v>42978.0</v>
      </c>
      <c r="I107" s="78">
        <v>42982.0</v>
      </c>
      <c r="J107" s="5" t="s">
        <v>2008</v>
      </c>
      <c r="K107" s="232"/>
    </row>
    <row r="108">
      <c r="A108" s="26" t="s">
        <v>211</v>
      </c>
      <c r="B108" s="5" t="s">
        <v>2009</v>
      </c>
      <c r="C108" s="55" t="s">
        <v>89</v>
      </c>
      <c r="D108" s="55" t="s">
        <v>106</v>
      </c>
      <c r="E108" s="34"/>
      <c r="F108" s="5">
        <v>1508114.0</v>
      </c>
      <c r="G108" s="31" t="s">
        <v>2010</v>
      </c>
      <c r="H108" s="32">
        <v>42979.0</v>
      </c>
      <c r="I108" s="32">
        <v>42979.0</v>
      </c>
      <c r="J108" s="5" t="s">
        <v>14</v>
      </c>
      <c r="K108" s="232"/>
    </row>
    <row r="109">
      <c r="A109" s="26" t="s">
        <v>436</v>
      </c>
      <c r="B109" s="5" t="s">
        <v>2011</v>
      </c>
      <c r="C109" s="55" t="s">
        <v>89</v>
      </c>
      <c r="D109" s="55" t="s">
        <v>78</v>
      </c>
      <c r="E109" s="34"/>
      <c r="H109" s="72"/>
      <c r="I109" s="72"/>
      <c r="K109" s="192" t="s">
        <v>2012</v>
      </c>
    </row>
    <row r="110">
      <c r="A110" s="26" t="s">
        <v>68</v>
      </c>
      <c r="B110" s="5" t="s">
        <v>2013</v>
      </c>
      <c r="C110" s="55" t="s">
        <v>89</v>
      </c>
      <c r="D110" s="55" t="s">
        <v>78</v>
      </c>
      <c r="E110" s="34"/>
      <c r="F110" s="5">
        <v>1477734.0</v>
      </c>
      <c r="G110" s="31" t="s">
        <v>2014</v>
      </c>
      <c r="H110" s="32">
        <v>42962.0</v>
      </c>
      <c r="I110" s="32">
        <v>42963.0</v>
      </c>
      <c r="J110" s="5" t="s">
        <v>14</v>
      </c>
      <c r="K110" s="232"/>
    </row>
    <row r="111">
      <c r="A111" s="26" t="s">
        <v>236</v>
      </c>
      <c r="B111" s="5" t="s">
        <v>2015</v>
      </c>
      <c r="C111" s="81" t="s">
        <v>70</v>
      </c>
      <c r="D111" s="55" t="s">
        <v>90</v>
      </c>
      <c r="E111" s="34"/>
      <c r="H111" s="72"/>
      <c r="I111" s="72"/>
      <c r="K111" s="192" t="s">
        <v>2016</v>
      </c>
    </row>
    <row r="112">
      <c r="A112" s="26" t="s">
        <v>236</v>
      </c>
      <c r="B112" s="5" t="s">
        <v>2017</v>
      </c>
      <c r="C112" s="81" t="s">
        <v>70</v>
      </c>
      <c r="D112" s="55" t="s">
        <v>90</v>
      </c>
      <c r="E112" s="34"/>
      <c r="H112" s="72"/>
      <c r="I112" s="72"/>
      <c r="K112" s="192" t="s">
        <v>2018</v>
      </c>
    </row>
    <row r="113">
      <c r="A113" s="26" t="s">
        <v>236</v>
      </c>
      <c r="B113" s="5" t="s">
        <v>2019</v>
      </c>
      <c r="C113" s="81" t="s">
        <v>70</v>
      </c>
      <c r="D113" s="55" t="s">
        <v>90</v>
      </c>
      <c r="E113" s="34"/>
      <c r="H113" s="72"/>
      <c r="I113" s="72"/>
      <c r="K113" s="192" t="s">
        <v>2020</v>
      </c>
    </row>
    <row r="114">
      <c r="A114" s="26" t="s">
        <v>236</v>
      </c>
      <c r="B114" s="5" t="s">
        <v>2021</v>
      </c>
      <c r="C114" s="81" t="s">
        <v>70</v>
      </c>
      <c r="D114" s="55" t="s">
        <v>90</v>
      </c>
      <c r="E114" s="34"/>
      <c r="H114" s="72"/>
      <c r="I114" s="72"/>
      <c r="K114" s="192" t="s">
        <v>2022</v>
      </c>
    </row>
    <row r="115">
      <c r="A115" s="26" t="s">
        <v>236</v>
      </c>
      <c r="B115" s="5" t="s">
        <v>2023</v>
      </c>
      <c r="C115" s="81" t="s">
        <v>70</v>
      </c>
      <c r="D115" s="55" t="s">
        <v>90</v>
      </c>
      <c r="E115" s="34"/>
      <c r="H115" s="72"/>
      <c r="I115" s="72"/>
      <c r="K115" s="192" t="s">
        <v>2024</v>
      </c>
    </row>
    <row r="116">
      <c r="A116" s="26" t="s">
        <v>436</v>
      </c>
      <c r="B116" s="5" t="s">
        <v>2025</v>
      </c>
      <c r="C116" s="81" t="s">
        <v>70</v>
      </c>
      <c r="D116" s="55" t="s">
        <v>90</v>
      </c>
      <c r="E116" s="34"/>
      <c r="H116" s="72"/>
      <c r="I116" s="72"/>
      <c r="K116" s="192" t="s">
        <v>2026</v>
      </c>
    </row>
    <row r="117">
      <c r="A117" s="26" t="s">
        <v>236</v>
      </c>
      <c r="B117" s="5" t="s">
        <v>2027</v>
      </c>
      <c r="C117" s="81" t="s">
        <v>70</v>
      </c>
      <c r="D117" s="55" t="s">
        <v>90</v>
      </c>
      <c r="E117" s="34"/>
      <c r="H117" s="72"/>
      <c r="I117" s="72"/>
      <c r="K117" s="232"/>
    </row>
    <row r="118">
      <c r="A118" s="26" t="s">
        <v>436</v>
      </c>
      <c r="B118" s="5" t="s">
        <v>2028</v>
      </c>
      <c r="C118" s="81" t="s">
        <v>70</v>
      </c>
      <c r="D118" s="55" t="s">
        <v>90</v>
      </c>
      <c r="E118" s="34"/>
      <c r="G118" s="5" t="s">
        <v>1723</v>
      </c>
      <c r="H118" s="72"/>
      <c r="I118" s="72"/>
      <c r="K118" s="232"/>
    </row>
    <row r="119">
      <c r="A119" s="26" t="s">
        <v>236</v>
      </c>
      <c r="B119" s="5" t="s">
        <v>2029</v>
      </c>
      <c r="C119" s="81" t="s">
        <v>70</v>
      </c>
      <c r="D119" s="55" t="s">
        <v>90</v>
      </c>
      <c r="E119" s="34"/>
      <c r="H119" s="72"/>
      <c r="I119" s="72"/>
      <c r="K119" s="232"/>
    </row>
    <row r="120">
      <c r="A120" s="26" t="s">
        <v>236</v>
      </c>
      <c r="B120" s="5" t="s">
        <v>2030</v>
      </c>
      <c r="C120" s="81" t="s">
        <v>70</v>
      </c>
      <c r="D120" s="55" t="s">
        <v>90</v>
      </c>
      <c r="E120" s="34"/>
      <c r="H120" s="72"/>
      <c r="I120" s="72"/>
      <c r="K120" s="232"/>
    </row>
    <row r="121">
      <c r="A121" s="26" t="s">
        <v>236</v>
      </c>
      <c r="B121" s="5" t="s">
        <v>2031</v>
      </c>
      <c r="C121" s="81" t="s">
        <v>70</v>
      </c>
      <c r="D121" s="55" t="s">
        <v>90</v>
      </c>
      <c r="E121" s="34"/>
      <c r="H121" s="72"/>
      <c r="I121" s="72"/>
      <c r="K121" s="232"/>
    </row>
    <row r="122">
      <c r="A122" s="26" t="s">
        <v>236</v>
      </c>
      <c r="B122" s="5" t="s">
        <v>2032</v>
      </c>
      <c r="C122" s="81" t="s">
        <v>70</v>
      </c>
      <c r="D122" s="55" t="s">
        <v>90</v>
      </c>
      <c r="E122" s="34"/>
      <c r="H122" s="72"/>
      <c r="I122" s="72"/>
      <c r="K122" s="192"/>
    </row>
    <row r="123">
      <c r="A123" s="26" t="s">
        <v>236</v>
      </c>
      <c r="B123" s="5" t="s">
        <v>2033</v>
      </c>
      <c r="C123" s="81" t="s">
        <v>70</v>
      </c>
      <c r="D123" s="55" t="s">
        <v>90</v>
      </c>
      <c r="E123" s="34"/>
      <c r="H123" s="72"/>
      <c r="I123" s="72"/>
      <c r="K123" s="192" t="s">
        <v>2034</v>
      </c>
    </row>
    <row r="124">
      <c r="A124" s="26" t="s">
        <v>236</v>
      </c>
      <c r="B124" s="5" t="s">
        <v>2035</v>
      </c>
      <c r="C124" s="81" t="s">
        <v>70</v>
      </c>
      <c r="D124" s="55" t="s">
        <v>90</v>
      </c>
      <c r="E124" s="34"/>
      <c r="H124" s="72"/>
      <c r="I124" s="72"/>
      <c r="K124" s="192"/>
    </row>
    <row r="125">
      <c r="A125" s="26" t="s">
        <v>236</v>
      </c>
      <c r="B125" s="5" t="s">
        <v>2036</v>
      </c>
      <c r="C125" s="81" t="s">
        <v>70</v>
      </c>
      <c r="D125" s="55" t="s">
        <v>90</v>
      </c>
      <c r="E125" s="34"/>
      <c r="H125" s="72"/>
      <c r="I125" s="72"/>
      <c r="K125" s="192"/>
    </row>
    <row r="126">
      <c r="A126" s="26" t="s">
        <v>436</v>
      </c>
      <c r="B126" s="5" t="s">
        <v>2037</v>
      </c>
      <c r="C126" s="55" t="s">
        <v>89</v>
      </c>
      <c r="D126" s="55" t="s">
        <v>106</v>
      </c>
      <c r="E126" s="34"/>
      <c r="H126" s="72"/>
      <c r="I126" s="72"/>
      <c r="K126" s="192" t="s">
        <v>2038</v>
      </c>
    </row>
    <row r="127">
      <c r="A127" s="26" t="s">
        <v>236</v>
      </c>
      <c r="B127" s="5" t="s">
        <v>2039</v>
      </c>
      <c r="C127" s="55" t="s">
        <v>89</v>
      </c>
      <c r="D127" s="55" t="s">
        <v>106</v>
      </c>
      <c r="E127" s="34"/>
      <c r="H127" s="72"/>
      <c r="I127" s="72"/>
      <c r="K127" s="192" t="s">
        <v>2040</v>
      </c>
    </row>
    <row r="128">
      <c r="A128" s="142"/>
      <c r="C128" s="34"/>
      <c r="D128" s="34"/>
      <c r="E128" s="34"/>
      <c r="F128" s="5" t="s">
        <v>1723</v>
      </c>
      <c r="H128" s="72"/>
      <c r="I128" s="72"/>
      <c r="K128" s="232"/>
    </row>
    <row r="129">
      <c r="A129" s="142"/>
      <c r="C129" s="34"/>
      <c r="D129" s="34"/>
      <c r="E129" s="34"/>
      <c r="H129" s="72"/>
      <c r="I129" s="72"/>
      <c r="K129" s="232"/>
    </row>
    <row r="130">
      <c r="A130" s="142"/>
      <c r="C130" s="34"/>
      <c r="D130" s="34"/>
      <c r="E130" s="34"/>
      <c r="H130" s="72"/>
      <c r="I130" s="72"/>
      <c r="K130" s="232"/>
    </row>
    <row r="131">
      <c r="A131" s="142"/>
      <c r="C131" s="34"/>
      <c r="D131" s="34"/>
      <c r="E131" s="34"/>
      <c r="H131" s="72"/>
      <c r="I131" s="72"/>
      <c r="K131" s="232"/>
    </row>
    <row r="132">
      <c r="A132" s="142"/>
      <c r="C132" s="34"/>
      <c r="D132" s="34"/>
      <c r="E132" s="34"/>
      <c r="H132" s="72"/>
      <c r="I132" s="72"/>
      <c r="K132" s="232"/>
    </row>
    <row r="133">
      <c r="A133" s="142"/>
      <c r="C133" s="34"/>
      <c r="D133" s="34"/>
      <c r="E133" s="34"/>
      <c r="H133" s="72"/>
      <c r="I133" s="72"/>
      <c r="K133" s="232"/>
    </row>
    <row r="134">
      <c r="A134" s="142"/>
      <c r="C134" s="34"/>
      <c r="D134" s="34"/>
      <c r="E134" s="34"/>
      <c r="H134" s="72"/>
      <c r="I134" s="72"/>
      <c r="K134" s="232"/>
    </row>
    <row r="135">
      <c r="A135" s="142"/>
      <c r="C135" s="34"/>
      <c r="D135" s="34"/>
      <c r="E135" s="34"/>
      <c r="H135" s="72"/>
      <c r="I135" s="72"/>
      <c r="K135" s="232"/>
    </row>
    <row r="136">
      <c r="A136" s="142"/>
      <c r="C136" s="34"/>
      <c r="D136" s="34"/>
      <c r="E136" s="34"/>
      <c r="H136" s="72"/>
      <c r="I136" s="72"/>
      <c r="K136" s="232"/>
    </row>
    <row r="137">
      <c r="A137" s="142"/>
      <c r="C137" s="34"/>
      <c r="D137" s="34"/>
      <c r="E137" s="34"/>
      <c r="H137" s="72"/>
      <c r="I137" s="72"/>
      <c r="K137" s="232"/>
    </row>
    <row r="138">
      <c r="A138" s="142"/>
      <c r="C138" s="34"/>
      <c r="D138" s="34"/>
      <c r="E138" s="34"/>
      <c r="H138" s="72"/>
      <c r="I138" s="72"/>
      <c r="K138" s="232"/>
    </row>
    <row r="139">
      <c r="A139" s="142"/>
      <c r="C139" s="34"/>
      <c r="D139" s="34"/>
      <c r="E139" s="34"/>
      <c r="H139" s="72"/>
      <c r="I139" s="72"/>
      <c r="K139" s="232"/>
    </row>
    <row r="140">
      <c r="A140" s="142"/>
      <c r="C140" s="34"/>
      <c r="D140" s="34"/>
      <c r="E140" s="34"/>
      <c r="H140" s="72"/>
      <c r="I140" s="72"/>
      <c r="K140" s="232"/>
    </row>
    <row r="141">
      <c r="A141" s="142"/>
      <c r="C141" s="34"/>
      <c r="D141" s="34"/>
      <c r="E141" s="34"/>
      <c r="H141" s="72"/>
      <c r="I141" s="72"/>
      <c r="K141" s="232"/>
    </row>
    <row r="142">
      <c r="A142" s="142"/>
      <c r="C142" s="34"/>
      <c r="D142" s="34"/>
      <c r="E142" s="34"/>
      <c r="H142" s="72"/>
      <c r="I142" s="72"/>
      <c r="K142" s="232"/>
    </row>
    <row r="143">
      <c r="A143" s="142"/>
      <c r="C143" s="34"/>
      <c r="D143" s="34"/>
      <c r="E143" s="34"/>
      <c r="H143" s="72"/>
      <c r="I143" s="72"/>
      <c r="K143" s="232"/>
    </row>
    <row r="144">
      <c r="A144" s="142"/>
      <c r="C144" s="34"/>
      <c r="D144" s="34"/>
      <c r="E144" s="34"/>
      <c r="H144" s="72"/>
      <c r="I144" s="72"/>
      <c r="K144" s="232"/>
    </row>
    <row r="145">
      <c r="A145" s="142"/>
      <c r="C145" s="34"/>
      <c r="D145" s="34"/>
      <c r="E145" s="34"/>
      <c r="H145" s="72"/>
      <c r="I145" s="72"/>
      <c r="K145" s="232"/>
    </row>
    <row r="146">
      <c r="A146" s="142"/>
      <c r="C146" s="34"/>
      <c r="D146" s="34"/>
      <c r="E146" s="34"/>
      <c r="H146" s="72"/>
      <c r="I146" s="72"/>
      <c r="K146" s="232"/>
    </row>
    <row r="147">
      <c r="A147" s="142"/>
      <c r="C147" s="34"/>
      <c r="D147" s="34"/>
      <c r="E147" s="34"/>
      <c r="H147" s="72"/>
      <c r="I147" s="72"/>
      <c r="K147" s="232"/>
    </row>
    <row r="148">
      <c r="A148" s="142"/>
      <c r="C148" s="34"/>
      <c r="D148" s="34"/>
      <c r="E148" s="34"/>
      <c r="H148" s="72"/>
      <c r="I148" s="72"/>
      <c r="K148" s="232"/>
    </row>
    <row r="149">
      <c r="A149" s="142"/>
      <c r="C149" s="34"/>
      <c r="D149" s="34"/>
      <c r="E149" s="34"/>
      <c r="H149" s="72"/>
      <c r="I149" s="72"/>
      <c r="K149" s="232"/>
    </row>
    <row r="150">
      <c r="A150" s="142"/>
      <c r="C150" s="34"/>
      <c r="D150" s="34"/>
      <c r="E150" s="34"/>
      <c r="H150" s="72"/>
      <c r="I150" s="72"/>
      <c r="K150" s="232"/>
    </row>
    <row r="151">
      <c r="A151" s="142"/>
      <c r="C151" s="34"/>
      <c r="D151" s="34"/>
      <c r="E151" s="34"/>
      <c r="H151" s="72"/>
      <c r="I151" s="72"/>
      <c r="K151" s="232"/>
    </row>
    <row r="152">
      <c r="A152" s="142"/>
      <c r="C152" s="34"/>
      <c r="D152" s="34"/>
      <c r="E152" s="34"/>
      <c r="H152" s="72"/>
      <c r="I152" s="72"/>
      <c r="K152" s="232"/>
    </row>
    <row r="153">
      <c r="A153" s="142"/>
      <c r="C153" s="34"/>
      <c r="D153" s="34"/>
      <c r="E153" s="34"/>
      <c r="H153" s="72"/>
      <c r="I153" s="72"/>
      <c r="K153" s="232"/>
    </row>
    <row r="154">
      <c r="A154" s="142"/>
      <c r="C154" s="34"/>
      <c r="D154" s="34"/>
      <c r="E154" s="34"/>
      <c r="H154" s="72"/>
      <c r="I154" s="72"/>
      <c r="K154" s="232"/>
    </row>
    <row r="155">
      <c r="A155" s="142"/>
      <c r="C155" s="34"/>
      <c r="D155" s="34"/>
      <c r="E155" s="34"/>
      <c r="H155" s="72"/>
      <c r="I155" s="72"/>
      <c r="K155" s="232"/>
    </row>
    <row r="156">
      <c r="A156" s="142"/>
      <c r="C156" s="34"/>
      <c r="D156" s="34"/>
      <c r="E156" s="34"/>
      <c r="H156" s="72"/>
      <c r="I156" s="72"/>
      <c r="K156" s="232"/>
    </row>
    <row r="157">
      <c r="A157" s="142"/>
      <c r="C157" s="34"/>
      <c r="D157" s="34"/>
      <c r="E157" s="34"/>
      <c r="H157" s="72"/>
      <c r="I157" s="72"/>
      <c r="K157" s="232"/>
    </row>
    <row r="158">
      <c r="A158" s="142"/>
      <c r="C158" s="34"/>
      <c r="D158" s="34"/>
      <c r="E158" s="34"/>
      <c r="H158" s="72"/>
      <c r="I158" s="72"/>
      <c r="K158" s="232"/>
    </row>
    <row r="159">
      <c r="A159" s="142"/>
      <c r="C159" s="34"/>
      <c r="D159" s="34"/>
      <c r="E159" s="34"/>
      <c r="H159" s="72"/>
      <c r="I159" s="72"/>
      <c r="K159" s="232"/>
    </row>
    <row r="160">
      <c r="A160" s="142"/>
      <c r="C160" s="34"/>
      <c r="D160" s="34"/>
      <c r="E160" s="34"/>
      <c r="H160" s="72"/>
      <c r="I160" s="72"/>
      <c r="K160" s="232"/>
    </row>
    <row r="161">
      <c r="A161" s="142"/>
      <c r="C161" s="34"/>
      <c r="D161" s="34"/>
      <c r="E161" s="34"/>
      <c r="H161" s="72"/>
      <c r="I161" s="72"/>
      <c r="K161" s="232"/>
    </row>
    <row r="162">
      <c r="A162" s="142"/>
      <c r="C162" s="34"/>
      <c r="D162" s="34"/>
      <c r="E162" s="34"/>
      <c r="H162" s="72"/>
      <c r="I162" s="72"/>
      <c r="K162" s="232"/>
    </row>
    <row r="163">
      <c r="A163" s="142"/>
      <c r="C163" s="34"/>
      <c r="D163" s="34"/>
      <c r="E163" s="34"/>
      <c r="H163" s="72"/>
      <c r="I163" s="72"/>
      <c r="K163" s="232"/>
    </row>
    <row r="164">
      <c r="A164" s="142"/>
      <c r="C164" s="34"/>
      <c r="D164" s="34"/>
      <c r="E164" s="34"/>
      <c r="H164" s="72"/>
      <c r="I164" s="72"/>
      <c r="K164" s="232"/>
    </row>
    <row r="165">
      <c r="A165" s="142"/>
      <c r="C165" s="34"/>
      <c r="D165" s="34"/>
      <c r="E165" s="34"/>
      <c r="H165" s="72"/>
      <c r="I165" s="72"/>
      <c r="K165" s="232"/>
    </row>
    <row r="166">
      <c r="A166" s="142"/>
      <c r="C166" s="34"/>
      <c r="D166" s="34"/>
      <c r="E166" s="34"/>
      <c r="H166" s="72"/>
      <c r="I166" s="72"/>
      <c r="K166" s="232"/>
    </row>
    <row r="167">
      <c r="A167" s="142"/>
      <c r="C167" s="34"/>
      <c r="D167" s="34"/>
      <c r="E167" s="34"/>
      <c r="H167" s="72"/>
      <c r="I167" s="72"/>
      <c r="K167" s="232"/>
    </row>
    <row r="168">
      <c r="A168" s="142"/>
      <c r="C168" s="34"/>
      <c r="D168" s="34"/>
      <c r="E168" s="34"/>
      <c r="H168" s="72"/>
      <c r="I168" s="72"/>
      <c r="K168" s="232"/>
    </row>
    <row r="169">
      <c r="A169" s="142"/>
      <c r="C169" s="34"/>
      <c r="D169" s="34"/>
      <c r="E169" s="34"/>
      <c r="H169" s="72"/>
      <c r="I169" s="72"/>
      <c r="K169" s="232"/>
    </row>
    <row r="170">
      <c r="A170" s="142"/>
      <c r="C170" s="34"/>
      <c r="D170" s="34"/>
      <c r="E170" s="34"/>
      <c r="H170" s="72"/>
      <c r="I170" s="72"/>
      <c r="K170" s="232"/>
    </row>
    <row r="171">
      <c r="A171" s="142"/>
      <c r="C171" s="34"/>
      <c r="D171" s="34"/>
      <c r="E171" s="34"/>
      <c r="H171" s="72"/>
      <c r="I171" s="72"/>
      <c r="K171" s="232"/>
    </row>
    <row r="172">
      <c r="A172" s="142"/>
      <c r="C172" s="34"/>
      <c r="D172" s="34"/>
      <c r="E172" s="34"/>
      <c r="H172" s="72"/>
      <c r="I172" s="72"/>
      <c r="K172" s="232"/>
    </row>
    <row r="173">
      <c r="A173" s="142"/>
      <c r="C173" s="34"/>
      <c r="D173" s="34"/>
      <c r="E173" s="34"/>
      <c r="H173" s="72"/>
      <c r="I173" s="72"/>
      <c r="K173" s="232"/>
    </row>
    <row r="174">
      <c r="A174" s="142"/>
      <c r="C174" s="34"/>
      <c r="D174" s="34"/>
      <c r="E174" s="34"/>
      <c r="H174" s="72"/>
      <c r="I174" s="72"/>
      <c r="K174" s="232"/>
    </row>
    <row r="175">
      <c r="A175" s="142"/>
      <c r="C175" s="34"/>
      <c r="D175" s="34"/>
      <c r="E175" s="34"/>
      <c r="H175" s="72"/>
      <c r="I175" s="72"/>
      <c r="K175" s="232"/>
    </row>
    <row r="176">
      <c r="A176" s="142"/>
      <c r="C176" s="34"/>
      <c r="D176" s="34"/>
      <c r="E176" s="34"/>
      <c r="H176" s="72"/>
      <c r="I176" s="72"/>
      <c r="K176" s="232"/>
    </row>
    <row r="177">
      <c r="A177" s="142"/>
      <c r="C177" s="34"/>
      <c r="D177" s="34"/>
      <c r="E177" s="34"/>
      <c r="H177" s="72"/>
      <c r="I177" s="72"/>
      <c r="K177" s="232"/>
    </row>
    <row r="178">
      <c r="A178" s="142"/>
      <c r="C178" s="34"/>
      <c r="D178" s="34"/>
      <c r="E178" s="34"/>
      <c r="H178" s="72"/>
      <c r="I178" s="72"/>
      <c r="K178" s="232"/>
    </row>
    <row r="179">
      <c r="A179" s="142"/>
      <c r="C179" s="34"/>
      <c r="D179" s="34"/>
      <c r="E179" s="34"/>
      <c r="H179" s="72"/>
      <c r="I179" s="72"/>
      <c r="K179" s="232"/>
    </row>
    <row r="180">
      <c r="A180" s="142"/>
      <c r="C180" s="34"/>
      <c r="D180" s="34"/>
      <c r="E180" s="34"/>
      <c r="H180" s="72"/>
      <c r="I180" s="72"/>
      <c r="K180" s="232"/>
    </row>
    <row r="181">
      <c r="A181" s="142"/>
      <c r="C181" s="34"/>
      <c r="D181" s="34"/>
      <c r="E181" s="34"/>
      <c r="H181" s="72"/>
      <c r="I181" s="72"/>
      <c r="K181" s="232"/>
    </row>
    <row r="182">
      <c r="A182" s="142"/>
      <c r="C182" s="34"/>
      <c r="D182" s="34"/>
      <c r="E182" s="34"/>
      <c r="H182" s="72"/>
      <c r="I182" s="72"/>
      <c r="K182" s="232"/>
    </row>
    <row r="183">
      <c r="A183" s="142"/>
      <c r="C183" s="34"/>
      <c r="D183" s="34"/>
      <c r="E183" s="34"/>
      <c r="H183" s="72"/>
      <c r="I183" s="72"/>
      <c r="K183" s="232"/>
    </row>
    <row r="184">
      <c r="A184" s="142"/>
      <c r="C184" s="34"/>
      <c r="D184" s="34"/>
      <c r="E184" s="34"/>
      <c r="H184" s="72"/>
      <c r="I184" s="72"/>
      <c r="K184" s="232"/>
    </row>
    <row r="185">
      <c r="A185" s="142"/>
      <c r="C185" s="34"/>
      <c r="D185" s="34"/>
      <c r="E185" s="34"/>
      <c r="H185" s="72"/>
      <c r="I185" s="72"/>
      <c r="K185" s="232"/>
    </row>
    <row r="186">
      <c r="A186" s="142"/>
      <c r="C186" s="34"/>
      <c r="D186" s="34"/>
      <c r="E186" s="34"/>
      <c r="H186" s="72"/>
      <c r="I186" s="72"/>
      <c r="K186" s="232"/>
    </row>
    <row r="187">
      <c r="A187" s="142"/>
      <c r="C187" s="34"/>
      <c r="D187" s="34"/>
      <c r="E187" s="34"/>
      <c r="H187" s="72"/>
      <c r="I187" s="72"/>
      <c r="K187" s="232"/>
    </row>
    <row r="188">
      <c r="A188" s="142"/>
      <c r="C188" s="34"/>
      <c r="D188" s="34"/>
      <c r="E188" s="34"/>
      <c r="H188" s="72"/>
      <c r="I188" s="72"/>
      <c r="K188" s="232"/>
    </row>
    <row r="189">
      <c r="A189" s="142"/>
      <c r="C189" s="34"/>
      <c r="D189" s="34"/>
      <c r="E189" s="34"/>
      <c r="H189" s="72"/>
      <c r="I189" s="72"/>
      <c r="K189" s="232"/>
    </row>
    <row r="190">
      <c r="A190" s="142"/>
      <c r="C190" s="34"/>
      <c r="D190" s="34"/>
      <c r="E190" s="34"/>
      <c r="H190" s="72"/>
      <c r="I190" s="72"/>
      <c r="K190" s="232"/>
    </row>
    <row r="191">
      <c r="A191" s="142"/>
      <c r="C191" s="34"/>
      <c r="D191" s="34"/>
      <c r="E191" s="34"/>
      <c r="H191" s="72"/>
      <c r="I191" s="72"/>
      <c r="K191" s="232"/>
    </row>
    <row r="192">
      <c r="A192" s="142"/>
      <c r="C192" s="34"/>
      <c r="D192" s="34"/>
      <c r="E192" s="34"/>
      <c r="H192" s="72"/>
      <c r="I192" s="72"/>
      <c r="K192" s="232"/>
    </row>
    <row r="193">
      <c r="A193" s="142"/>
      <c r="C193" s="34"/>
      <c r="D193" s="34"/>
      <c r="E193" s="34"/>
      <c r="H193" s="72"/>
      <c r="I193" s="72"/>
      <c r="K193" s="232"/>
    </row>
    <row r="194">
      <c r="A194" s="142"/>
      <c r="C194" s="34"/>
      <c r="D194" s="34"/>
      <c r="E194" s="34"/>
      <c r="H194" s="72"/>
      <c r="I194" s="72"/>
      <c r="K194" s="232"/>
    </row>
    <row r="195">
      <c r="A195" s="142"/>
      <c r="C195" s="34"/>
      <c r="D195" s="34"/>
      <c r="E195" s="34"/>
      <c r="H195" s="72"/>
      <c r="I195" s="72"/>
      <c r="K195" s="232"/>
    </row>
    <row r="196">
      <c r="A196" s="142"/>
      <c r="C196" s="34"/>
      <c r="D196" s="34"/>
      <c r="E196" s="34"/>
      <c r="H196" s="72"/>
      <c r="I196" s="72"/>
      <c r="K196" s="232"/>
    </row>
    <row r="197">
      <c r="A197" s="142"/>
      <c r="C197" s="34"/>
      <c r="D197" s="34"/>
      <c r="E197" s="34"/>
      <c r="H197" s="72"/>
      <c r="I197" s="72"/>
      <c r="K197" s="232"/>
    </row>
    <row r="198">
      <c r="A198" s="142"/>
      <c r="C198" s="34"/>
      <c r="D198" s="34"/>
      <c r="E198" s="34"/>
      <c r="H198" s="72"/>
      <c r="I198" s="72"/>
      <c r="K198" s="232"/>
    </row>
    <row r="199">
      <c r="A199" s="142"/>
      <c r="C199" s="34"/>
      <c r="D199" s="34"/>
      <c r="E199" s="34"/>
      <c r="H199" s="72"/>
      <c r="I199" s="72"/>
      <c r="K199" s="232"/>
    </row>
    <row r="200">
      <c r="A200" s="142"/>
      <c r="C200" s="34"/>
      <c r="D200" s="34"/>
      <c r="E200" s="34"/>
      <c r="H200" s="72"/>
      <c r="I200" s="72"/>
      <c r="K200" s="232"/>
    </row>
    <row r="201">
      <c r="A201" s="142"/>
      <c r="C201" s="34"/>
      <c r="D201" s="34"/>
      <c r="E201" s="34"/>
      <c r="H201" s="72"/>
      <c r="I201" s="72"/>
      <c r="K201" s="232"/>
    </row>
    <row r="202">
      <c r="A202" s="142"/>
      <c r="C202" s="34"/>
      <c r="D202" s="34"/>
      <c r="E202" s="34"/>
      <c r="H202" s="72"/>
      <c r="I202" s="72"/>
      <c r="K202" s="232"/>
    </row>
    <row r="203">
      <c r="A203" s="142"/>
      <c r="C203" s="34"/>
      <c r="D203" s="34"/>
      <c r="E203" s="34"/>
      <c r="H203" s="72"/>
      <c r="I203" s="72"/>
      <c r="K203" s="232"/>
    </row>
    <row r="204">
      <c r="A204" s="142"/>
      <c r="C204" s="34"/>
      <c r="D204" s="34"/>
      <c r="E204" s="34"/>
      <c r="H204" s="72"/>
      <c r="I204" s="72"/>
      <c r="K204" s="232"/>
    </row>
    <row r="205">
      <c r="A205" s="142"/>
      <c r="C205" s="34"/>
      <c r="D205" s="34"/>
      <c r="E205" s="34"/>
      <c r="H205" s="72"/>
      <c r="I205" s="72"/>
      <c r="K205" s="232"/>
    </row>
    <row r="206">
      <c r="A206" s="142"/>
      <c r="C206" s="34"/>
      <c r="D206" s="34"/>
      <c r="E206" s="34"/>
      <c r="H206" s="72"/>
      <c r="I206" s="72"/>
      <c r="K206" s="232"/>
    </row>
    <row r="207">
      <c r="A207" s="142"/>
      <c r="C207" s="34"/>
      <c r="D207" s="34"/>
      <c r="E207" s="34"/>
      <c r="H207" s="72"/>
      <c r="I207" s="72"/>
      <c r="K207" s="232"/>
    </row>
    <row r="208">
      <c r="A208" s="142"/>
      <c r="C208" s="34"/>
      <c r="D208" s="34"/>
      <c r="E208" s="34"/>
      <c r="H208" s="72"/>
      <c r="I208" s="72"/>
      <c r="K208" s="232"/>
    </row>
    <row r="209">
      <c r="A209" s="142"/>
      <c r="C209" s="34"/>
      <c r="D209" s="34"/>
      <c r="E209" s="34"/>
      <c r="H209" s="72"/>
      <c r="I209" s="72"/>
      <c r="K209" s="232"/>
    </row>
    <row r="210">
      <c r="A210" s="142"/>
      <c r="C210" s="34"/>
      <c r="D210" s="34"/>
      <c r="E210" s="34"/>
      <c r="H210" s="72"/>
      <c r="I210" s="72"/>
      <c r="K210" s="232"/>
    </row>
    <row r="211">
      <c r="A211" s="142"/>
      <c r="C211" s="34"/>
      <c r="D211" s="34"/>
      <c r="E211" s="34"/>
      <c r="H211" s="72"/>
      <c r="I211" s="72"/>
      <c r="K211" s="232"/>
    </row>
    <row r="212">
      <c r="A212" s="142"/>
      <c r="C212" s="34"/>
      <c r="D212" s="34"/>
      <c r="E212" s="34"/>
      <c r="H212" s="72"/>
      <c r="I212" s="72"/>
      <c r="K212" s="232"/>
    </row>
    <row r="213">
      <c r="A213" s="142"/>
      <c r="C213" s="34"/>
      <c r="D213" s="34"/>
      <c r="E213" s="34"/>
      <c r="H213" s="72"/>
      <c r="I213" s="72"/>
      <c r="K213" s="232"/>
    </row>
    <row r="214">
      <c r="A214" s="142"/>
      <c r="C214" s="34"/>
      <c r="D214" s="34"/>
      <c r="E214" s="34"/>
      <c r="H214" s="72"/>
      <c r="I214" s="72"/>
      <c r="K214" s="232"/>
    </row>
    <row r="215">
      <c r="A215" s="142"/>
      <c r="C215" s="34"/>
      <c r="D215" s="34"/>
      <c r="E215" s="34"/>
      <c r="H215" s="72"/>
      <c r="I215" s="72"/>
      <c r="K215" s="232"/>
    </row>
    <row r="216">
      <c r="A216" s="142"/>
      <c r="C216" s="34"/>
      <c r="D216" s="34"/>
      <c r="E216" s="34"/>
      <c r="H216" s="72"/>
      <c r="I216" s="72"/>
      <c r="K216" s="232"/>
    </row>
    <row r="217">
      <c r="A217" s="142"/>
      <c r="C217" s="34"/>
      <c r="D217" s="34"/>
      <c r="E217" s="34"/>
      <c r="H217" s="72"/>
      <c r="I217" s="72"/>
      <c r="K217" s="232"/>
    </row>
    <row r="218">
      <c r="A218" s="142"/>
      <c r="C218" s="34"/>
      <c r="D218" s="34"/>
      <c r="E218" s="34"/>
      <c r="H218" s="72"/>
      <c r="I218" s="72"/>
      <c r="K218" s="232"/>
    </row>
    <row r="219">
      <c r="A219" s="142"/>
      <c r="C219" s="34"/>
      <c r="D219" s="34"/>
      <c r="E219" s="34"/>
      <c r="H219" s="72"/>
      <c r="I219" s="72"/>
      <c r="K219" s="232"/>
    </row>
    <row r="220">
      <c r="A220" s="142"/>
      <c r="C220" s="34"/>
      <c r="D220" s="34"/>
      <c r="E220" s="34"/>
      <c r="H220" s="72"/>
      <c r="I220" s="72"/>
      <c r="K220" s="232"/>
    </row>
    <row r="221">
      <c r="A221" s="142"/>
      <c r="C221" s="34"/>
      <c r="D221" s="34"/>
      <c r="E221" s="34"/>
      <c r="H221" s="72"/>
      <c r="I221" s="72"/>
      <c r="K221" s="232"/>
    </row>
    <row r="222">
      <c r="A222" s="142"/>
      <c r="C222" s="34"/>
      <c r="D222" s="34"/>
      <c r="E222" s="34"/>
      <c r="H222" s="72"/>
      <c r="I222" s="72"/>
      <c r="K222" s="232"/>
    </row>
    <row r="223">
      <c r="A223" s="142"/>
      <c r="C223" s="34"/>
      <c r="D223" s="34"/>
      <c r="E223" s="34"/>
      <c r="H223" s="72"/>
      <c r="I223" s="72"/>
      <c r="K223" s="232"/>
    </row>
    <row r="224">
      <c r="A224" s="142"/>
      <c r="C224" s="34"/>
      <c r="D224" s="34"/>
      <c r="E224" s="34"/>
      <c r="H224" s="72"/>
      <c r="I224" s="72"/>
      <c r="K224" s="232"/>
    </row>
    <row r="225">
      <c r="A225" s="142"/>
      <c r="C225" s="34"/>
      <c r="D225" s="34"/>
      <c r="E225" s="34"/>
      <c r="H225" s="72"/>
      <c r="I225" s="72"/>
      <c r="K225" s="232"/>
    </row>
    <row r="226">
      <c r="A226" s="142"/>
      <c r="C226" s="34"/>
      <c r="D226" s="34"/>
      <c r="E226" s="34"/>
      <c r="H226" s="72"/>
      <c r="I226" s="72"/>
      <c r="K226" s="232"/>
    </row>
    <row r="227">
      <c r="A227" s="142"/>
      <c r="C227" s="34"/>
      <c r="D227" s="34"/>
      <c r="E227" s="34"/>
      <c r="H227" s="72"/>
      <c r="I227" s="72"/>
      <c r="K227" s="232"/>
    </row>
    <row r="228">
      <c r="A228" s="142"/>
      <c r="C228" s="34"/>
      <c r="D228" s="34"/>
      <c r="E228" s="34"/>
      <c r="H228" s="72"/>
      <c r="I228" s="72"/>
      <c r="K228" s="232"/>
    </row>
    <row r="229">
      <c r="A229" s="142"/>
      <c r="C229" s="34"/>
      <c r="D229" s="34"/>
      <c r="E229" s="34"/>
      <c r="H229" s="72"/>
      <c r="I229" s="72"/>
      <c r="K229" s="232"/>
    </row>
    <row r="230">
      <c r="A230" s="142"/>
      <c r="C230" s="34"/>
      <c r="D230" s="34"/>
      <c r="E230" s="34"/>
      <c r="H230" s="72"/>
      <c r="I230" s="72"/>
      <c r="K230" s="232"/>
    </row>
    <row r="231">
      <c r="A231" s="142"/>
      <c r="C231" s="34"/>
      <c r="D231" s="34"/>
      <c r="E231" s="34"/>
      <c r="H231" s="72"/>
      <c r="I231" s="72"/>
      <c r="K231" s="232"/>
    </row>
    <row r="232">
      <c r="A232" s="142"/>
      <c r="C232" s="34"/>
      <c r="D232" s="34"/>
      <c r="E232" s="34"/>
      <c r="H232" s="72"/>
      <c r="I232" s="72"/>
      <c r="K232" s="232"/>
    </row>
    <row r="233">
      <c r="A233" s="142"/>
      <c r="C233" s="34"/>
      <c r="D233" s="34"/>
      <c r="E233" s="34"/>
      <c r="H233" s="72"/>
      <c r="I233" s="72"/>
      <c r="K233" s="232"/>
    </row>
    <row r="234">
      <c r="A234" s="142"/>
      <c r="C234" s="34"/>
      <c r="D234" s="34"/>
      <c r="E234" s="34"/>
      <c r="H234" s="72"/>
      <c r="I234" s="72"/>
      <c r="K234" s="232"/>
    </row>
    <row r="235">
      <c r="A235" s="142"/>
      <c r="C235" s="34"/>
      <c r="D235" s="34"/>
      <c r="E235" s="34"/>
      <c r="H235" s="72"/>
      <c r="I235" s="72"/>
      <c r="K235" s="232"/>
    </row>
    <row r="236">
      <c r="A236" s="142"/>
      <c r="C236" s="34"/>
      <c r="D236" s="34"/>
      <c r="E236" s="34"/>
      <c r="H236" s="72"/>
      <c r="I236" s="72"/>
      <c r="K236" s="232"/>
    </row>
    <row r="237">
      <c r="A237" s="142"/>
      <c r="C237" s="34"/>
      <c r="D237" s="34"/>
      <c r="E237" s="34"/>
      <c r="H237" s="72"/>
      <c r="I237" s="72"/>
      <c r="K237" s="232"/>
    </row>
    <row r="238">
      <c r="A238" s="142"/>
      <c r="C238" s="34"/>
      <c r="D238" s="34"/>
      <c r="E238" s="34"/>
      <c r="H238" s="72"/>
      <c r="I238" s="72"/>
      <c r="K238" s="232"/>
    </row>
    <row r="239">
      <c r="A239" s="142"/>
      <c r="C239" s="34"/>
      <c r="D239" s="34"/>
      <c r="E239" s="34"/>
      <c r="H239" s="72"/>
      <c r="I239" s="72"/>
      <c r="K239" s="232"/>
    </row>
    <row r="240">
      <c r="A240" s="142"/>
      <c r="C240" s="34"/>
      <c r="D240" s="34"/>
      <c r="E240" s="34"/>
      <c r="H240" s="72"/>
      <c r="I240" s="72"/>
      <c r="K240" s="232"/>
    </row>
    <row r="241">
      <c r="A241" s="142"/>
      <c r="C241" s="34"/>
      <c r="D241" s="34"/>
      <c r="E241" s="34"/>
      <c r="H241" s="72"/>
      <c r="I241" s="72"/>
      <c r="K241" s="232"/>
    </row>
    <row r="242">
      <c r="A242" s="142"/>
      <c r="C242" s="34"/>
      <c r="D242" s="34"/>
      <c r="E242" s="34"/>
      <c r="H242" s="72"/>
      <c r="K242" s="232"/>
    </row>
    <row r="243">
      <c r="A243" s="142"/>
      <c r="C243" s="34"/>
      <c r="D243" s="34"/>
      <c r="E243" s="34"/>
      <c r="H243" s="72"/>
      <c r="K243" s="232"/>
    </row>
    <row r="244">
      <c r="A244" s="142"/>
      <c r="C244" s="34"/>
      <c r="D244" s="34"/>
      <c r="E244" s="34"/>
      <c r="H244" s="72"/>
      <c r="K244" s="232"/>
    </row>
    <row r="245">
      <c r="A245" s="142"/>
      <c r="C245" s="34"/>
      <c r="D245" s="34"/>
      <c r="E245" s="34"/>
      <c r="H245" s="72"/>
      <c r="K245" s="232"/>
    </row>
    <row r="246">
      <c r="A246" s="142"/>
      <c r="C246" s="34"/>
      <c r="D246" s="34"/>
      <c r="E246" s="34"/>
      <c r="H246" s="72"/>
      <c r="K246" s="232"/>
    </row>
    <row r="247">
      <c r="A247" s="142"/>
      <c r="C247" s="34"/>
      <c r="D247" s="34"/>
      <c r="E247" s="34"/>
      <c r="H247" s="72"/>
      <c r="K247" s="232"/>
    </row>
    <row r="248">
      <c r="A248" s="142"/>
      <c r="C248" s="34"/>
      <c r="D248" s="34"/>
      <c r="E248" s="34"/>
      <c r="H248" s="72"/>
      <c r="K248" s="232"/>
    </row>
    <row r="249">
      <c r="A249" s="142"/>
      <c r="C249" s="34"/>
      <c r="D249" s="34"/>
      <c r="E249" s="34"/>
      <c r="H249" s="72"/>
      <c r="K249" s="232"/>
    </row>
    <row r="250">
      <c r="A250" s="142"/>
      <c r="C250" s="34"/>
      <c r="D250" s="34"/>
      <c r="E250" s="34"/>
      <c r="H250" s="72"/>
      <c r="K250" s="232"/>
    </row>
    <row r="251">
      <c r="A251" s="142"/>
      <c r="C251" s="34"/>
      <c r="D251" s="34"/>
      <c r="E251" s="34"/>
      <c r="H251" s="72"/>
      <c r="K251" s="232"/>
    </row>
    <row r="252">
      <c r="A252" s="142"/>
      <c r="C252" s="34"/>
      <c r="D252" s="34"/>
      <c r="E252" s="34"/>
      <c r="H252" s="72"/>
      <c r="K252" s="232"/>
    </row>
    <row r="253">
      <c r="A253" s="142"/>
      <c r="C253" s="34"/>
      <c r="D253" s="34"/>
      <c r="E253" s="34"/>
      <c r="H253" s="72"/>
      <c r="K253" s="232"/>
    </row>
    <row r="254">
      <c r="A254" s="142"/>
      <c r="C254" s="34"/>
      <c r="D254" s="34"/>
      <c r="E254" s="34"/>
      <c r="H254" s="72"/>
      <c r="K254" s="232"/>
    </row>
    <row r="255">
      <c r="A255" s="142"/>
      <c r="C255" s="34"/>
      <c r="D255" s="34"/>
      <c r="E255" s="34"/>
      <c r="H255" s="72"/>
      <c r="K255" s="232"/>
    </row>
    <row r="256">
      <c r="A256" s="142"/>
      <c r="C256" s="34"/>
      <c r="D256" s="34"/>
      <c r="E256" s="34"/>
      <c r="H256" s="72"/>
      <c r="K256" s="232"/>
    </row>
    <row r="257">
      <c r="A257" s="142"/>
      <c r="C257" s="34"/>
      <c r="D257" s="34"/>
      <c r="E257" s="34"/>
      <c r="K257" s="232"/>
    </row>
    <row r="258">
      <c r="A258" s="142"/>
      <c r="C258" s="34"/>
      <c r="D258" s="34"/>
      <c r="E258" s="34"/>
      <c r="K258" s="232"/>
    </row>
    <row r="259">
      <c r="A259" s="142"/>
      <c r="C259" s="34"/>
      <c r="D259" s="34"/>
      <c r="E259" s="34"/>
      <c r="K259" s="232"/>
    </row>
    <row r="260">
      <c r="A260" s="142"/>
      <c r="C260" s="34"/>
      <c r="D260" s="34"/>
      <c r="E260" s="34"/>
      <c r="K260" s="232"/>
    </row>
    <row r="261">
      <c r="A261" s="142"/>
      <c r="C261" s="34"/>
      <c r="D261" s="34"/>
      <c r="E261" s="34"/>
      <c r="K261" s="232"/>
    </row>
    <row r="262">
      <c r="A262" s="142"/>
      <c r="C262" s="34"/>
      <c r="D262" s="34"/>
      <c r="E262" s="34"/>
      <c r="K262" s="232"/>
    </row>
    <row r="263">
      <c r="A263" s="142"/>
      <c r="C263" s="34"/>
      <c r="D263" s="34"/>
      <c r="E263" s="34"/>
      <c r="K263" s="232"/>
    </row>
    <row r="264">
      <c r="A264" s="142"/>
      <c r="C264" s="34"/>
      <c r="D264" s="34"/>
      <c r="E264" s="34"/>
      <c r="K264" s="232"/>
    </row>
    <row r="265">
      <c r="A265" s="142"/>
      <c r="C265" s="34"/>
      <c r="D265" s="34"/>
      <c r="E265" s="34"/>
      <c r="K265" s="232"/>
    </row>
    <row r="266">
      <c r="A266" s="142"/>
      <c r="C266" s="34"/>
      <c r="D266" s="34"/>
      <c r="E266" s="34"/>
      <c r="K266" s="232"/>
    </row>
    <row r="267">
      <c r="A267" s="142"/>
      <c r="C267" s="34"/>
      <c r="D267" s="34"/>
      <c r="E267" s="34"/>
      <c r="K267" s="232"/>
    </row>
    <row r="268">
      <c r="A268" s="142"/>
      <c r="C268" s="34"/>
      <c r="D268" s="34"/>
      <c r="E268" s="34"/>
      <c r="K268" s="232"/>
    </row>
    <row r="269">
      <c r="A269" s="142"/>
      <c r="C269" s="34"/>
      <c r="D269" s="34"/>
      <c r="E269" s="34"/>
      <c r="K269" s="232"/>
    </row>
    <row r="270">
      <c r="A270" s="142"/>
      <c r="C270" s="34"/>
      <c r="D270" s="34"/>
      <c r="E270" s="34"/>
      <c r="K270" s="232"/>
    </row>
    <row r="271">
      <c r="A271" s="142"/>
      <c r="C271" s="34"/>
      <c r="D271" s="34"/>
      <c r="E271" s="34"/>
      <c r="K271" s="232"/>
    </row>
    <row r="272">
      <c r="A272" s="142"/>
      <c r="C272" s="34"/>
      <c r="D272" s="34"/>
      <c r="E272" s="34"/>
      <c r="K272" s="232"/>
    </row>
    <row r="273">
      <c r="A273" s="142"/>
      <c r="C273" s="34"/>
      <c r="D273" s="34"/>
      <c r="E273" s="34"/>
      <c r="K273" s="232"/>
    </row>
    <row r="274">
      <c r="A274" s="142"/>
      <c r="C274" s="34"/>
      <c r="D274" s="34"/>
      <c r="E274" s="34"/>
      <c r="K274" s="232"/>
    </row>
    <row r="275">
      <c r="A275" s="142"/>
      <c r="C275" s="34"/>
      <c r="D275" s="34"/>
      <c r="E275" s="34"/>
      <c r="K275" s="232"/>
    </row>
    <row r="276">
      <c r="A276" s="142"/>
      <c r="C276" s="34"/>
      <c r="D276" s="34"/>
      <c r="E276" s="34"/>
      <c r="K276" s="232"/>
    </row>
    <row r="277">
      <c r="A277" s="142"/>
      <c r="C277" s="34"/>
      <c r="D277" s="34"/>
      <c r="E277" s="34"/>
      <c r="K277" s="232"/>
    </row>
    <row r="278">
      <c r="A278" s="142"/>
      <c r="C278" s="34"/>
      <c r="D278" s="34"/>
      <c r="E278" s="34"/>
      <c r="K278" s="232"/>
    </row>
    <row r="279">
      <c r="A279" s="142"/>
      <c r="C279" s="34"/>
      <c r="D279" s="34"/>
      <c r="E279" s="34"/>
      <c r="K279" s="232"/>
    </row>
    <row r="280">
      <c r="A280" s="142"/>
      <c r="C280" s="34"/>
      <c r="D280" s="34"/>
      <c r="E280" s="34"/>
      <c r="K280" s="232"/>
    </row>
    <row r="281">
      <c r="A281" s="142"/>
      <c r="C281" s="34"/>
      <c r="D281" s="34"/>
      <c r="E281" s="34"/>
      <c r="K281" s="232"/>
    </row>
    <row r="282">
      <c r="A282" s="142"/>
      <c r="C282" s="34"/>
      <c r="D282" s="34"/>
      <c r="E282" s="34"/>
      <c r="K282" s="232"/>
    </row>
    <row r="283">
      <c r="A283" s="142"/>
      <c r="C283" s="34"/>
      <c r="D283" s="34"/>
      <c r="E283" s="34"/>
      <c r="K283" s="232"/>
    </row>
    <row r="284">
      <c r="A284" s="142"/>
      <c r="C284" s="34"/>
      <c r="D284" s="34"/>
      <c r="E284" s="34"/>
      <c r="K284" s="232"/>
    </row>
    <row r="285">
      <c r="A285" s="142"/>
      <c r="C285" s="34"/>
      <c r="D285" s="34"/>
      <c r="E285" s="34"/>
      <c r="K285" s="232"/>
    </row>
    <row r="286">
      <c r="A286" s="142"/>
      <c r="C286" s="34"/>
      <c r="D286" s="34"/>
      <c r="E286" s="34"/>
      <c r="K286" s="232"/>
    </row>
    <row r="287">
      <c r="A287" s="142"/>
      <c r="C287" s="34"/>
      <c r="D287" s="34"/>
      <c r="E287" s="34"/>
      <c r="K287" s="232"/>
    </row>
    <row r="288">
      <c r="A288" s="142"/>
      <c r="C288" s="34"/>
      <c r="D288" s="34"/>
      <c r="E288" s="34"/>
      <c r="K288" s="232"/>
    </row>
    <row r="289">
      <c r="A289" s="142"/>
      <c r="C289" s="34"/>
      <c r="D289" s="34"/>
      <c r="E289" s="34"/>
      <c r="K289" s="232"/>
    </row>
    <row r="290">
      <c r="A290" s="142"/>
      <c r="C290" s="34"/>
      <c r="D290" s="34"/>
      <c r="E290" s="34"/>
      <c r="K290" s="232"/>
    </row>
    <row r="291">
      <c r="A291" s="142"/>
      <c r="C291" s="34"/>
      <c r="D291" s="34"/>
      <c r="E291" s="34"/>
      <c r="K291" s="232"/>
    </row>
    <row r="292">
      <c r="A292" s="142"/>
      <c r="C292" s="34"/>
      <c r="D292" s="34"/>
      <c r="E292" s="34"/>
      <c r="K292" s="232"/>
    </row>
    <row r="293">
      <c r="A293" s="142"/>
      <c r="C293" s="34"/>
      <c r="D293" s="34"/>
      <c r="E293" s="34"/>
      <c r="K293" s="232"/>
    </row>
    <row r="294">
      <c r="A294" s="142"/>
      <c r="C294" s="34"/>
      <c r="D294" s="34"/>
      <c r="E294" s="34"/>
      <c r="K294" s="232"/>
    </row>
    <row r="295">
      <c r="A295" s="142"/>
      <c r="C295" s="34"/>
      <c r="D295" s="34"/>
      <c r="E295" s="34"/>
      <c r="K295" s="232"/>
    </row>
    <row r="296">
      <c r="A296" s="142"/>
      <c r="C296" s="34"/>
      <c r="D296" s="34"/>
      <c r="E296" s="34"/>
      <c r="K296" s="232"/>
    </row>
    <row r="297">
      <c r="A297" s="142"/>
      <c r="C297" s="34"/>
      <c r="D297" s="34"/>
      <c r="E297" s="34"/>
      <c r="K297" s="232"/>
    </row>
    <row r="298">
      <c r="A298" s="142"/>
      <c r="C298" s="34"/>
      <c r="D298" s="34"/>
      <c r="E298" s="34"/>
      <c r="K298" s="232"/>
    </row>
    <row r="299">
      <c r="A299" s="142"/>
      <c r="C299" s="34"/>
      <c r="D299" s="34"/>
      <c r="E299" s="34"/>
      <c r="K299" s="232"/>
    </row>
    <row r="300">
      <c r="A300" s="142"/>
      <c r="C300" s="34"/>
      <c r="D300" s="34"/>
      <c r="E300" s="34"/>
      <c r="K300" s="232"/>
    </row>
    <row r="301">
      <c r="A301" s="142"/>
      <c r="C301" s="34"/>
      <c r="D301" s="34"/>
      <c r="E301" s="34"/>
      <c r="K301" s="232"/>
    </row>
    <row r="302">
      <c r="A302" s="142"/>
      <c r="C302" s="34"/>
      <c r="D302" s="34"/>
      <c r="E302" s="34"/>
      <c r="K302" s="232"/>
    </row>
    <row r="303">
      <c r="A303" s="142"/>
      <c r="C303" s="34"/>
      <c r="D303" s="34"/>
      <c r="E303" s="34"/>
      <c r="K303" s="232"/>
    </row>
    <row r="304">
      <c r="A304" s="142"/>
      <c r="C304" s="34"/>
      <c r="D304" s="34"/>
      <c r="E304" s="34"/>
      <c r="K304" s="232"/>
    </row>
    <row r="305">
      <c r="A305" s="142"/>
      <c r="C305" s="34"/>
      <c r="D305" s="34"/>
      <c r="E305" s="34"/>
      <c r="K305" s="232"/>
    </row>
    <row r="306">
      <c r="A306" s="142"/>
      <c r="C306" s="34"/>
      <c r="D306" s="34"/>
      <c r="E306" s="34"/>
      <c r="K306" s="232"/>
    </row>
    <row r="307">
      <c r="A307" s="142"/>
      <c r="C307" s="34"/>
      <c r="D307" s="34"/>
      <c r="E307" s="34"/>
      <c r="K307" s="232"/>
    </row>
    <row r="308">
      <c r="A308" s="142"/>
      <c r="C308" s="34"/>
      <c r="D308" s="34"/>
      <c r="E308" s="34"/>
      <c r="K308" s="232"/>
    </row>
    <row r="309">
      <c r="A309" s="142"/>
      <c r="C309" s="34"/>
      <c r="D309" s="34"/>
      <c r="E309" s="34"/>
      <c r="K309" s="232"/>
    </row>
    <row r="310">
      <c r="A310" s="142"/>
      <c r="C310" s="34"/>
      <c r="D310" s="34"/>
      <c r="E310" s="34"/>
      <c r="K310" s="232"/>
    </row>
    <row r="311">
      <c r="A311" s="142"/>
      <c r="C311" s="34"/>
      <c r="D311" s="34"/>
      <c r="E311" s="34"/>
      <c r="K311" s="232"/>
    </row>
    <row r="312">
      <c r="A312" s="142"/>
      <c r="C312" s="34"/>
      <c r="D312" s="34"/>
      <c r="E312" s="34"/>
      <c r="K312" s="232"/>
    </row>
    <row r="313">
      <c r="A313" s="142"/>
      <c r="C313" s="34"/>
      <c r="D313" s="34"/>
      <c r="E313" s="34"/>
      <c r="K313" s="232"/>
    </row>
    <row r="314">
      <c r="A314" s="142"/>
      <c r="C314" s="34"/>
      <c r="D314" s="34"/>
      <c r="E314" s="34"/>
      <c r="K314" s="232"/>
    </row>
    <row r="315">
      <c r="A315" s="142"/>
      <c r="C315" s="34"/>
      <c r="D315" s="34"/>
      <c r="E315" s="34"/>
      <c r="K315" s="232"/>
    </row>
    <row r="316">
      <c r="A316" s="142"/>
      <c r="C316" s="34"/>
      <c r="D316" s="34"/>
      <c r="E316" s="34"/>
      <c r="K316" s="232"/>
    </row>
    <row r="317">
      <c r="A317" s="142"/>
      <c r="C317" s="34"/>
      <c r="D317" s="34"/>
      <c r="E317" s="34"/>
      <c r="K317" s="232"/>
    </row>
    <row r="318">
      <c r="A318" s="142"/>
      <c r="C318" s="34"/>
      <c r="D318" s="34"/>
      <c r="E318" s="34"/>
      <c r="K318" s="232"/>
    </row>
    <row r="319">
      <c r="A319" s="142"/>
      <c r="C319" s="34"/>
      <c r="D319" s="34"/>
      <c r="E319" s="34"/>
      <c r="K319" s="232"/>
    </row>
    <row r="320">
      <c r="A320" s="142"/>
      <c r="C320" s="34"/>
      <c r="D320" s="34"/>
      <c r="E320" s="34"/>
      <c r="K320" s="232"/>
    </row>
    <row r="321">
      <c r="A321" s="142"/>
      <c r="C321" s="34"/>
      <c r="D321" s="34"/>
      <c r="E321" s="34"/>
      <c r="K321" s="232"/>
    </row>
    <row r="322">
      <c r="A322" s="142"/>
      <c r="C322" s="34"/>
      <c r="D322" s="34"/>
      <c r="E322" s="34"/>
      <c r="K322" s="232"/>
    </row>
    <row r="323">
      <c r="A323" s="142"/>
      <c r="C323" s="34"/>
      <c r="D323" s="34"/>
      <c r="E323" s="34"/>
      <c r="K323" s="232"/>
    </row>
    <row r="324">
      <c r="A324" s="142"/>
      <c r="C324" s="34"/>
      <c r="D324" s="34"/>
      <c r="E324" s="34"/>
      <c r="K324" s="232"/>
    </row>
    <row r="325">
      <c r="A325" s="142"/>
      <c r="C325" s="34"/>
      <c r="D325" s="34"/>
      <c r="E325" s="34"/>
      <c r="K325" s="232"/>
    </row>
    <row r="326">
      <c r="A326" s="142"/>
      <c r="C326" s="34"/>
      <c r="D326" s="34"/>
      <c r="E326" s="34"/>
      <c r="K326" s="232"/>
    </row>
    <row r="327">
      <c r="A327" s="142"/>
      <c r="C327" s="34"/>
      <c r="D327" s="34"/>
      <c r="E327" s="34"/>
      <c r="K327" s="232"/>
    </row>
    <row r="328">
      <c r="A328" s="142"/>
      <c r="C328" s="34"/>
      <c r="D328" s="34"/>
      <c r="E328" s="34"/>
      <c r="K328" s="232"/>
    </row>
    <row r="329">
      <c r="A329" s="142"/>
      <c r="C329" s="34"/>
      <c r="D329" s="34"/>
      <c r="E329" s="34"/>
      <c r="K329" s="232"/>
    </row>
    <row r="330">
      <c r="A330" s="142"/>
      <c r="C330" s="34"/>
      <c r="D330" s="34"/>
      <c r="E330" s="34"/>
      <c r="K330" s="232"/>
    </row>
    <row r="331">
      <c r="A331" s="142"/>
      <c r="C331" s="34"/>
      <c r="D331" s="34"/>
      <c r="E331" s="34"/>
      <c r="K331" s="232"/>
    </row>
    <row r="332">
      <c r="A332" s="142"/>
      <c r="C332" s="34"/>
      <c r="D332" s="34"/>
      <c r="E332" s="34"/>
      <c r="K332" s="232"/>
    </row>
    <row r="333">
      <c r="A333" s="142"/>
      <c r="C333" s="34"/>
      <c r="D333" s="34"/>
      <c r="E333" s="34"/>
      <c r="K333" s="232"/>
    </row>
    <row r="334">
      <c r="A334" s="142"/>
      <c r="C334" s="34"/>
      <c r="D334" s="34"/>
      <c r="E334" s="34"/>
      <c r="K334" s="232"/>
    </row>
    <row r="335">
      <c r="A335" s="142"/>
      <c r="C335" s="34"/>
      <c r="D335" s="34"/>
      <c r="E335" s="34"/>
      <c r="K335" s="232"/>
    </row>
    <row r="336">
      <c r="A336" s="142"/>
      <c r="C336" s="34"/>
      <c r="D336" s="34"/>
      <c r="E336" s="34"/>
      <c r="K336" s="232"/>
    </row>
    <row r="337">
      <c r="A337" s="142"/>
      <c r="C337" s="34"/>
      <c r="D337" s="34"/>
      <c r="E337" s="34"/>
      <c r="K337" s="232"/>
    </row>
    <row r="338">
      <c r="A338" s="142"/>
      <c r="C338" s="34"/>
      <c r="D338" s="34"/>
      <c r="E338" s="34"/>
      <c r="K338" s="232"/>
    </row>
    <row r="339">
      <c r="A339" s="142"/>
      <c r="C339" s="34"/>
      <c r="D339" s="34"/>
      <c r="E339" s="34"/>
      <c r="K339" s="232"/>
    </row>
    <row r="340">
      <c r="A340" s="142"/>
      <c r="C340" s="34"/>
      <c r="D340" s="34"/>
      <c r="E340" s="34"/>
      <c r="K340" s="232"/>
    </row>
    <row r="341">
      <c r="A341" s="142"/>
      <c r="C341" s="34"/>
      <c r="D341" s="34"/>
      <c r="E341" s="34"/>
      <c r="K341" s="232"/>
    </row>
    <row r="342">
      <c r="A342" s="142"/>
      <c r="C342" s="34"/>
      <c r="D342" s="34"/>
      <c r="E342" s="34"/>
      <c r="K342" s="232"/>
    </row>
    <row r="343">
      <c r="A343" s="142"/>
      <c r="C343" s="34"/>
      <c r="D343" s="34"/>
      <c r="E343" s="34"/>
      <c r="K343" s="232"/>
    </row>
    <row r="344">
      <c r="A344" s="142"/>
      <c r="C344" s="34"/>
      <c r="D344" s="34"/>
      <c r="E344" s="34"/>
      <c r="K344" s="232"/>
    </row>
    <row r="345">
      <c r="A345" s="142"/>
      <c r="C345" s="34"/>
      <c r="D345" s="34"/>
      <c r="E345" s="34"/>
      <c r="K345" s="232"/>
    </row>
    <row r="346">
      <c r="A346" s="142"/>
      <c r="C346" s="34"/>
      <c r="D346" s="34"/>
      <c r="E346" s="34"/>
      <c r="K346" s="232"/>
    </row>
    <row r="347">
      <c r="A347" s="142"/>
      <c r="C347" s="34"/>
      <c r="D347" s="34"/>
      <c r="E347" s="34"/>
      <c r="K347" s="232"/>
    </row>
    <row r="348">
      <c r="A348" s="142"/>
      <c r="C348" s="34"/>
      <c r="D348" s="34"/>
      <c r="E348" s="34"/>
      <c r="K348" s="232"/>
    </row>
    <row r="349">
      <c r="A349" s="142"/>
      <c r="C349" s="34"/>
      <c r="D349" s="34"/>
      <c r="E349" s="34"/>
      <c r="K349" s="232"/>
    </row>
    <row r="350">
      <c r="A350" s="142"/>
      <c r="C350" s="34"/>
      <c r="D350" s="34"/>
      <c r="E350" s="34"/>
      <c r="K350" s="232"/>
    </row>
    <row r="351">
      <c r="A351" s="142"/>
      <c r="C351" s="34"/>
      <c r="D351" s="34"/>
      <c r="E351" s="34"/>
      <c r="K351" s="232"/>
    </row>
    <row r="352">
      <c r="A352" s="142"/>
      <c r="C352" s="34"/>
      <c r="D352" s="34"/>
      <c r="E352" s="34"/>
      <c r="K352" s="232"/>
    </row>
    <row r="353">
      <c r="A353" s="142"/>
      <c r="C353" s="34"/>
      <c r="D353" s="34"/>
      <c r="E353" s="34"/>
      <c r="K353" s="232"/>
    </row>
    <row r="354">
      <c r="A354" s="142"/>
      <c r="C354" s="34"/>
      <c r="D354" s="34"/>
      <c r="E354" s="34"/>
      <c r="K354" s="232"/>
    </row>
    <row r="355">
      <c r="A355" s="142"/>
      <c r="C355" s="34"/>
      <c r="D355" s="34"/>
      <c r="E355" s="34"/>
      <c r="K355" s="232"/>
    </row>
    <row r="356">
      <c r="A356" s="142"/>
      <c r="C356" s="34"/>
      <c r="D356" s="34"/>
      <c r="E356" s="34"/>
      <c r="K356" s="232"/>
    </row>
    <row r="357">
      <c r="A357" s="142"/>
      <c r="C357" s="34"/>
      <c r="D357" s="34"/>
      <c r="E357" s="34"/>
      <c r="K357" s="232"/>
    </row>
    <row r="358">
      <c r="A358" s="142"/>
      <c r="C358" s="34"/>
      <c r="D358" s="34"/>
      <c r="E358" s="34"/>
      <c r="K358" s="232"/>
    </row>
    <row r="359">
      <c r="A359" s="142"/>
      <c r="C359" s="34"/>
      <c r="D359" s="34"/>
      <c r="E359" s="34"/>
      <c r="K359" s="232"/>
    </row>
    <row r="360">
      <c r="A360" s="142"/>
      <c r="C360" s="34"/>
      <c r="D360" s="34"/>
      <c r="E360" s="34"/>
      <c r="K360" s="232"/>
    </row>
    <row r="361">
      <c r="A361" s="142"/>
      <c r="C361" s="34"/>
      <c r="D361" s="34"/>
      <c r="E361" s="34"/>
      <c r="K361" s="232"/>
    </row>
    <row r="362">
      <c r="A362" s="142"/>
      <c r="C362" s="34"/>
      <c r="D362" s="34"/>
      <c r="E362" s="34"/>
      <c r="K362" s="232"/>
    </row>
    <row r="363">
      <c r="A363" s="142"/>
      <c r="C363" s="34"/>
      <c r="D363" s="34"/>
      <c r="E363" s="34"/>
      <c r="K363" s="232"/>
    </row>
    <row r="364">
      <c r="A364" s="142"/>
      <c r="C364" s="34"/>
      <c r="D364" s="34"/>
      <c r="E364" s="34"/>
      <c r="K364" s="232"/>
    </row>
    <row r="365">
      <c r="A365" s="142"/>
      <c r="C365" s="34"/>
      <c r="D365" s="34"/>
      <c r="E365" s="34"/>
      <c r="K365" s="232"/>
    </row>
    <row r="366">
      <c r="A366" s="142"/>
      <c r="C366" s="34"/>
      <c r="D366" s="34"/>
      <c r="E366" s="34"/>
      <c r="K366" s="232"/>
    </row>
    <row r="367">
      <c r="A367" s="142"/>
      <c r="C367" s="34"/>
      <c r="D367" s="34"/>
      <c r="E367" s="34"/>
      <c r="K367" s="232"/>
    </row>
    <row r="368">
      <c r="A368" s="142"/>
      <c r="C368" s="34"/>
      <c r="D368" s="34"/>
      <c r="E368" s="34"/>
      <c r="K368" s="232"/>
    </row>
    <row r="369">
      <c r="A369" s="142"/>
      <c r="C369" s="34"/>
      <c r="D369" s="34"/>
      <c r="E369" s="34"/>
      <c r="K369" s="232"/>
    </row>
    <row r="370">
      <c r="A370" s="142"/>
      <c r="C370" s="34"/>
      <c r="D370" s="34"/>
      <c r="E370" s="34"/>
      <c r="K370" s="232"/>
    </row>
    <row r="371">
      <c r="A371" s="142"/>
      <c r="C371" s="34"/>
      <c r="D371" s="34"/>
      <c r="E371" s="34"/>
      <c r="K371" s="232"/>
    </row>
    <row r="372">
      <c r="A372" s="142"/>
      <c r="C372" s="34"/>
      <c r="D372" s="34"/>
      <c r="E372" s="34"/>
      <c r="K372" s="232"/>
    </row>
    <row r="373">
      <c r="A373" s="142"/>
      <c r="C373" s="34"/>
      <c r="D373" s="34"/>
      <c r="E373" s="34"/>
      <c r="K373" s="232"/>
    </row>
    <row r="374">
      <c r="A374" s="142"/>
      <c r="C374" s="34"/>
      <c r="D374" s="34"/>
      <c r="E374" s="34"/>
      <c r="K374" s="232"/>
    </row>
    <row r="375">
      <c r="A375" s="142"/>
      <c r="C375" s="34"/>
      <c r="D375" s="34"/>
      <c r="E375" s="34"/>
      <c r="K375" s="232"/>
    </row>
    <row r="376">
      <c r="A376" s="142"/>
      <c r="C376" s="34"/>
      <c r="D376" s="34"/>
      <c r="E376" s="34"/>
      <c r="K376" s="232"/>
    </row>
    <row r="377">
      <c r="A377" s="142"/>
      <c r="C377" s="34"/>
      <c r="D377" s="34"/>
      <c r="E377" s="34"/>
      <c r="K377" s="232"/>
    </row>
    <row r="378">
      <c r="A378" s="142"/>
      <c r="C378" s="34"/>
      <c r="D378" s="34"/>
      <c r="E378" s="34"/>
      <c r="K378" s="232"/>
    </row>
    <row r="379">
      <c r="A379" s="142"/>
      <c r="C379" s="34"/>
      <c r="D379" s="34"/>
      <c r="E379" s="34"/>
      <c r="K379" s="232"/>
    </row>
    <row r="380">
      <c r="A380" s="142"/>
      <c r="C380" s="34"/>
      <c r="D380" s="34"/>
      <c r="E380" s="34"/>
      <c r="K380" s="232"/>
    </row>
    <row r="381">
      <c r="A381" s="142"/>
      <c r="C381" s="34"/>
      <c r="D381" s="34"/>
      <c r="E381" s="34"/>
      <c r="K381" s="232"/>
    </row>
    <row r="382">
      <c r="A382" s="142"/>
      <c r="C382" s="34"/>
      <c r="D382" s="34"/>
      <c r="E382" s="34"/>
      <c r="K382" s="232"/>
    </row>
    <row r="383">
      <c r="A383" s="142"/>
      <c r="C383" s="34"/>
      <c r="D383" s="34"/>
      <c r="E383" s="34"/>
      <c r="K383" s="232"/>
    </row>
    <row r="384">
      <c r="A384" s="142"/>
      <c r="C384" s="34"/>
      <c r="D384" s="34"/>
      <c r="E384" s="34"/>
      <c r="K384" s="232"/>
    </row>
    <row r="385">
      <c r="A385" s="142"/>
      <c r="C385" s="34"/>
      <c r="D385" s="34"/>
      <c r="E385" s="34"/>
      <c r="K385" s="232"/>
    </row>
    <row r="386">
      <c r="A386" s="142"/>
      <c r="C386" s="34"/>
      <c r="D386" s="34"/>
      <c r="E386" s="34"/>
      <c r="K386" s="232"/>
    </row>
    <row r="387">
      <c r="A387" s="142"/>
      <c r="C387" s="34"/>
      <c r="D387" s="34"/>
      <c r="E387" s="34"/>
      <c r="K387" s="232"/>
    </row>
    <row r="388">
      <c r="A388" s="142"/>
      <c r="C388" s="34"/>
      <c r="D388" s="34"/>
      <c r="E388" s="34"/>
      <c r="K388" s="232"/>
    </row>
    <row r="389">
      <c r="A389" s="142"/>
      <c r="C389" s="34"/>
      <c r="D389" s="34"/>
      <c r="E389" s="34"/>
      <c r="K389" s="232"/>
    </row>
    <row r="390">
      <c r="A390" s="142"/>
      <c r="C390" s="34"/>
      <c r="D390" s="34"/>
      <c r="E390" s="34"/>
      <c r="K390" s="232"/>
    </row>
    <row r="391">
      <c r="A391" s="142"/>
      <c r="C391" s="34"/>
      <c r="D391" s="34"/>
      <c r="E391" s="34"/>
      <c r="K391" s="232"/>
    </row>
    <row r="392">
      <c r="A392" s="142"/>
      <c r="C392" s="34"/>
      <c r="D392" s="34"/>
      <c r="E392" s="34"/>
      <c r="K392" s="232"/>
    </row>
    <row r="393">
      <c r="A393" s="142"/>
      <c r="C393" s="34"/>
      <c r="D393" s="34"/>
      <c r="E393" s="34"/>
      <c r="K393" s="232"/>
    </row>
    <row r="394">
      <c r="A394" s="142"/>
      <c r="C394" s="34"/>
      <c r="D394" s="34"/>
      <c r="E394" s="34"/>
      <c r="K394" s="232"/>
    </row>
    <row r="395">
      <c r="A395" s="142"/>
      <c r="C395" s="34"/>
      <c r="D395" s="34"/>
      <c r="E395" s="34"/>
      <c r="K395" s="232"/>
    </row>
    <row r="396">
      <c r="A396" s="142"/>
      <c r="C396" s="34"/>
      <c r="D396" s="34"/>
      <c r="E396" s="34"/>
      <c r="K396" s="232"/>
    </row>
    <row r="397">
      <c r="A397" s="142"/>
      <c r="C397" s="34"/>
      <c r="D397" s="34"/>
      <c r="E397" s="34"/>
      <c r="K397" s="232"/>
    </row>
    <row r="398">
      <c r="A398" s="142"/>
      <c r="C398" s="34"/>
      <c r="D398" s="34"/>
      <c r="E398" s="34"/>
      <c r="K398" s="232"/>
    </row>
    <row r="399">
      <c r="A399" s="142"/>
      <c r="C399" s="34"/>
      <c r="D399" s="34"/>
      <c r="E399" s="34"/>
      <c r="K399" s="232"/>
    </row>
    <row r="400">
      <c r="A400" s="142"/>
      <c r="C400" s="34"/>
      <c r="D400" s="34"/>
      <c r="E400" s="34"/>
      <c r="K400" s="232"/>
    </row>
    <row r="401">
      <c r="A401" s="142"/>
      <c r="C401" s="34"/>
      <c r="D401" s="34"/>
      <c r="E401" s="34"/>
      <c r="K401" s="232"/>
    </row>
    <row r="402">
      <c r="A402" s="142"/>
      <c r="C402" s="34"/>
      <c r="D402" s="34"/>
      <c r="E402" s="34"/>
      <c r="K402" s="232"/>
    </row>
    <row r="403">
      <c r="A403" s="142"/>
      <c r="C403" s="34"/>
      <c r="D403" s="34"/>
      <c r="E403" s="34"/>
      <c r="K403" s="232"/>
    </row>
    <row r="404">
      <c r="A404" s="142"/>
      <c r="C404" s="34"/>
      <c r="D404" s="34"/>
      <c r="E404" s="34"/>
      <c r="K404" s="232"/>
    </row>
    <row r="405">
      <c r="A405" s="142"/>
      <c r="C405" s="34"/>
      <c r="D405" s="34"/>
      <c r="E405" s="34"/>
      <c r="K405" s="232"/>
    </row>
    <row r="406">
      <c r="A406" s="142"/>
      <c r="C406" s="34"/>
      <c r="D406" s="34"/>
      <c r="E406" s="34"/>
      <c r="K406" s="232"/>
    </row>
    <row r="407">
      <c r="A407" s="142"/>
      <c r="C407" s="34"/>
      <c r="D407" s="34"/>
      <c r="E407" s="34"/>
      <c r="K407" s="232"/>
    </row>
    <row r="408">
      <c r="A408" s="142"/>
      <c r="C408" s="34"/>
      <c r="D408" s="34"/>
      <c r="E408" s="34"/>
      <c r="K408" s="232"/>
    </row>
    <row r="409">
      <c r="A409" s="142"/>
      <c r="C409" s="34"/>
      <c r="D409" s="34"/>
      <c r="E409" s="34"/>
      <c r="K409" s="232"/>
    </row>
    <row r="410">
      <c r="A410" s="142"/>
      <c r="C410" s="34"/>
      <c r="D410" s="34"/>
      <c r="E410" s="34"/>
      <c r="K410" s="232"/>
    </row>
    <row r="411">
      <c r="A411" s="142"/>
      <c r="C411" s="34"/>
      <c r="D411" s="34"/>
      <c r="E411" s="34"/>
      <c r="K411" s="232"/>
    </row>
    <row r="412">
      <c r="A412" s="142"/>
      <c r="C412" s="34"/>
      <c r="D412" s="34"/>
      <c r="E412" s="34"/>
      <c r="K412" s="232"/>
    </row>
    <row r="413">
      <c r="A413" s="142"/>
      <c r="C413" s="34"/>
      <c r="D413" s="34"/>
      <c r="E413" s="34"/>
      <c r="K413" s="232"/>
    </row>
    <row r="414">
      <c r="A414" s="142"/>
      <c r="C414" s="34"/>
      <c r="D414" s="34"/>
      <c r="E414" s="34"/>
      <c r="K414" s="232"/>
    </row>
    <row r="415">
      <c r="A415" s="142"/>
      <c r="C415" s="34"/>
      <c r="D415" s="34"/>
      <c r="E415" s="34"/>
      <c r="K415" s="232"/>
    </row>
    <row r="416">
      <c r="A416" s="142"/>
      <c r="C416" s="34"/>
      <c r="D416" s="34"/>
      <c r="E416" s="34"/>
      <c r="K416" s="232"/>
    </row>
    <row r="417">
      <c r="A417" s="142"/>
      <c r="C417" s="34"/>
      <c r="D417" s="34"/>
      <c r="E417" s="34"/>
      <c r="K417" s="232"/>
    </row>
    <row r="418">
      <c r="A418" s="142"/>
      <c r="C418" s="34"/>
      <c r="D418" s="34"/>
      <c r="E418" s="34"/>
      <c r="K418" s="232"/>
    </row>
    <row r="419">
      <c r="A419" s="142"/>
      <c r="C419" s="34"/>
      <c r="D419" s="34"/>
      <c r="E419" s="34"/>
      <c r="K419" s="232"/>
    </row>
    <row r="420">
      <c r="A420" s="142"/>
      <c r="C420" s="34"/>
      <c r="D420" s="34"/>
      <c r="E420" s="34"/>
      <c r="K420" s="232"/>
    </row>
    <row r="421">
      <c r="A421" s="142"/>
      <c r="C421" s="34"/>
      <c r="D421" s="34"/>
      <c r="E421" s="34"/>
      <c r="K421" s="232"/>
    </row>
    <row r="422">
      <c r="A422" s="142"/>
      <c r="C422" s="34"/>
      <c r="D422" s="34"/>
      <c r="E422" s="34"/>
      <c r="K422" s="232"/>
    </row>
    <row r="423">
      <c r="A423" s="142"/>
      <c r="C423" s="34"/>
      <c r="D423" s="34"/>
      <c r="E423" s="34"/>
      <c r="K423" s="232"/>
    </row>
    <row r="424">
      <c r="A424" s="142"/>
      <c r="C424" s="34"/>
      <c r="D424" s="34"/>
      <c r="E424" s="34"/>
      <c r="K424" s="232"/>
    </row>
    <row r="425">
      <c r="A425" s="142"/>
      <c r="C425" s="34"/>
      <c r="D425" s="34"/>
      <c r="E425" s="34"/>
      <c r="K425" s="232"/>
    </row>
    <row r="426">
      <c r="A426" s="142"/>
      <c r="C426" s="34"/>
      <c r="D426" s="34"/>
      <c r="E426" s="34"/>
      <c r="K426" s="232"/>
    </row>
    <row r="427">
      <c r="A427" s="142"/>
      <c r="C427" s="34"/>
      <c r="D427" s="34"/>
      <c r="E427" s="34"/>
      <c r="K427" s="232"/>
    </row>
    <row r="428">
      <c r="A428" s="142"/>
      <c r="C428" s="34"/>
      <c r="D428" s="34"/>
      <c r="E428" s="34"/>
      <c r="K428" s="232"/>
    </row>
    <row r="429">
      <c r="A429" s="142"/>
      <c r="C429" s="34"/>
      <c r="D429" s="34"/>
      <c r="E429" s="34"/>
      <c r="K429" s="232"/>
    </row>
    <row r="430">
      <c r="A430" s="142"/>
      <c r="C430" s="34"/>
      <c r="D430" s="34"/>
      <c r="E430" s="34"/>
      <c r="K430" s="232"/>
    </row>
    <row r="431">
      <c r="A431" s="142"/>
      <c r="C431" s="34"/>
      <c r="D431" s="34"/>
      <c r="E431" s="34"/>
      <c r="K431" s="232"/>
    </row>
    <row r="432">
      <c r="A432" s="142"/>
      <c r="C432" s="34"/>
      <c r="D432" s="34"/>
      <c r="E432" s="34"/>
      <c r="K432" s="232"/>
    </row>
    <row r="433">
      <c r="A433" s="142"/>
      <c r="C433" s="34"/>
      <c r="D433" s="34"/>
      <c r="E433" s="34"/>
      <c r="K433" s="232"/>
    </row>
    <row r="434">
      <c r="A434" s="142"/>
      <c r="C434" s="34"/>
      <c r="D434" s="34"/>
      <c r="E434" s="34"/>
      <c r="K434" s="232"/>
    </row>
    <row r="435">
      <c r="A435" s="142"/>
      <c r="C435" s="34"/>
      <c r="D435" s="34"/>
      <c r="E435" s="34"/>
      <c r="K435" s="232"/>
    </row>
    <row r="436">
      <c r="A436" s="142"/>
      <c r="C436" s="34"/>
      <c r="D436" s="34"/>
      <c r="E436" s="34"/>
      <c r="K436" s="232"/>
    </row>
    <row r="437">
      <c r="A437" s="142"/>
      <c r="C437" s="34"/>
      <c r="D437" s="34"/>
      <c r="E437" s="34"/>
      <c r="K437" s="232"/>
    </row>
    <row r="438">
      <c r="A438" s="142"/>
      <c r="C438" s="34"/>
      <c r="D438" s="34"/>
      <c r="E438" s="34"/>
      <c r="K438" s="232"/>
    </row>
    <row r="439">
      <c r="A439" s="142"/>
      <c r="C439" s="34"/>
      <c r="D439" s="34"/>
      <c r="E439" s="34"/>
      <c r="K439" s="232"/>
    </row>
    <row r="440">
      <c r="A440" s="142"/>
      <c r="C440" s="34"/>
      <c r="D440" s="34"/>
      <c r="E440" s="34"/>
      <c r="K440" s="232"/>
    </row>
    <row r="441">
      <c r="A441" s="142"/>
      <c r="C441" s="34"/>
      <c r="D441" s="34"/>
      <c r="E441" s="34"/>
      <c r="K441" s="232"/>
    </row>
    <row r="442">
      <c r="A442" s="142"/>
      <c r="C442" s="34"/>
      <c r="D442" s="34"/>
      <c r="E442" s="34"/>
      <c r="K442" s="232"/>
    </row>
    <row r="443">
      <c r="A443" s="142"/>
      <c r="C443" s="34"/>
      <c r="D443" s="34"/>
      <c r="E443" s="34"/>
      <c r="K443" s="232"/>
    </row>
    <row r="444">
      <c r="A444" s="142"/>
      <c r="C444" s="34"/>
      <c r="D444" s="34"/>
      <c r="E444" s="34"/>
      <c r="K444" s="232"/>
    </row>
    <row r="445">
      <c r="A445" s="142"/>
      <c r="C445" s="34"/>
      <c r="D445" s="34"/>
      <c r="E445" s="34"/>
      <c r="K445" s="232"/>
    </row>
    <row r="446">
      <c r="A446" s="142"/>
      <c r="C446" s="34"/>
      <c r="D446" s="34"/>
      <c r="E446" s="34"/>
      <c r="K446" s="232"/>
    </row>
    <row r="447">
      <c r="A447" s="142"/>
      <c r="C447" s="34"/>
      <c r="D447" s="34"/>
      <c r="E447" s="34"/>
      <c r="K447" s="232"/>
    </row>
    <row r="448">
      <c r="A448" s="142"/>
      <c r="C448" s="34"/>
      <c r="D448" s="34"/>
      <c r="E448" s="34"/>
      <c r="K448" s="232"/>
    </row>
    <row r="449">
      <c r="A449" s="142"/>
      <c r="C449" s="34"/>
      <c r="D449" s="34"/>
      <c r="E449" s="34"/>
      <c r="K449" s="232"/>
    </row>
    <row r="450">
      <c r="A450" s="142"/>
      <c r="C450" s="34"/>
      <c r="D450" s="34"/>
      <c r="E450" s="34"/>
      <c r="K450" s="232"/>
    </row>
    <row r="451">
      <c r="A451" s="142"/>
      <c r="C451" s="34"/>
      <c r="D451" s="34"/>
      <c r="E451" s="34"/>
      <c r="K451" s="232"/>
    </row>
    <row r="452">
      <c r="A452" s="142"/>
      <c r="C452" s="34"/>
      <c r="D452" s="34"/>
      <c r="E452" s="34"/>
      <c r="K452" s="232"/>
    </row>
    <row r="453">
      <c r="A453" s="142"/>
      <c r="C453" s="34"/>
      <c r="D453" s="34"/>
      <c r="E453" s="34"/>
      <c r="K453" s="232"/>
    </row>
    <row r="454">
      <c r="A454" s="142"/>
      <c r="C454" s="34"/>
      <c r="D454" s="34"/>
      <c r="E454" s="34"/>
      <c r="K454" s="232"/>
    </row>
    <row r="455">
      <c r="A455" s="142"/>
      <c r="C455" s="34"/>
      <c r="D455" s="34"/>
      <c r="E455" s="34"/>
      <c r="K455" s="232"/>
    </row>
    <row r="456">
      <c r="A456" s="142"/>
      <c r="C456" s="34"/>
      <c r="D456" s="34"/>
      <c r="E456" s="34"/>
      <c r="K456" s="232"/>
    </row>
    <row r="457">
      <c r="A457" s="142"/>
      <c r="C457" s="34"/>
      <c r="D457" s="34"/>
      <c r="E457" s="34"/>
      <c r="K457" s="232"/>
    </row>
    <row r="458">
      <c r="A458" s="142"/>
      <c r="C458" s="34"/>
      <c r="D458" s="34"/>
      <c r="E458" s="34"/>
      <c r="K458" s="232"/>
    </row>
    <row r="459">
      <c r="A459" s="142"/>
      <c r="C459" s="34"/>
      <c r="D459" s="34"/>
      <c r="E459" s="34"/>
      <c r="K459" s="232"/>
    </row>
    <row r="460">
      <c r="A460" s="142"/>
      <c r="C460" s="34"/>
      <c r="D460" s="34"/>
      <c r="E460" s="34"/>
      <c r="K460" s="232"/>
    </row>
    <row r="461">
      <c r="A461" s="142"/>
      <c r="C461" s="34"/>
      <c r="D461" s="34"/>
      <c r="E461" s="34"/>
      <c r="K461" s="232"/>
    </row>
    <row r="462">
      <c r="A462" s="142"/>
      <c r="C462" s="34"/>
      <c r="D462" s="34"/>
      <c r="E462" s="34"/>
      <c r="K462" s="232"/>
    </row>
    <row r="463">
      <c r="A463" s="142"/>
      <c r="C463" s="34"/>
      <c r="D463" s="34"/>
      <c r="E463" s="34"/>
      <c r="K463" s="232"/>
    </row>
    <row r="464">
      <c r="A464" s="142"/>
      <c r="C464" s="34"/>
      <c r="D464" s="34"/>
      <c r="E464" s="34"/>
      <c r="K464" s="232"/>
    </row>
    <row r="465">
      <c r="A465" s="142"/>
      <c r="C465" s="34"/>
      <c r="D465" s="34"/>
      <c r="E465" s="34"/>
      <c r="K465" s="232"/>
    </row>
    <row r="466">
      <c r="A466" s="142"/>
      <c r="C466" s="34"/>
      <c r="D466" s="34"/>
      <c r="E466" s="34"/>
      <c r="K466" s="232"/>
    </row>
    <row r="467">
      <c r="A467" s="142"/>
      <c r="C467" s="34"/>
      <c r="D467" s="34"/>
      <c r="E467" s="34"/>
      <c r="K467" s="232"/>
    </row>
    <row r="468">
      <c r="A468" s="142"/>
      <c r="C468" s="34"/>
      <c r="D468" s="34"/>
      <c r="E468" s="34"/>
      <c r="K468" s="232"/>
    </row>
    <row r="469">
      <c r="A469" s="142"/>
      <c r="C469" s="34"/>
      <c r="D469" s="34"/>
      <c r="E469" s="34"/>
      <c r="K469" s="232"/>
    </row>
    <row r="470">
      <c r="A470" s="142"/>
      <c r="C470" s="34"/>
      <c r="D470" s="34"/>
      <c r="E470" s="34"/>
      <c r="K470" s="232"/>
    </row>
    <row r="471">
      <c r="A471" s="142"/>
      <c r="C471" s="34"/>
      <c r="D471" s="34"/>
      <c r="E471" s="34"/>
      <c r="K471" s="232"/>
    </row>
    <row r="472">
      <c r="A472" s="142"/>
      <c r="C472" s="34"/>
      <c r="D472" s="34"/>
      <c r="E472" s="34"/>
      <c r="K472" s="232"/>
    </row>
    <row r="473">
      <c r="A473" s="142"/>
      <c r="C473" s="34"/>
      <c r="D473" s="34"/>
      <c r="E473" s="34"/>
      <c r="K473" s="232"/>
    </row>
    <row r="474">
      <c r="A474" s="142"/>
      <c r="C474" s="34"/>
      <c r="D474" s="34"/>
      <c r="E474" s="34"/>
      <c r="K474" s="232"/>
    </row>
    <row r="475">
      <c r="A475" s="142"/>
      <c r="C475" s="34"/>
      <c r="D475" s="34"/>
      <c r="E475" s="34"/>
      <c r="K475" s="232"/>
    </row>
    <row r="476">
      <c r="A476" s="142"/>
      <c r="C476" s="34"/>
      <c r="D476" s="34"/>
      <c r="E476" s="34"/>
      <c r="K476" s="232"/>
    </row>
    <row r="477">
      <c r="A477" s="142"/>
      <c r="C477" s="34"/>
      <c r="D477" s="34"/>
      <c r="E477" s="34"/>
      <c r="K477" s="232"/>
    </row>
    <row r="478">
      <c r="A478" s="142"/>
      <c r="C478" s="34"/>
      <c r="D478" s="34"/>
      <c r="E478" s="34"/>
      <c r="K478" s="232"/>
    </row>
    <row r="479">
      <c r="A479" s="142"/>
      <c r="C479" s="34"/>
      <c r="D479" s="34"/>
      <c r="E479" s="34"/>
      <c r="K479" s="232"/>
    </row>
    <row r="480">
      <c r="A480" s="142"/>
      <c r="C480" s="34"/>
      <c r="D480" s="34"/>
      <c r="E480" s="34"/>
      <c r="K480" s="232"/>
    </row>
    <row r="481">
      <c r="A481" s="142"/>
      <c r="C481" s="34"/>
      <c r="D481" s="34"/>
      <c r="E481" s="34"/>
      <c r="K481" s="232"/>
    </row>
    <row r="482">
      <c r="A482" s="142"/>
      <c r="C482" s="34"/>
      <c r="D482" s="34"/>
      <c r="E482" s="34"/>
      <c r="K482" s="232"/>
    </row>
    <row r="483">
      <c r="A483" s="142"/>
      <c r="C483" s="34"/>
      <c r="D483" s="34"/>
      <c r="E483" s="34"/>
      <c r="K483" s="232"/>
    </row>
    <row r="484">
      <c r="A484" s="142"/>
      <c r="C484" s="34"/>
      <c r="D484" s="34"/>
      <c r="E484" s="34"/>
      <c r="K484" s="232"/>
    </row>
    <row r="485">
      <c r="A485" s="142"/>
      <c r="C485" s="34"/>
      <c r="D485" s="34"/>
      <c r="E485" s="34"/>
      <c r="K485" s="232"/>
    </row>
    <row r="486">
      <c r="A486" s="142"/>
      <c r="C486" s="34"/>
      <c r="D486" s="34"/>
      <c r="E486" s="34"/>
      <c r="K486" s="232"/>
    </row>
    <row r="487">
      <c r="A487" s="142"/>
      <c r="C487" s="34"/>
      <c r="D487" s="34"/>
      <c r="E487" s="34"/>
      <c r="K487" s="232"/>
    </row>
    <row r="488">
      <c r="A488" s="142"/>
      <c r="C488" s="34"/>
      <c r="D488" s="34"/>
      <c r="E488" s="34"/>
      <c r="K488" s="232"/>
    </row>
    <row r="489">
      <c r="A489" s="142"/>
      <c r="C489" s="34"/>
      <c r="D489" s="34"/>
      <c r="E489" s="34"/>
      <c r="K489" s="232"/>
    </row>
    <row r="490">
      <c r="A490" s="142"/>
      <c r="C490" s="34"/>
      <c r="D490" s="34"/>
      <c r="E490" s="34"/>
      <c r="K490" s="232"/>
    </row>
    <row r="491">
      <c r="A491" s="142"/>
      <c r="C491" s="34"/>
      <c r="D491" s="34"/>
      <c r="E491" s="34"/>
      <c r="K491" s="232"/>
    </row>
    <row r="492">
      <c r="A492" s="142"/>
      <c r="C492" s="34"/>
      <c r="D492" s="34"/>
      <c r="E492" s="34"/>
      <c r="K492" s="232"/>
    </row>
    <row r="493">
      <c r="A493" s="142"/>
      <c r="C493" s="34"/>
      <c r="D493" s="34"/>
      <c r="E493" s="34"/>
      <c r="K493" s="232"/>
    </row>
    <row r="494">
      <c r="A494" s="142"/>
      <c r="C494" s="34"/>
      <c r="D494" s="34"/>
      <c r="E494" s="34"/>
      <c r="K494" s="232"/>
    </row>
    <row r="495">
      <c r="A495" s="142"/>
      <c r="C495" s="34"/>
      <c r="D495" s="34"/>
      <c r="E495" s="34"/>
      <c r="K495" s="232"/>
    </row>
    <row r="496">
      <c r="A496" s="142"/>
      <c r="C496" s="34"/>
      <c r="D496" s="34"/>
      <c r="E496" s="34"/>
      <c r="K496" s="232"/>
    </row>
    <row r="497">
      <c r="A497" s="142"/>
      <c r="C497" s="34"/>
      <c r="D497" s="34"/>
      <c r="E497" s="34"/>
      <c r="K497" s="232"/>
    </row>
    <row r="498">
      <c r="A498" s="142"/>
      <c r="C498" s="34"/>
      <c r="D498" s="34"/>
      <c r="E498" s="34"/>
      <c r="K498" s="232"/>
    </row>
    <row r="499">
      <c r="A499" s="142"/>
      <c r="C499" s="34"/>
      <c r="D499" s="34"/>
      <c r="E499" s="34"/>
      <c r="K499" s="232"/>
    </row>
    <row r="500">
      <c r="A500" s="142"/>
      <c r="C500" s="34"/>
      <c r="D500" s="34"/>
      <c r="E500" s="34"/>
      <c r="K500" s="232"/>
    </row>
    <row r="501">
      <c r="A501" s="142"/>
      <c r="C501" s="34"/>
      <c r="D501" s="34"/>
      <c r="E501" s="34"/>
      <c r="K501" s="232"/>
    </row>
    <row r="502">
      <c r="A502" s="142"/>
      <c r="K502" s="232"/>
    </row>
    <row r="503">
      <c r="A503" s="142"/>
      <c r="K503" s="232"/>
    </row>
    <row r="504">
      <c r="A504" s="142"/>
      <c r="K504" s="232"/>
    </row>
    <row r="505">
      <c r="A505" s="142"/>
      <c r="K505" s="232"/>
    </row>
    <row r="506">
      <c r="A506" s="142"/>
      <c r="K506" s="232"/>
    </row>
    <row r="507">
      <c r="A507" s="142"/>
      <c r="K507" s="232"/>
    </row>
    <row r="508">
      <c r="A508" s="142"/>
      <c r="K508" s="232"/>
    </row>
    <row r="509">
      <c r="A509" s="142"/>
      <c r="K509" s="232"/>
    </row>
    <row r="510">
      <c r="A510" s="142"/>
      <c r="K510" s="232"/>
    </row>
    <row r="511">
      <c r="A511" s="142"/>
      <c r="K511" s="232"/>
    </row>
    <row r="512">
      <c r="A512" s="142"/>
      <c r="K512" s="232"/>
    </row>
    <row r="513">
      <c r="A513" s="142"/>
      <c r="K513" s="232"/>
    </row>
    <row r="514">
      <c r="A514" s="142"/>
      <c r="K514" s="232"/>
    </row>
    <row r="515">
      <c r="A515" s="142"/>
      <c r="K515" s="232"/>
    </row>
    <row r="516">
      <c r="A516" s="142"/>
      <c r="K516" s="232"/>
    </row>
    <row r="517">
      <c r="A517" s="142"/>
      <c r="K517" s="232"/>
    </row>
    <row r="518">
      <c r="A518" s="142"/>
      <c r="K518" s="232"/>
    </row>
    <row r="519">
      <c r="A519" s="142"/>
      <c r="K519" s="232"/>
    </row>
    <row r="520">
      <c r="A520" s="142"/>
      <c r="K520" s="232"/>
    </row>
    <row r="521">
      <c r="A521" s="142"/>
      <c r="K521" s="232"/>
    </row>
    <row r="522">
      <c r="A522" s="142"/>
      <c r="K522" s="232"/>
    </row>
    <row r="523">
      <c r="A523" s="142"/>
      <c r="K523" s="232"/>
    </row>
    <row r="524">
      <c r="A524" s="142"/>
      <c r="K524" s="232"/>
    </row>
    <row r="525">
      <c r="A525" s="142"/>
      <c r="K525" s="232"/>
    </row>
    <row r="526">
      <c r="A526" s="142"/>
      <c r="K526" s="232"/>
    </row>
    <row r="527">
      <c r="A527" s="142"/>
      <c r="K527" s="232"/>
    </row>
    <row r="528">
      <c r="A528" s="142"/>
      <c r="K528" s="232"/>
    </row>
    <row r="529">
      <c r="A529" s="142"/>
      <c r="K529" s="232"/>
    </row>
    <row r="530">
      <c r="A530" s="142"/>
      <c r="K530" s="232"/>
    </row>
    <row r="531">
      <c r="A531" s="142"/>
      <c r="K531" s="232"/>
    </row>
    <row r="532">
      <c r="A532" s="142"/>
      <c r="K532" s="232"/>
    </row>
    <row r="533">
      <c r="A533" s="142"/>
      <c r="K533" s="232"/>
    </row>
    <row r="534">
      <c r="A534" s="142"/>
      <c r="K534" s="232"/>
    </row>
    <row r="535">
      <c r="A535" s="142"/>
      <c r="K535" s="232"/>
    </row>
    <row r="536">
      <c r="A536" s="142"/>
      <c r="K536" s="232"/>
    </row>
    <row r="537">
      <c r="A537" s="142"/>
      <c r="K537" s="232"/>
    </row>
    <row r="538">
      <c r="A538" s="142"/>
      <c r="K538" s="232"/>
    </row>
    <row r="539">
      <c r="A539" s="142"/>
      <c r="K539" s="232"/>
    </row>
    <row r="540">
      <c r="A540" s="142"/>
      <c r="K540" s="232"/>
    </row>
    <row r="541">
      <c r="A541" s="142"/>
      <c r="K541" s="232"/>
    </row>
    <row r="542">
      <c r="A542" s="142"/>
      <c r="K542" s="232"/>
    </row>
    <row r="543">
      <c r="A543" s="142"/>
      <c r="K543" s="232"/>
    </row>
    <row r="544">
      <c r="A544" s="142"/>
      <c r="K544" s="232"/>
    </row>
    <row r="545">
      <c r="A545" s="142"/>
      <c r="K545" s="232"/>
    </row>
    <row r="546">
      <c r="A546" s="142"/>
      <c r="K546" s="232"/>
    </row>
    <row r="547">
      <c r="A547" s="142"/>
      <c r="K547" s="232"/>
    </row>
    <row r="548">
      <c r="A548" s="142"/>
      <c r="K548" s="232"/>
    </row>
    <row r="549">
      <c r="A549" s="142"/>
      <c r="K549" s="232"/>
    </row>
    <row r="550">
      <c r="A550" s="142"/>
      <c r="K550" s="232"/>
    </row>
    <row r="551">
      <c r="A551" s="142"/>
      <c r="K551" s="232"/>
    </row>
    <row r="552">
      <c r="A552" s="142"/>
      <c r="K552" s="232"/>
    </row>
    <row r="553">
      <c r="A553" s="142"/>
      <c r="K553" s="232"/>
    </row>
    <row r="554">
      <c r="A554" s="142"/>
      <c r="K554" s="232"/>
    </row>
    <row r="555">
      <c r="A555" s="142"/>
      <c r="K555" s="232"/>
    </row>
    <row r="556">
      <c r="A556" s="142"/>
      <c r="K556" s="232"/>
    </row>
    <row r="557">
      <c r="A557" s="142"/>
      <c r="K557" s="232"/>
    </row>
    <row r="558">
      <c r="A558" s="142"/>
      <c r="K558" s="232"/>
    </row>
    <row r="559">
      <c r="A559" s="142"/>
      <c r="K559" s="232"/>
    </row>
    <row r="560">
      <c r="A560" s="142"/>
      <c r="K560" s="232"/>
    </row>
    <row r="561">
      <c r="A561" s="142"/>
      <c r="K561" s="232"/>
    </row>
    <row r="562">
      <c r="A562" s="142"/>
      <c r="K562" s="232"/>
    </row>
    <row r="563">
      <c r="A563" s="142"/>
      <c r="K563" s="232"/>
    </row>
    <row r="564">
      <c r="A564" s="142"/>
      <c r="K564" s="232"/>
    </row>
    <row r="565">
      <c r="A565" s="142"/>
      <c r="K565" s="232"/>
    </row>
    <row r="566">
      <c r="A566" s="142"/>
      <c r="K566" s="232"/>
    </row>
    <row r="567">
      <c r="A567" s="142"/>
      <c r="K567" s="232"/>
    </row>
    <row r="568">
      <c r="A568" s="142"/>
      <c r="K568" s="232"/>
    </row>
    <row r="569">
      <c r="A569" s="142"/>
      <c r="K569" s="232"/>
    </row>
    <row r="570">
      <c r="A570" s="142"/>
      <c r="K570" s="232"/>
    </row>
    <row r="571">
      <c r="A571" s="142"/>
      <c r="K571" s="232"/>
    </row>
    <row r="572">
      <c r="A572" s="142"/>
      <c r="K572" s="232"/>
    </row>
    <row r="573">
      <c r="A573" s="142"/>
      <c r="K573" s="232"/>
    </row>
    <row r="574">
      <c r="A574" s="142"/>
      <c r="K574" s="232"/>
    </row>
    <row r="575">
      <c r="A575" s="142"/>
      <c r="K575" s="232"/>
    </row>
    <row r="576">
      <c r="A576" s="142"/>
      <c r="K576" s="232"/>
    </row>
    <row r="577">
      <c r="A577" s="142"/>
      <c r="K577" s="232"/>
    </row>
    <row r="578">
      <c r="A578" s="142"/>
      <c r="K578" s="232"/>
    </row>
    <row r="579">
      <c r="A579" s="142"/>
      <c r="K579" s="232"/>
    </row>
    <row r="580">
      <c r="A580" s="142"/>
      <c r="K580" s="232"/>
    </row>
    <row r="581">
      <c r="A581" s="142"/>
      <c r="K581" s="232"/>
    </row>
    <row r="582">
      <c r="A582" s="142"/>
      <c r="K582" s="232"/>
    </row>
    <row r="583">
      <c r="A583" s="142"/>
      <c r="K583" s="232"/>
    </row>
    <row r="584">
      <c r="A584" s="142"/>
      <c r="K584" s="232"/>
    </row>
    <row r="585">
      <c r="A585" s="142"/>
      <c r="K585" s="232"/>
    </row>
    <row r="586">
      <c r="A586" s="142"/>
      <c r="K586" s="232"/>
    </row>
    <row r="587">
      <c r="A587" s="142"/>
      <c r="K587" s="232"/>
    </row>
    <row r="588">
      <c r="A588" s="142"/>
      <c r="K588" s="232"/>
    </row>
    <row r="589">
      <c r="A589" s="142"/>
      <c r="K589" s="232"/>
    </row>
    <row r="590">
      <c r="A590" s="142"/>
      <c r="K590" s="232"/>
    </row>
    <row r="591">
      <c r="A591" s="142"/>
      <c r="K591" s="232"/>
    </row>
    <row r="592">
      <c r="A592" s="142"/>
      <c r="K592" s="232"/>
    </row>
    <row r="593">
      <c r="A593" s="142"/>
      <c r="K593" s="232"/>
    </row>
    <row r="594">
      <c r="A594" s="142"/>
      <c r="K594" s="232"/>
    </row>
    <row r="595">
      <c r="A595" s="142"/>
      <c r="K595" s="232"/>
    </row>
    <row r="596">
      <c r="A596" s="142"/>
      <c r="K596" s="232"/>
    </row>
    <row r="597">
      <c r="A597" s="142"/>
      <c r="K597" s="232"/>
    </row>
    <row r="598">
      <c r="A598" s="142"/>
      <c r="K598" s="232"/>
    </row>
    <row r="599">
      <c r="A599" s="142"/>
      <c r="K599" s="232"/>
    </row>
    <row r="600">
      <c r="A600" s="142"/>
      <c r="K600" s="232"/>
    </row>
    <row r="601">
      <c r="A601" s="142"/>
      <c r="K601" s="232"/>
    </row>
    <row r="602">
      <c r="A602" s="142"/>
      <c r="K602" s="232"/>
    </row>
    <row r="603">
      <c r="A603" s="142"/>
      <c r="K603" s="232"/>
    </row>
    <row r="604">
      <c r="A604" s="142"/>
      <c r="K604" s="232"/>
    </row>
    <row r="605">
      <c r="A605" s="142"/>
      <c r="K605" s="232"/>
    </row>
    <row r="606">
      <c r="A606" s="142"/>
      <c r="K606" s="232"/>
    </row>
    <row r="607">
      <c r="A607" s="142"/>
      <c r="K607" s="232"/>
    </row>
    <row r="608">
      <c r="A608" s="142"/>
      <c r="K608" s="232"/>
    </row>
    <row r="609">
      <c r="A609" s="142"/>
      <c r="K609" s="232"/>
    </row>
    <row r="610">
      <c r="A610" s="142"/>
      <c r="K610" s="232"/>
    </row>
    <row r="611">
      <c r="A611" s="142"/>
      <c r="K611" s="232"/>
    </row>
    <row r="612">
      <c r="A612" s="142"/>
      <c r="K612" s="232"/>
    </row>
    <row r="613">
      <c r="A613" s="142"/>
      <c r="K613" s="232"/>
    </row>
    <row r="614">
      <c r="A614" s="142"/>
      <c r="K614" s="232"/>
    </row>
    <row r="615">
      <c r="A615" s="142"/>
      <c r="K615" s="232"/>
    </row>
    <row r="616">
      <c r="A616" s="142"/>
      <c r="K616" s="232"/>
    </row>
    <row r="617">
      <c r="A617" s="142"/>
      <c r="K617" s="232"/>
    </row>
    <row r="618">
      <c r="A618" s="142"/>
      <c r="K618" s="232"/>
    </row>
    <row r="619">
      <c r="A619" s="142"/>
      <c r="K619" s="232"/>
    </row>
    <row r="620">
      <c r="A620" s="142"/>
      <c r="K620" s="232"/>
    </row>
    <row r="621">
      <c r="A621" s="142"/>
      <c r="K621" s="232"/>
    </row>
    <row r="622">
      <c r="A622" s="142"/>
      <c r="K622" s="232"/>
    </row>
    <row r="623">
      <c r="A623" s="142"/>
      <c r="K623" s="232"/>
    </row>
    <row r="624">
      <c r="A624" s="142"/>
      <c r="K624" s="232"/>
    </row>
    <row r="625">
      <c r="A625" s="142"/>
      <c r="K625" s="232"/>
    </row>
    <row r="626">
      <c r="A626" s="142"/>
      <c r="K626" s="232"/>
    </row>
    <row r="627">
      <c r="A627" s="142"/>
      <c r="K627" s="232"/>
    </row>
    <row r="628">
      <c r="A628" s="142"/>
      <c r="K628" s="232"/>
    </row>
    <row r="629">
      <c r="A629" s="142"/>
      <c r="K629" s="232"/>
    </row>
    <row r="630">
      <c r="A630" s="142"/>
      <c r="K630" s="232"/>
    </row>
    <row r="631">
      <c r="A631" s="142"/>
      <c r="K631" s="232"/>
    </row>
    <row r="632">
      <c r="A632" s="142"/>
      <c r="K632" s="232"/>
    </row>
    <row r="633">
      <c r="A633" s="142"/>
      <c r="K633" s="232"/>
    </row>
    <row r="634">
      <c r="A634" s="142"/>
      <c r="K634" s="232"/>
    </row>
    <row r="635">
      <c r="A635" s="142"/>
      <c r="K635" s="232"/>
    </row>
    <row r="636">
      <c r="A636" s="142"/>
      <c r="K636" s="232"/>
    </row>
    <row r="637">
      <c r="A637" s="142"/>
      <c r="K637" s="232"/>
    </row>
    <row r="638">
      <c r="A638" s="142"/>
      <c r="K638" s="232"/>
    </row>
    <row r="639">
      <c r="A639" s="142"/>
      <c r="K639" s="232"/>
    </row>
    <row r="640">
      <c r="A640" s="142"/>
      <c r="K640" s="232"/>
    </row>
    <row r="641">
      <c r="A641" s="142"/>
      <c r="K641" s="232"/>
    </row>
    <row r="642">
      <c r="A642" s="142"/>
      <c r="K642" s="232"/>
    </row>
    <row r="643">
      <c r="A643" s="142"/>
      <c r="K643" s="232"/>
    </row>
    <row r="644">
      <c r="A644" s="142"/>
      <c r="K644" s="232"/>
    </row>
    <row r="645">
      <c r="A645" s="142"/>
      <c r="K645" s="232"/>
    </row>
    <row r="646">
      <c r="A646" s="142"/>
      <c r="K646" s="232"/>
    </row>
    <row r="647">
      <c r="A647" s="142"/>
      <c r="K647" s="232"/>
    </row>
    <row r="648">
      <c r="A648" s="142"/>
      <c r="K648" s="232"/>
    </row>
    <row r="649">
      <c r="A649" s="142"/>
      <c r="K649" s="232"/>
    </row>
    <row r="650">
      <c r="A650" s="142"/>
      <c r="K650" s="232"/>
    </row>
    <row r="651">
      <c r="A651" s="142"/>
      <c r="K651" s="232"/>
    </row>
    <row r="652">
      <c r="A652" s="142"/>
      <c r="K652" s="232"/>
    </row>
    <row r="653">
      <c r="A653" s="142"/>
      <c r="K653" s="232"/>
    </row>
    <row r="654">
      <c r="A654" s="142"/>
      <c r="K654" s="232"/>
    </row>
    <row r="655">
      <c r="A655" s="142"/>
      <c r="K655" s="232"/>
    </row>
    <row r="656">
      <c r="A656" s="142"/>
      <c r="K656" s="232"/>
    </row>
    <row r="657">
      <c r="A657" s="142"/>
      <c r="K657" s="232"/>
    </row>
    <row r="658">
      <c r="A658" s="142"/>
      <c r="K658" s="232"/>
    </row>
    <row r="659">
      <c r="A659" s="142"/>
      <c r="K659" s="232"/>
    </row>
    <row r="660">
      <c r="A660" s="142"/>
      <c r="K660" s="232"/>
    </row>
    <row r="661">
      <c r="A661" s="142"/>
      <c r="K661" s="232"/>
    </row>
    <row r="662">
      <c r="A662" s="142"/>
      <c r="K662" s="232"/>
    </row>
    <row r="663">
      <c r="A663" s="142"/>
      <c r="K663" s="232"/>
    </row>
    <row r="664">
      <c r="A664" s="142"/>
      <c r="K664" s="232"/>
    </row>
    <row r="665">
      <c r="A665" s="142"/>
      <c r="K665" s="232"/>
    </row>
    <row r="666">
      <c r="A666" s="142"/>
      <c r="K666" s="232"/>
    </row>
    <row r="667">
      <c r="A667" s="142"/>
      <c r="K667" s="232"/>
    </row>
    <row r="668">
      <c r="A668" s="142"/>
      <c r="K668" s="232"/>
    </row>
    <row r="669">
      <c r="A669" s="142"/>
      <c r="K669" s="232"/>
    </row>
    <row r="670">
      <c r="A670" s="142"/>
      <c r="K670" s="232"/>
    </row>
    <row r="671">
      <c r="A671" s="142"/>
      <c r="K671" s="232"/>
    </row>
    <row r="672">
      <c r="A672" s="142"/>
      <c r="K672" s="232"/>
    </row>
    <row r="673">
      <c r="A673" s="142"/>
      <c r="K673" s="232"/>
    </row>
    <row r="674">
      <c r="A674" s="142"/>
      <c r="K674" s="232"/>
    </row>
    <row r="675">
      <c r="A675" s="142"/>
      <c r="K675" s="232"/>
    </row>
    <row r="676">
      <c r="A676" s="142"/>
      <c r="K676" s="232"/>
    </row>
    <row r="677">
      <c r="A677" s="142"/>
      <c r="K677" s="232"/>
    </row>
    <row r="678">
      <c r="A678" s="142"/>
      <c r="K678" s="232"/>
    </row>
    <row r="679">
      <c r="A679" s="142"/>
      <c r="K679" s="232"/>
    </row>
    <row r="680">
      <c r="A680" s="142"/>
      <c r="K680" s="232"/>
    </row>
    <row r="681">
      <c r="A681" s="142"/>
      <c r="K681" s="232"/>
    </row>
    <row r="682">
      <c r="A682" s="142"/>
      <c r="K682" s="232"/>
    </row>
    <row r="683">
      <c r="A683" s="142"/>
      <c r="K683" s="232"/>
    </row>
    <row r="684">
      <c r="A684" s="142"/>
      <c r="K684" s="232"/>
    </row>
    <row r="685">
      <c r="A685" s="142"/>
      <c r="K685" s="232"/>
    </row>
    <row r="686">
      <c r="A686" s="142"/>
      <c r="K686" s="232"/>
    </row>
    <row r="687">
      <c r="A687" s="142"/>
      <c r="K687" s="232"/>
    </row>
    <row r="688">
      <c r="A688" s="142"/>
      <c r="K688" s="232"/>
    </row>
    <row r="689">
      <c r="A689" s="142"/>
      <c r="K689" s="232"/>
    </row>
    <row r="690">
      <c r="A690" s="142"/>
      <c r="K690" s="232"/>
    </row>
    <row r="691">
      <c r="A691" s="142"/>
      <c r="K691" s="232"/>
    </row>
    <row r="692">
      <c r="A692" s="142"/>
      <c r="K692" s="232"/>
    </row>
    <row r="693">
      <c r="A693" s="142"/>
      <c r="K693" s="232"/>
    </row>
    <row r="694">
      <c r="A694" s="142"/>
      <c r="K694" s="232"/>
    </row>
    <row r="695">
      <c r="A695" s="142"/>
      <c r="K695" s="232"/>
    </row>
    <row r="696">
      <c r="A696" s="142"/>
      <c r="K696" s="232"/>
    </row>
    <row r="697">
      <c r="A697" s="142"/>
      <c r="K697" s="232"/>
    </row>
    <row r="698">
      <c r="A698" s="142"/>
      <c r="K698" s="232"/>
    </row>
    <row r="699">
      <c r="A699" s="142"/>
      <c r="K699" s="232"/>
    </row>
    <row r="700">
      <c r="A700" s="142"/>
      <c r="K700" s="232"/>
    </row>
    <row r="701">
      <c r="A701" s="142"/>
      <c r="K701" s="232"/>
    </row>
    <row r="702">
      <c r="A702" s="142"/>
      <c r="K702" s="232"/>
    </row>
    <row r="703">
      <c r="A703" s="142"/>
      <c r="K703" s="232"/>
    </row>
    <row r="704">
      <c r="A704" s="142"/>
      <c r="K704" s="232"/>
    </row>
    <row r="705">
      <c r="A705" s="142"/>
      <c r="K705" s="232"/>
    </row>
    <row r="706">
      <c r="A706" s="142"/>
      <c r="K706" s="232"/>
    </row>
    <row r="707">
      <c r="A707" s="142"/>
      <c r="K707" s="232"/>
    </row>
    <row r="708">
      <c r="A708" s="142"/>
      <c r="K708" s="232"/>
    </row>
    <row r="709">
      <c r="A709" s="142"/>
      <c r="K709" s="232"/>
    </row>
    <row r="710">
      <c r="A710" s="142"/>
      <c r="K710" s="232"/>
    </row>
    <row r="711">
      <c r="A711" s="142"/>
      <c r="K711" s="232"/>
    </row>
    <row r="712">
      <c r="A712" s="142"/>
      <c r="K712" s="232"/>
    </row>
    <row r="713">
      <c r="A713" s="142"/>
      <c r="K713" s="232"/>
    </row>
    <row r="714">
      <c r="A714" s="142"/>
      <c r="K714" s="232"/>
    </row>
    <row r="715">
      <c r="A715" s="142"/>
      <c r="K715" s="232"/>
    </row>
    <row r="716">
      <c r="A716" s="142"/>
      <c r="K716" s="232"/>
    </row>
    <row r="717">
      <c r="A717" s="142"/>
      <c r="K717" s="232"/>
    </row>
    <row r="718">
      <c r="A718" s="142"/>
      <c r="K718" s="232"/>
    </row>
    <row r="719">
      <c r="A719" s="142"/>
      <c r="K719" s="232"/>
    </row>
    <row r="720">
      <c r="A720" s="142"/>
      <c r="K720" s="232"/>
    </row>
    <row r="721">
      <c r="A721" s="142"/>
      <c r="K721" s="232"/>
    </row>
    <row r="722">
      <c r="A722" s="142"/>
      <c r="K722" s="232"/>
    </row>
    <row r="723">
      <c r="A723" s="142"/>
      <c r="K723" s="232"/>
    </row>
    <row r="724">
      <c r="A724" s="142"/>
      <c r="K724" s="232"/>
    </row>
    <row r="725">
      <c r="A725" s="142"/>
      <c r="K725" s="232"/>
    </row>
    <row r="726">
      <c r="A726" s="142"/>
      <c r="K726" s="232"/>
    </row>
    <row r="727">
      <c r="A727" s="142"/>
      <c r="K727" s="232"/>
    </row>
    <row r="728">
      <c r="A728" s="142"/>
      <c r="K728" s="232"/>
    </row>
    <row r="729">
      <c r="A729" s="142"/>
      <c r="K729" s="232"/>
    </row>
    <row r="730">
      <c r="A730" s="142"/>
      <c r="K730" s="232"/>
    </row>
    <row r="731">
      <c r="A731" s="142"/>
      <c r="K731" s="232"/>
    </row>
    <row r="732">
      <c r="A732" s="142"/>
      <c r="K732" s="232"/>
    </row>
    <row r="733">
      <c r="A733" s="142"/>
      <c r="K733" s="232"/>
    </row>
    <row r="734">
      <c r="A734" s="142"/>
      <c r="K734" s="232"/>
    </row>
    <row r="735">
      <c r="A735" s="142"/>
      <c r="K735" s="232"/>
    </row>
    <row r="736">
      <c r="A736" s="142"/>
      <c r="K736" s="232"/>
    </row>
    <row r="737">
      <c r="A737" s="142"/>
      <c r="K737" s="232"/>
    </row>
    <row r="738">
      <c r="A738" s="142"/>
      <c r="K738" s="232"/>
    </row>
    <row r="739">
      <c r="A739" s="142"/>
      <c r="K739" s="232"/>
    </row>
    <row r="740">
      <c r="A740" s="142"/>
      <c r="K740" s="232"/>
    </row>
    <row r="741">
      <c r="A741" s="142"/>
      <c r="K741" s="232"/>
    </row>
    <row r="742">
      <c r="A742" s="142"/>
      <c r="K742" s="232"/>
    </row>
    <row r="743">
      <c r="A743" s="142"/>
      <c r="K743" s="232"/>
    </row>
    <row r="744">
      <c r="A744" s="142"/>
      <c r="K744" s="232"/>
    </row>
    <row r="745">
      <c r="A745" s="142"/>
      <c r="K745" s="232"/>
    </row>
    <row r="746">
      <c r="A746" s="142"/>
      <c r="K746" s="232"/>
    </row>
    <row r="747">
      <c r="A747" s="142"/>
      <c r="K747" s="232"/>
    </row>
    <row r="748">
      <c r="A748" s="142"/>
      <c r="K748" s="232"/>
    </row>
    <row r="749">
      <c r="A749" s="142"/>
      <c r="K749" s="232"/>
    </row>
    <row r="750">
      <c r="A750" s="142"/>
      <c r="K750" s="232"/>
    </row>
    <row r="751">
      <c r="A751" s="142"/>
      <c r="K751" s="232"/>
    </row>
    <row r="752">
      <c r="A752" s="142"/>
      <c r="K752" s="232"/>
    </row>
    <row r="753">
      <c r="A753" s="142"/>
      <c r="K753" s="232"/>
    </row>
    <row r="754">
      <c r="A754" s="142"/>
      <c r="K754" s="232"/>
    </row>
    <row r="755">
      <c r="A755" s="142"/>
      <c r="K755" s="232"/>
    </row>
    <row r="756">
      <c r="A756" s="142"/>
      <c r="K756" s="232"/>
    </row>
    <row r="757">
      <c r="A757" s="142"/>
      <c r="K757" s="232"/>
    </row>
    <row r="758">
      <c r="A758" s="142"/>
      <c r="K758" s="232"/>
    </row>
    <row r="759">
      <c r="A759" s="142"/>
      <c r="K759" s="232"/>
    </row>
    <row r="760">
      <c r="A760" s="142"/>
      <c r="K760" s="232"/>
    </row>
    <row r="761">
      <c r="A761" s="142"/>
      <c r="K761" s="232"/>
    </row>
    <row r="762">
      <c r="A762" s="142"/>
      <c r="K762" s="232"/>
    </row>
    <row r="763">
      <c r="A763" s="142"/>
      <c r="K763" s="232"/>
    </row>
    <row r="764">
      <c r="A764" s="142"/>
      <c r="K764" s="232"/>
    </row>
    <row r="765">
      <c r="A765" s="142"/>
      <c r="K765" s="232"/>
    </row>
    <row r="766">
      <c r="A766" s="142"/>
      <c r="K766" s="232"/>
    </row>
    <row r="767">
      <c r="A767" s="142"/>
      <c r="K767" s="232"/>
    </row>
    <row r="768">
      <c r="A768" s="142"/>
      <c r="K768" s="232"/>
    </row>
    <row r="769">
      <c r="A769" s="142"/>
      <c r="K769" s="232"/>
    </row>
    <row r="770">
      <c r="A770" s="142"/>
      <c r="K770" s="232"/>
    </row>
    <row r="771">
      <c r="A771" s="142"/>
      <c r="K771" s="232"/>
    </row>
    <row r="772">
      <c r="A772" s="142"/>
      <c r="K772" s="232"/>
    </row>
    <row r="773">
      <c r="A773" s="142"/>
      <c r="K773" s="232"/>
    </row>
    <row r="774">
      <c r="A774" s="142"/>
      <c r="K774" s="232"/>
    </row>
    <row r="775">
      <c r="A775" s="142"/>
      <c r="K775" s="232"/>
    </row>
    <row r="776">
      <c r="A776" s="142"/>
      <c r="K776" s="232"/>
    </row>
    <row r="777">
      <c r="A777" s="142"/>
      <c r="K777" s="232"/>
    </row>
    <row r="778">
      <c r="A778" s="142"/>
      <c r="K778" s="232"/>
    </row>
    <row r="779">
      <c r="A779" s="142"/>
      <c r="K779" s="232"/>
    </row>
    <row r="780">
      <c r="A780" s="142"/>
      <c r="K780" s="232"/>
    </row>
    <row r="781">
      <c r="A781" s="142"/>
      <c r="K781" s="232"/>
    </row>
    <row r="782">
      <c r="A782" s="142"/>
      <c r="K782" s="232"/>
    </row>
    <row r="783">
      <c r="A783" s="142"/>
      <c r="K783" s="232"/>
    </row>
    <row r="784">
      <c r="A784" s="142"/>
      <c r="K784" s="232"/>
    </row>
    <row r="785">
      <c r="A785" s="142"/>
      <c r="K785" s="232"/>
    </row>
    <row r="786">
      <c r="A786" s="142"/>
      <c r="K786" s="232"/>
    </row>
    <row r="787">
      <c r="A787" s="142"/>
      <c r="K787" s="232"/>
    </row>
    <row r="788">
      <c r="A788" s="142"/>
      <c r="K788" s="232"/>
    </row>
    <row r="789">
      <c r="A789" s="142"/>
      <c r="K789" s="232"/>
    </row>
    <row r="790">
      <c r="A790" s="142"/>
      <c r="K790" s="232"/>
    </row>
    <row r="791">
      <c r="A791" s="142"/>
      <c r="K791" s="232"/>
    </row>
    <row r="792">
      <c r="A792" s="142"/>
      <c r="K792" s="232"/>
    </row>
    <row r="793">
      <c r="A793" s="142"/>
      <c r="K793" s="232"/>
    </row>
    <row r="794">
      <c r="A794" s="142"/>
      <c r="K794" s="232"/>
    </row>
    <row r="795">
      <c r="A795" s="142"/>
      <c r="K795" s="232"/>
    </row>
    <row r="796">
      <c r="A796" s="142"/>
      <c r="K796" s="232"/>
    </row>
    <row r="797">
      <c r="A797" s="142"/>
      <c r="K797" s="232"/>
    </row>
    <row r="798">
      <c r="A798" s="142"/>
      <c r="K798" s="232"/>
    </row>
    <row r="799">
      <c r="A799" s="142"/>
      <c r="K799" s="232"/>
    </row>
    <row r="800">
      <c r="A800" s="142"/>
      <c r="K800" s="232"/>
    </row>
    <row r="801">
      <c r="A801" s="142"/>
      <c r="K801" s="232"/>
    </row>
    <row r="802">
      <c r="A802" s="142"/>
      <c r="K802" s="232"/>
    </row>
    <row r="803">
      <c r="A803" s="142"/>
      <c r="K803" s="232"/>
    </row>
    <row r="804">
      <c r="A804" s="142"/>
      <c r="K804" s="232"/>
    </row>
    <row r="805">
      <c r="A805" s="142"/>
      <c r="K805" s="232"/>
    </row>
    <row r="806">
      <c r="A806" s="142"/>
      <c r="K806" s="232"/>
    </row>
    <row r="807">
      <c r="A807" s="142"/>
      <c r="K807" s="232"/>
    </row>
    <row r="808">
      <c r="A808" s="142"/>
      <c r="K808" s="232"/>
    </row>
    <row r="809">
      <c r="A809" s="142"/>
      <c r="K809" s="232"/>
    </row>
    <row r="810">
      <c r="A810" s="142"/>
      <c r="K810" s="232"/>
    </row>
    <row r="811">
      <c r="A811" s="142"/>
      <c r="K811" s="232"/>
    </row>
    <row r="812">
      <c r="A812" s="142"/>
      <c r="K812" s="232"/>
    </row>
    <row r="813">
      <c r="A813" s="142"/>
      <c r="K813" s="232"/>
    </row>
    <row r="814">
      <c r="A814" s="142"/>
      <c r="K814" s="232"/>
    </row>
    <row r="815">
      <c r="A815" s="142"/>
      <c r="K815" s="232"/>
    </row>
    <row r="816">
      <c r="A816" s="142"/>
      <c r="K816" s="232"/>
    </row>
    <row r="817">
      <c r="A817" s="142"/>
      <c r="K817" s="232"/>
    </row>
    <row r="818">
      <c r="A818" s="142"/>
      <c r="K818" s="232"/>
    </row>
    <row r="819">
      <c r="A819" s="142"/>
      <c r="K819" s="232"/>
    </row>
    <row r="820">
      <c r="A820" s="142"/>
      <c r="K820" s="232"/>
    </row>
    <row r="821">
      <c r="A821" s="142"/>
      <c r="K821" s="232"/>
    </row>
    <row r="822">
      <c r="A822" s="142"/>
      <c r="K822" s="232"/>
    </row>
    <row r="823">
      <c r="A823" s="142"/>
      <c r="K823" s="232"/>
    </row>
    <row r="824">
      <c r="A824" s="142"/>
      <c r="K824" s="232"/>
    </row>
    <row r="825">
      <c r="A825" s="142"/>
      <c r="K825" s="232"/>
    </row>
    <row r="826">
      <c r="A826" s="142"/>
      <c r="K826" s="232"/>
    </row>
    <row r="827">
      <c r="A827" s="142"/>
      <c r="K827" s="232"/>
    </row>
    <row r="828">
      <c r="A828" s="142"/>
      <c r="K828" s="232"/>
    </row>
    <row r="829">
      <c r="A829" s="142"/>
      <c r="K829" s="232"/>
    </row>
    <row r="830">
      <c r="A830" s="142"/>
      <c r="K830" s="232"/>
    </row>
    <row r="831">
      <c r="A831" s="142"/>
      <c r="K831" s="232"/>
    </row>
    <row r="832">
      <c r="A832" s="142"/>
      <c r="K832" s="232"/>
    </row>
    <row r="833">
      <c r="A833" s="142"/>
      <c r="K833" s="232"/>
    </row>
    <row r="834">
      <c r="A834" s="142"/>
      <c r="K834" s="232"/>
    </row>
    <row r="835">
      <c r="A835" s="142"/>
      <c r="K835" s="232"/>
    </row>
    <row r="836">
      <c r="A836" s="142"/>
      <c r="K836" s="232"/>
    </row>
    <row r="837">
      <c r="A837" s="142"/>
      <c r="K837" s="232"/>
    </row>
    <row r="838">
      <c r="A838" s="142"/>
      <c r="K838" s="232"/>
    </row>
    <row r="839">
      <c r="A839" s="142"/>
      <c r="K839" s="232"/>
    </row>
    <row r="840">
      <c r="A840" s="142"/>
      <c r="K840" s="232"/>
    </row>
    <row r="841">
      <c r="A841" s="142"/>
      <c r="K841" s="232"/>
    </row>
    <row r="842">
      <c r="A842" s="142"/>
      <c r="K842" s="232"/>
    </row>
    <row r="843">
      <c r="A843" s="142"/>
      <c r="K843" s="232"/>
    </row>
    <row r="844">
      <c r="A844" s="142"/>
      <c r="K844" s="232"/>
    </row>
    <row r="845">
      <c r="A845" s="142"/>
      <c r="K845" s="232"/>
    </row>
    <row r="846">
      <c r="A846" s="142"/>
      <c r="K846" s="232"/>
    </row>
    <row r="847">
      <c r="A847" s="142"/>
      <c r="K847" s="232"/>
    </row>
    <row r="848">
      <c r="A848" s="142"/>
      <c r="K848" s="232"/>
    </row>
    <row r="849">
      <c r="A849" s="142"/>
      <c r="K849" s="232"/>
    </row>
    <row r="850">
      <c r="A850" s="142"/>
      <c r="K850" s="232"/>
    </row>
    <row r="851">
      <c r="A851" s="142"/>
      <c r="K851" s="232"/>
    </row>
    <row r="852">
      <c r="A852" s="142"/>
      <c r="K852" s="232"/>
    </row>
    <row r="853">
      <c r="A853" s="142"/>
      <c r="K853" s="232"/>
    </row>
    <row r="854">
      <c r="A854" s="142"/>
      <c r="K854" s="232"/>
    </row>
    <row r="855">
      <c r="A855" s="142"/>
      <c r="K855" s="232"/>
    </row>
    <row r="856">
      <c r="A856" s="142"/>
      <c r="K856" s="232"/>
    </row>
    <row r="857">
      <c r="A857" s="142"/>
      <c r="K857" s="232"/>
    </row>
    <row r="858">
      <c r="A858" s="142"/>
      <c r="K858" s="232"/>
    </row>
    <row r="859">
      <c r="A859" s="142"/>
      <c r="K859" s="232"/>
    </row>
    <row r="860">
      <c r="A860" s="142"/>
      <c r="K860" s="232"/>
    </row>
    <row r="861">
      <c r="A861" s="142"/>
      <c r="K861" s="232"/>
    </row>
    <row r="862">
      <c r="A862" s="142"/>
      <c r="K862" s="232"/>
    </row>
    <row r="863">
      <c r="A863" s="142"/>
      <c r="K863" s="232"/>
    </row>
    <row r="864">
      <c r="A864" s="142"/>
      <c r="K864" s="232"/>
    </row>
    <row r="865">
      <c r="A865" s="142"/>
      <c r="K865" s="232"/>
    </row>
    <row r="866">
      <c r="A866" s="142"/>
      <c r="K866" s="232"/>
    </row>
    <row r="867">
      <c r="A867" s="142"/>
      <c r="K867" s="232"/>
    </row>
    <row r="868">
      <c r="A868" s="142"/>
      <c r="K868" s="232"/>
    </row>
    <row r="869">
      <c r="A869" s="142"/>
      <c r="K869" s="232"/>
    </row>
    <row r="870">
      <c r="A870" s="142"/>
      <c r="K870" s="232"/>
    </row>
    <row r="871">
      <c r="A871" s="142"/>
      <c r="K871" s="232"/>
    </row>
    <row r="872">
      <c r="A872" s="142"/>
      <c r="K872" s="232"/>
    </row>
    <row r="873">
      <c r="A873" s="142"/>
      <c r="K873" s="232"/>
    </row>
    <row r="874">
      <c r="A874" s="142"/>
      <c r="K874" s="232"/>
    </row>
    <row r="875">
      <c r="A875" s="142"/>
      <c r="K875" s="232"/>
    </row>
    <row r="876">
      <c r="A876" s="142"/>
      <c r="K876" s="232"/>
    </row>
    <row r="877">
      <c r="A877" s="142"/>
      <c r="K877" s="232"/>
    </row>
    <row r="878">
      <c r="A878" s="142"/>
      <c r="K878" s="232"/>
    </row>
    <row r="879">
      <c r="A879" s="142"/>
      <c r="K879" s="232"/>
    </row>
    <row r="880">
      <c r="A880" s="142"/>
      <c r="K880" s="232"/>
    </row>
    <row r="881">
      <c r="A881" s="142"/>
      <c r="K881" s="232"/>
    </row>
    <row r="882">
      <c r="A882" s="142"/>
      <c r="K882" s="232"/>
    </row>
    <row r="883">
      <c r="A883" s="142"/>
      <c r="K883" s="232"/>
    </row>
    <row r="884">
      <c r="A884" s="142"/>
      <c r="K884" s="232"/>
    </row>
    <row r="885">
      <c r="A885" s="142"/>
      <c r="K885" s="232"/>
    </row>
    <row r="886">
      <c r="A886" s="142"/>
      <c r="K886" s="232"/>
    </row>
    <row r="887">
      <c r="A887" s="142"/>
      <c r="K887" s="232"/>
    </row>
    <row r="888">
      <c r="A888" s="142"/>
      <c r="K888" s="232"/>
    </row>
    <row r="889">
      <c r="A889" s="142"/>
      <c r="K889" s="232"/>
    </row>
    <row r="890">
      <c r="A890" s="142"/>
      <c r="K890" s="232"/>
    </row>
    <row r="891">
      <c r="A891" s="142"/>
      <c r="K891" s="232"/>
    </row>
    <row r="892">
      <c r="A892" s="142"/>
      <c r="K892" s="232"/>
    </row>
    <row r="893">
      <c r="A893" s="142"/>
      <c r="K893" s="232"/>
    </row>
    <row r="894">
      <c r="A894" s="142"/>
      <c r="K894" s="232"/>
    </row>
    <row r="895">
      <c r="A895" s="142"/>
      <c r="K895" s="232"/>
    </row>
    <row r="896">
      <c r="A896" s="142"/>
      <c r="K896" s="232"/>
    </row>
    <row r="897">
      <c r="A897" s="142"/>
      <c r="K897" s="232"/>
    </row>
    <row r="898">
      <c r="A898" s="142"/>
      <c r="K898" s="232"/>
    </row>
    <row r="899">
      <c r="A899" s="142"/>
      <c r="K899" s="232"/>
    </row>
    <row r="900">
      <c r="A900" s="142"/>
      <c r="K900" s="232"/>
    </row>
    <row r="901">
      <c r="A901" s="142"/>
      <c r="K901" s="232"/>
    </row>
    <row r="902">
      <c r="A902" s="142"/>
      <c r="K902" s="232"/>
    </row>
    <row r="903">
      <c r="A903" s="142"/>
      <c r="K903" s="232"/>
    </row>
    <row r="904">
      <c r="A904" s="142"/>
      <c r="K904" s="232"/>
    </row>
    <row r="905">
      <c r="A905" s="142"/>
      <c r="K905" s="232"/>
    </row>
    <row r="906">
      <c r="A906" s="142"/>
      <c r="K906" s="232"/>
    </row>
    <row r="907">
      <c r="A907" s="142"/>
      <c r="K907" s="232"/>
    </row>
    <row r="908">
      <c r="A908" s="142"/>
      <c r="K908" s="232"/>
    </row>
    <row r="909">
      <c r="A909" s="142"/>
      <c r="K909" s="232"/>
    </row>
    <row r="910">
      <c r="A910" s="142"/>
      <c r="K910" s="232"/>
    </row>
    <row r="911">
      <c r="A911" s="142"/>
      <c r="K911" s="232"/>
    </row>
    <row r="912">
      <c r="A912" s="142"/>
      <c r="K912" s="232"/>
    </row>
    <row r="913">
      <c r="A913" s="142"/>
      <c r="K913" s="232"/>
    </row>
    <row r="914">
      <c r="A914" s="142"/>
      <c r="K914" s="232"/>
    </row>
    <row r="915">
      <c r="A915" s="142"/>
      <c r="K915" s="232"/>
    </row>
    <row r="916">
      <c r="A916" s="142"/>
      <c r="K916" s="232"/>
    </row>
    <row r="917">
      <c r="A917" s="142"/>
      <c r="K917" s="232"/>
    </row>
    <row r="918">
      <c r="A918" s="142"/>
      <c r="K918" s="232"/>
    </row>
    <row r="919">
      <c r="A919" s="142"/>
      <c r="K919" s="232"/>
    </row>
    <row r="920">
      <c r="A920" s="142"/>
      <c r="K920" s="232"/>
    </row>
    <row r="921">
      <c r="A921" s="142"/>
      <c r="K921" s="232"/>
    </row>
    <row r="922">
      <c r="A922" s="142"/>
      <c r="K922" s="232"/>
    </row>
    <row r="923">
      <c r="A923" s="142"/>
      <c r="K923" s="232"/>
    </row>
    <row r="924">
      <c r="A924" s="142"/>
      <c r="K924" s="232"/>
    </row>
    <row r="925">
      <c r="A925" s="142"/>
      <c r="K925" s="232"/>
    </row>
    <row r="926">
      <c r="A926" s="142"/>
      <c r="K926" s="232"/>
    </row>
    <row r="927">
      <c r="A927" s="142"/>
      <c r="K927" s="232"/>
    </row>
    <row r="928">
      <c r="A928" s="142"/>
      <c r="K928" s="232"/>
    </row>
    <row r="929">
      <c r="A929" s="142"/>
      <c r="K929" s="232"/>
    </row>
    <row r="930">
      <c r="A930" s="142"/>
      <c r="K930" s="232"/>
    </row>
    <row r="931">
      <c r="A931" s="142"/>
      <c r="K931" s="232"/>
    </row>
    <row r="932">
      <c r="A932" s="142"/>
      <c r="K932" s="232"/>
    </row>
    <row r="933">
      <c r="A933" s="142"/>
      <c r="K933" s="232"/>
    </row>
    <row r="934">
      <c r="A934" s="142"/>
      <c r="K934" s="232"/>
    </row>
    <row r="935">
      <c r="A935" s="142"/>
      <c r="D935" s="55"/>
      <c r="K935" s="232"/>
    </row>
  </sheetData>
  <autoFilter ref="$A$1:$J$501"/>
  <conditionalFormatting sqref="C105 C107 C111:C125">
    <cfRule type="cellIs" dxfId="23" priority="1" operator="equal">
      <formula>"Film &amp; TV"</formula>
    </cfRule>
  </conditionalFormatting>
  <conditionalFormatting sqref="C105 C107 C111:C125">
    <cfRule type="containsText" dxfId="16" priority="2" operator="containsText" text="Art">
      <formula>NOT(ISERROR(SEARCH(("Art"),(C105))))</formula>
    </cfRule>
  </conditionalFormatting>
  <conditionalFormatting sqref="C105 C107 C111:C125">
    <cfRule type="cellIs" dxfId="17" priority="3" operator="equal">
      <formula>"Music"</formula>
    </cfRule>
  </conditionalFormatting>
  <conditionalFormatting sqref="C105 C107 C111:C125">
    <cfRule type="cellIs" dxfId="10" priority="4" operator="equal">
      <formula>"Food"</formula>
    </cfRule>
  </conditionalFormatting>
  <conditionalFormatting sqref="C105 C107 C111:C125">
    <cfRule type="cellIs" dxfId="21" priority="5" operator="equal">
      <formula>"Health"</formula>
    </cfRule>
  </conditionalFormatting>
  <conditionalFormatting sqref="C105 C107 C111:C125">
    <cfRule type="cellIs" dxfId="22" priority="6" operator="equal">
      <formula>"Film &amp; TV"</formula>
    </cfRule>
  </conditionalFormatting>
  <conditionalFormatting sqref="A2:A276">
    <cfRule type="cellIs" dxfId="0" priority="7" operator="equal">
      <formula>"Published"</formula>
    </cfRule>
  </conditionalFormatting>
  <conditionalFormatting sqref="A2:A275">
    <cfRule type="cellIs" dxfId="1" priority="8" operator="equal">
      <formula>"Submitted"</formula>
    </cfRule>
  </conditionalFormatting>
  <conditionalFormatting sqref="A2:A275">
    <cfRule type="cellIs" dxfId="2" priority="9" operator="equal">
      <formula>"In Progress"</formula>
    </cfRule>
  </conditionalFormatting>
  <conditionalFormatting sqref="A2:A275">
    <cfRule type="cellIs" dxfId="3" priority="10" operator="equal">
      <formula>"Editing"</formula>
    </cfRule>
  </conditionalFormatting>
  <conditionalFormatting sqref="A2:A275">
    <cfRule type="cellIs" dxfId="4" priority="11" operator="equal">
      <formula>"Time Sensitive"</formula>
    </cfRule>
  </conditionalFormatting>
  <conditionalFormatting sqref="A2:A275">
    <cfRule type="cellIs" dxfId="5" priority="12" operator="equal">
      <formula>"Archived"</formula>
    </cfRule>
  </conditionalFormatting>
  <conditionalFormatting sqref="J2:J114 J115:J458">
    <cfRule type="cellIs" dxfId="6" priority="13" operator="equal">
      <formula>"Stephanie Carwin"</formula>
    </cfRule>
  </conditionalFormatting>
  <conditionalFormatting sqref="J2:J114 J115:J458">
    <cfRule type="cellIs" dxfId="7" priority="14" operator="equal">
      <formula>"Jo Bellingham"</formula>
    </cfRule>
  </conditionalFormatting>
  <conditionalFormatting sqref="J2:J114 J115:J458">
    <cfRule type="cellIs" dxfId="8" priority="15" operator="equal">
      <formula>"Abi T Lough"</formula>
    </cfRule>
  </conditionalFormatting>
  <conditionalFormatting sqref="J2:J114 J115:J458">
    <cfRule type="cellIs" dxfId="9" priority="16" operator="equal">
      <formula>"Alyssa Ament"</formula>
    </cfRule>
  </conditionalFormatting>
  <conditionalFormatting sqref="J2:J114 J115:J458">
    <cfRule type="cellIs" dxfId="10" priority="17" operator="equal">
      <formula>"Sofia Sims"</formula>
    </cfRule>
  </conditionalFormatting>
  <conditionalFormatting sqref="J2:J114 J115:J458">
    <cfRule type="cellIs" dxfId="11" priority="18" operator="equal">
      <formula>"Emily Medd"</formula>
    </cfRule>
  </conditionalFormatting>
  <conditionalFormatting sqref="A2:A499">
    <cfRule type="cellIs" dxfId="12" priority="19" operator="equal">
      <formula>"Commissioned"</formula>
    </cfRule>
  </conditionalFormatting>
  <conditionalFormatting sqref="E2:E114 E115:E499">
    <cfRule type="notContainsBlanks" dxfId="13" priority="20">
      <formula>LEN(TRIM(E2))&gt;0</formula>
    </cfRule>
  </conditionalFormatting>
  <conditionalFormatting sqref="A1:A935">
    <cfRule type="cellIs" dxfId="15" priority="21" operator="equal">
      <formula>"Roadblocked"</formula>
    </cfRule>
  </conditionalFormatting>
  <conditionalFormatting sqref="C1:C935">
    <cfRule type="cellIs" dxfId="24" priority="22" operator="equal">
      <formula>"Art"</formula>
    </cfRule>
  </conditionalFormatting>
  <conditionalFormatting sqref="C1:C935">
    <cfRule type="cellIs" dxfId="21" priority="23" operator="equal">
      <formula>"Architecture"</formula>
    </cfRule>
  </conditionalFormatting>
  <conditionalFormatting sqref="C1:C935">
    <cfRule type="cellIs" dxfId="25" priority="24" operator="equal">
      <formula>"Travel"</formula>
    </cfRule>
  </conditionalFormatting>
  <conditionalFormatting sqref="C1:C935">
    <cfRule type="cellIs" dxfId="18" priority="25" operator="equal">
      <formula>"Fashion"</formula>
    </cfRule>
  </conditionalFormatting>
  <dataValidations>
    <dataValidation type="list" allowBlank="1" sqref="C2:C499">
      <formula1>"Food,Literature,Travel,Film &amp; TV,Sports,Architecture,Art,Tech,Music,History,Fashion,Health,Design,What's On"</formula1>
    </dataValidation>
    <dataValidation type="list" allowBlank="1" sqref="J2:J53 J55:J61 J71 J83">
      <formula1>"Anahit Behrooz,Alex Holmes,Jo Bellingham,Stephanie Carwin,Stirling Attfield,Jane Cahane,Sofia Sims,Emily Medd"</formula1>
    </dataValidation>
    <dataValidation type="list" allowBlank="1" sqref="D2:D499 D935">
      <formula1>"Listicle,Listicle-Food-Venue,Feature,Interview,Visual piece,Newsy,A History Of..."</formula1>
    </dataValidation>
    <dataValidation type="list" allowBlank="1" showErrorMessage="1" sqref="A2:A499">
      <formula1>"Commissioned,In Progress,Submitted,Roadblocked,Time Sensitive,Editing,Published,Archived"</formula1>
    </dataValidation>
    <dataValidation type="list" allowBlank="1" sqref="J1 J54 J62:J70 J72:J82 J84:J935">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K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K34"/>
    <hyperlink r:id="rId36" ref="G35"/>
    <hyperlink r:id="rId37" ref="G36"/>
    <hyperlink r:id="rId38" ref="G37"/>
    <hyperlink r:id="rId39" ref="G38"/>
    <hyperlink r:id="rId40" ref="G39"/>
    <hyperlink r:id="rId41" ref="G40"/>
    <hyperlink r:id="rId42" ref="K40"/>
    <hyperlink r:id="rId43" ref="G41"/>
    <hyperlink r:id="rId44" ref="K41"/>
    <hyperlink r:id="rId45" ref="G42"/>
    <hyperlink r:id="rId46" ref="G43"/>
    <hyperlink r:id="rId47" ref="G44"/>
    <hyperlink r:id="rId48" ref="G45"/>
    <hyperlink r:id="rId49" ref="G46"/>
    <hyperlink r:id="rId50" ref="G47"/>
    <hyperlink r:id="rId51" ref="G48"/>
    <hyperlink r:id="rId52" ref="G49"/>
    <hyperlink r:id="rId53" ref="G50"/>
    <hyperlink r:id="rId54" ref="G51"/>
    <hyperlink r:id="rId55" ref="K52"/>
    <hyperlink r:id="rId56" ref="G53"/>
    <hyperlink r:id="rId57" ref="G55"/>
    <hyperlink r:id="rId58" ref="G56"/>
    <hyperlink r:id="rId59" ref="G57"/>
    <hyperlink r:id="rId60" ref="G58"/>
    <hyperlink r:id="rId61" ref="K58"/>
    <hyperlink r:id="rId62" ref="G59"/>
    <hyperlink r:id="rId63" ref="G60"/>
    <hyperlink r:id="rId64" ref="G61"/>
    <hyperlink r:id="rId65" ref="G62"/>
    <hyperlink r:id="rId66" ref="G63"/>
    <hyperlink r:id="rId67" ref="G64"/>
    <hyperlink r:id="rId68" ref="G65"/>
    <hyperlink r:id="rId69" ref="G66"/>
    <hyperlink r:id="rId70" ref="G67"/>
    <hyperlink r:id="rId71" ref="G68"/>
    <hyperlink r:id="rId72" ref="G69"/>
    <hyperlink r:id="rId73" ref="G70"/>
    <hyperlink r:id="rId74" ref="G71"/>
    <hyperlink r:id="rId75" ref="G72"/>
    <hyperlink r:id="rId76" ref="K73"/>
    <hyperlink r:id="rId77" ref="G74"/>
    <hyperlink r:id="rId78" ref="G75"/>
    <hyperlink r:id="rId79" ref="G76"/>
    <hyperlink r:id="rId80" ref="G77"/>
    <hyperlink r:id="rId81" ref="G78"/>
    <hyperlink r:id="rId82" ref="G79"/>
    <hyperlink r:id="rId83" ref="G80"/>
    <hyperlink r:id="rId84" ref="G81"/>
    <hyperlink r:id="rId85" ref="G82"/>
    <hyperlink r:id="rId86" ref="G83"/>
    <hyperlink r:id="rId87" ref="G84"/>
    <hyperlink r:id="rId88" ref="G86"/>
    <hyperlink r:id="rId89" ref="G87"/>
    <hyperlink r:id="rId90" ref="G88"/>
    <hyperlink r:id="rId91" ref="G89"/>
    <hyperlink r:id="rId92" ref="G90"/>
    <hyperlink r:id="rId93" ref="G91"/>
    <hyperlink r:id="rId94" ref="G92"/>
    <hyperlink r:id="rId95" ref="G94"/>
    <hyperlink r:id="rId96" ref="G95"/>
    <hyperlink r:id="rId97" ref="G96"/>
    <hyperlink r:id="rId98" ref="G97"/>
    <hyperlink r:id="rId99" ref="G98"/>
    <hyperlink r:id="rId100" ref="G99"/>
    <hyperlink r:id="rId101" ref="G100"/>
    <hyperlink r:id="rId102" ref="G101"/>
    <hyperlink r:id="rId103" ref="G102"/>
    <hyperlink r:id="rId104" ref="G103"/>
    <hyperlink r:id="rId105" ref="G104"/>
    <hyperlink r:id="rId106" ref="G105"/>
    <hyperlink r:id="rId107" ref="G106"/>
    <hyperlink r:id="rId108" ref="G107"/>
    <hyperlink r:id="rId109" ref="G108"/>
    <hyperlink r:id="rId110" ref="G110"/>
  </hyperlinks>
  <drawing r:id="rId1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150">
        <f>COUNTIF(A16:A1000,"=submitted")</f>
        <v>0</v>
      </c>
      <c r="B1" s="8" t="s">
        <v>58</v>
      </c>
      <c r="C1" s="20" t="s">
        <v>59</v>
      </c>
      <c r="D1" s="20" t="s">
        <v>60</v>
      </c>
      <c r="E1" s="21" t="s">
        <v>61</v>
      </c>
      <c r="F1" s="22" t="s">
        <v>62</v>
      </c>
      <c r="G1" s="22" t="s">
        <v>63</v>
      </c>
      <c r="H1" s="23" t="s">
        <v>64</v>
      </c>
      <c r="I1" s="24" t="s">
        <v>65</v>
      </c>
      <c r="J1" s="8" t="s">
        <v>66</v>
      </c>
      <c r="K1" s="40" t="s">
        <v>67</v>
      </c>
    </row>
    <row r="2" ht="15.75" customHeight="1">
      <c r="A2" s="26" t="s">
        <v>236</v>
      </c>
      <c r="B2" s="235" t="s">
        <v>2041</v>
      </c>
      <c r="C2" s="55" t="s">
        <v>220</v>
      </c>
      <c r="D2" s="69" t="s">
        <v>106</v>
      </c>
      <c r="E2" s="30" t="s">
        <v>2042</v>
      </c>
      <c r="F2" s="5"/>
      <c r="G2" s="5"/>
      <c r="H2" s="32"/>
      <c r="I2" s="32"/>
      <c r="J2" s="5"/>
      <c r="K2" s="33"/>
    </row>
    <row r="3" ht="15.75" customHeight="1">
      <c r="A3" s="26" t="s">
        <v>211</v>
      </c>
      <c r="B3" s="235" t="s">
        <v>2043</v>
      </c>
      <c r="C3" s="217" t="s">
        <v>385</v>
      </c>
      <c r="D3" s="69" t="s">
        <v>106</v>
      </c>
      <c r="E3" s="30" t="s">
        <v>2042</v>
      </c>
      <c r="F3" s="5">
        <v>1490158.0</v>
      </c>
      <c r="G3" s="31" t="s">
        <v>2044</v>
      </c>
      <c r="H3" s="32">
        <v>42970.0</v>
      </c>
      <c r="I3" s="32">
        <v>42976.0</v>
      </c>
      <c r="J3" s="5" t="s">
        <v>473</v>
      </c>
      <c r="K3" s="33"/>
    </row>
    <row r="4" ht="15.75" customHeight="1">
      <c r="A4" s="26" t="s">
        <v>236</v>
      </c>
      <c r="B4" s="235" t="s">
        <v>2045</v>
      </c>
      <c r="C4" s="217" t="s">
        <v>385</v>
      </c>
      <c r="D4" s="52" t="s">
        <v>78</v>
      </c>
      <c r="E4" s="30" t="s">
        <v>2042</v>
      </c>
      <c r="F4" s="5"/>
      <c r="G4" s="5"/>
      <c r="H4" s="32"/>
      <c r="I4" s="32"/>
      <c r="J4" s="5"/>
      <c r="K4" s="33"/>
    </row>
    <row r="5" ht="15.75" customHeight="1">
      <c r="A5" s="26" t="s">
        <v>436</v>
      </c>
      <c r="B5" s="235" t="s">
        <v>2046</v>
      </c>
      <c r="C5" s="217" t="s">
        <v>385</v>
      </c>
      <c r="D5" s="69" t="s">
        <v>106</v>
      </c>
      <c r="E5" s="30" t="s">
        <v>2042</v>
      </c>
      <c r="F5" s="5">
        <v>1494509.0</v>
      </c>
      <c r="G5" s="5"/>
      <c r="H5" s="32"/>
      <c r="I5" s="32"/>
      <c r="J5" s="5"/>
      <c r="K5" s="33"/>
    </row>
    <row r="6" ht="15.75" customHeight="1">
      <c r="A6" s="26" t="s">
        <v>236</v>
      </c>
      <c r="B6" s="235" t="s">
        <v>2047</v>
      </c>
      <c r="C6" s="55" t="s">
        <v>89</v>
      </c>
      <c r="D6" s="52" t="s">
        <v>78</v>
      </c>
      <c r="E6" s="30" t="s">
        <v>2042</v>
      </c>
      <c r="F6" s="5"/>
      <c r="G6" s="5"/>
      <c r="H6" s="32"/>
      <c r="I6" s="32"/>
      <c r="J6" s="5"/>
      <c r="K6" s="33"/>
    </row>
    <row r="7" ht="15.75" customHeight="1">
      <c r="A7" s="26" t="s">
        <v>236</v>
      </c>
      <c r="B7" s="235" t="s">
        <v>2048</v>
      </c>
      <c r="C7" s="217" t="s">
        <v>385</v>
      </c>
      <c r="D7" s="52" t="s">
        <v>78</v>
      </c>
      <c r="E7" s="30" t="s">
        <v>2042</v>
      </c>
      <c r="F7" s="5"/>
      <c r="G7" s="5"/>
      <c r="H7" s="32"/>
      <c r="I7" s="32"/>
      <c r="J7" s="5"/>
      <c r="K7" s="33"/>
    </row>
    <row r="8" ht="15.75" customHeight="1">
      <c r="A8" s="26" t="s">
        <v>236</v>
      </c>
      <c r="B8" s="236" t="s">
        <v>2049</v>
      </c>
      <c r="C8" s="217" t="s">
        <v>385</v>
      </c>
      <c r="D8" s="69" t="s">
        <v>106</v>
      </c>
      <c r="E8" s="30" t="s">
        <v>2042</v>
      </c>
      <c r="F8" s="5"/>
      <c r="G8" s="5"/>
      <c r="H8" s="32"/>
      <c r="I8" s="32"/>
      <c r="J8" s="5"/>
      <c r="K8" s="33"/>
    </row>
    <row r="9" ht="15.75" hidden="1" customHeight="1">
      <c r="A9" s="26" t="s">
        <v>68</v>
      </c>
      <c r="B9" s="236" t="s">
        <v>2050</v>
      </c>
      <c r="C9" s="217" t="s">
        <v>385</v>
      </c>
      <c r="D9" s="69" t="s">
        <v>106</v>
      </c>
      <c r="E9" s="30" t="s">
        <v>2042</v>
      </c>
      <c r="F9" s="5">
        <v>1446479.0</v>
      </c>
      <c r="G9" s="31" t="s">
        <v>2051</v>
      </c>
      <c r="H9" s="32">
        <v>42945.0</v>
      </c>
      <c r="I9" s="32">
        <v>42946.0</v>
      </c>
      <c r="J9" s="5" t="s">
        <v>14</v>
      </c>
      <c r="K9" s="33"/>
    </row>
    <row r="10" ht="15.75" hidden="1" customHeight="1">
      <c r="A10" s="26" t="s">
        <v>68</v>
      </c>
      <c r="B10" s="236" t="s">
        <v>2052</v>
      </c>
      <c r="C10" s="217" t="s">
        <v>385</v>
      </c>
      <c r="D10" s="69" t="s">
        <v>78</v>
      </c>
      <c r="E10" s="30" t="s">
        <v>2042</v>
      </c>
      <c r="F10" s="5">
        <v>1341435.0</v>
      </c>
      <c r="G10" s="31" t="s">
        <v>2053</v>
      </c>
      <c r="H10" s="32">
        <v>42916.0</v>
      </c>
      <c r="I10" s="32">
        <v>42887.0</v>
      </c>
      <c r="J10" s="5" t="s">
        <v>11</v>
      </c>
      <c r="K10" s="33"/>
    </row>
    <row r="11" ht="15.75" hidden="1" customHeight="1">
      <c r="A11" s="26" t="s">
        <v>68</v>
      </c>
      <c r="B11" s="236" t="s">
        <v>2054</v>
      </c>
      <c r="C11" s="217" t="s">
        <v>385</v>
      </c>
      <c r="D11" s="69" t="s">
        <v>78</v>
      </c>
      <c r="E11" s="30" t="s">
        <v>2042</v>
      </c>
      <c r="F11" s="5">
        <v>1348235.0</v>
      </c>
      <c r="G11" s="31" t="s">
        <v>2055</v>
      </c>
      <c r="H11" s="32">
        <v>42892.0</v>
      </c>
      <c r="I11" s="32">
        <v>42892.0</v>
      </c>
      <c r="J11" s="5" t="s">
        <v>11</v>
      </c>
      <c r="K11" s="33"/>
    </row>
    <row r="12" ht="15.75" hidden="1" customHeight="1">
      <c r="A12" s="26" t="s">
        <v>68</v>
      </c>
      <c r="B12" s="237" t="s">
        <v>2056</v>
      </c>
      <c r="C12" s="217" t="s">
        <v>385</v>
      </c>
      <c r="D12" s="69" t="s">
        <v>78</v>
      </c>
      <c r="E12" s="30" t="s">
        <v>2042</v>
      </c>
      <c r="F12" s="5">
        <v>1374198.0</v>
      </c>
      <c r="G12" s="31" t="s">
        <v>2057</v>
      </c>
      <c r="H12" s="32"/>
      <c r="I12" s="32">
        <v>42907.0</v>
      </c>
      <c r="J12" s="5" t="s">
        <v>11</v>
      </c>
      <c r="K12" s="33"/>
    </row>
    <row r="13" ht="15.75" hidden="1" customHeight="1">
      <c r="A13" s="26" t="s">
        <v>68</v>
      </c>
      <c r="B13" s="237" t="s">
        <v>2058</v>
      </c>
      <c r="C13" s="217" t="s">
        <v>385</v>
      </c>
      <c r="D13" s="69" t="s">
        <v>106</v>
      </c>
      <c r="E13" s="30" t="s">
        <v>2042</v>
      </c>
      <c r="F13" s="5">
        <v>1426673.0</v>
      </c>
      <c r="G13" s="31" t="s">
        <v>2059</v>
      </c>
      <c r="H13" s="106" t="s">
        <v>2060</v>
      </c>
      <c r="I13" s="32">
        <v>42943.0</v>
      </c>
      <c r="J13" s="5" t="s">
        <v>410</v>
      </c>
      <c r="K13" s="33"/>
    </row>
    <row r="14" ht="15.75" hidden="1" customHeight="1">
      <c r="A14" s="26" t="s">
        <v>68</v>
      </c>
      <c r="B14" s="237" t="s">
        <v>2061</v>
      </c>
      <c r="C14" s="55" t="s">
        <v>385</v>
      </c>
      <c r="D14" s="69" t="s">
        <v>106</v>
      </c>
      <c r="E14" s="30" t="s">
        <v>2042</v>
      </c>
      <c r="F14" s="5">
        <v>1407250.0</v>
      </c>
      <c r="G14" s="31" t="s">
        <v>2062</v>
      </c>
      <c r="H14" s="32">
        <v>42916.0</v>
      </c>
      <c r="I14" s="32">
        <v>42920.0</v>
      </c>
      <c r="J14" s="5" t="s">
        <v>11</v>
      </c>
      <c r="K14" s="33"/>
    </row>
    <row r="15" ht="15.75" hidden="1" customHeight="1">
      <c r="A15" s="26" t="s">
        <v>68</v>
      </c>
      <c r="B15" s="237" t="s">
        <v>2063</v>
      </c>
      <c r="C15" s="55" t="s">
        <v>385</v>
      </c>
      <c r="D15" s="69" t="s">
        <v>78</v>
      </c>
      <c r="E15" s="30" t="s">
        <v>2042</v>
      </c>
      <c r="F15" s="5">
        <v>1421387.0</v>
      </c>
      <c r="G15" s="31" t="s">
        <v>2064</v>
      </c>
      <c r="H15" s="32">
        <v>42927.0</v>
      </c>
      <c r="I15" s="32">
        <v>42928.0</v>
      </c>
      <c r="J15" s="5" t="s">
        <v>11</v>
      </c>
      <c r="K15" s="33"/>
    </row>
    <row r="16" hidden="1">
      <c r="A16" s="26" t="s">
        <v>68</v>
      </c>
      <c r="B16" s="100" t="s">
        <v>2065</v>
      </c>
      <c r="C16" s="28" t="s">
        <v>70</v>
      </c>
      <c r="D16" s="228" t="s">
        <v>78</v>
      </c>
      <c r="E16" s="30" t="s">
        <v>2042</v>
      </c>
      <c r="F16" s="5">
        <v>1043032.0</v>
      </c>
      <c r="G16" s="31" t="s">
        <v>2066</v>
      </c>
      <c r="H16" s="32">
        <v>42750.0</v>
      </c>
      <c r="I16" s="32">
        <v>42756.0</v>
      </c>
      <c r="J16" s="5" t="s">
        <v>14</v>
      </c>
      <c r="K16" s="33" t="s">
        <v>2067</v>
      </c>
    </row>
    <row r="17" hidden="1">
      <c r="A17" s="26" t="s">
        <v>68</v>
      </c>
      <c r="B17" s="33" t="s">
        <v>2068</v>
      </c>
      <c r="C17" s="49" t="s">
        <v>89</v>
      </c>
      <c r="D17" s="34" t="s">
        <v>91</v>
      </c>
      <c r="E17" s="54" t="s">
        <v>2069</v>
      </c>
      <c r="F17" s="5">
        <v>1057543.0</v>
      </c>
      <c r="G17" s="31" t="s">
        <v>2070</v>
      </c>
      <c r="H17" s="32">
        <v>42757.0</v>
      </c>
      <c r="I17" s="32">
        <v>42761.0</v>
      </c>
      <c r="J17" s="5" t="s">
        <v>14</v>
      </c>
      <c r="K17" s="34"/>
    </row>
    <row r="18" hidden="1">
      <c r="A18" s="26" t="s">
        <v>68</v>
      </c>
      <c r="B18" s="56" t="s">
        <v>2071</v>
      </c>
      <c r="C18" s="81" t="s">
        <v>70</v>
      </c>
      <c r="D18" s="38" t="s">
        <v>78</v>
      </c>
      <c r="E18" s="54" t="s">
        <v>2069</v>
      </c>
      <c r="F18" s="5">
        <v>1042226.0</v>
      </c>
      <c r="G18" s="31" t="s">
        <v>2072</v>
      </c>
      <c r="H18" s="32">
        <v>42750.0</v>
      </c>
      <c r="I18" s="32">
        <v>42751.0</v>
      </c>
      <c r="J18" s="5" t="s">
        <v>11</v>
      </c>
      <c r="K18" s="34"/>
    </row>
    <row r="19" hidden="1">
      <c r="A19" s="26" t="s">
        <v>68</v>
      </c>
      <c r="B19" s="56" t="s">
        <v>2073</v>
      </c>
      <c r="C19" s="46" t="s">
        <v>89</v>
      </c>
      <c r="D19" s="38" t="s">
        <v>78</v>
      </c>
      <c r="E19" s="54" t="s">
        <v>2069</v>
      </c>
      <c r="F19" s="5">
        <v>1072674.0</v>
      </c>
      <c r="G19" s="31" t="s">
        <v>2074</v>
      </c>
      <c r="H19" s="32">
        <v>42764.0</v>
      </c>
      <c r="I19" s="32">
        <v>42767.0</v>
      </c>
      <c r="J19" s="5" t="s">
        <v>11</v>
      </c>
      <c r="K19" s="34"/>
    </row>
    <row r="20" hidden="1">
      <c r="A20" s="26" t="s">
        <v>68</v>
      </c>
      <c r="B20" s="50" t="s">
        <v>2075</v>
      </c>
      <c r="C20" s="49" t="s">
        <v>89</v>
      </c>
      <c r="D20" s="51" t="s">
        <v>106</v>
      </c>
      <c r="E20" s="54" t="s">
        <v>2069</v>
      </c>
      <c r="F20" s="5">
        <v>1057391.0</v>
      </c>
      <c r="G20" s="31" t="s">
        <v>2076</v>
      </c>
      <c r="H20" s="32">
        <v>42757.0</v>
      </c>
      <c r="I20" s="32">
        <v>42758.0</v>
      </c>
      <c r="J20" s="5" t="s">
        <v>11</v>
      </c>
      <c r="K20" s="34"/>
    </row>
    <row r="21" hidden="1">
      <c r="A21" s="26" t="s">
        <v>68</v>
      </c>
      <c r="B21" s="56" t="s">
        <v>2077</v>
      </c>
      <c r="C21" s="46" t="s">
        <v>89</v>
      </c>
      <c r="D21" s="34" t="s">
        <v>91</v>
      </c>
      <c r="E21" s="54" t="s">
        <v>2069</v>
      </c>
      <c r="F21" s="5">
        <v>1057628.0</v>
      </c>
      <c r="G21" s="31" t="s">
        <v>2078</v>
      </c>
      <c r="H21" s="32">
        <v>42757.0</v>
      </c>
      <c r="I21" s="32">
        <v>42761.0</v>
      </c>
      <c r="J21" s="5" t="s">
        <v>11</v>
      </c>
      <c r="K21" s="33" t="s">
        <v>2079</v>
      </c>
    </row>
    <row r="22" hidden="1">
      <c r="A22" s="26" t="s">
        <v>68</v>
      </c>
      <c r="B22" s="50" t="s">
        <v>2080</v>
      </c>
      <c r="C22" s="49" t="s">
        <v>89</v>
      </c>
      <c r="D22" s="51" t="s">
        <v>106</v>
      </c>
      <c r="E22" s="54" t="s">
        <v>2069</v>
      </c>
      <c r="F22" s="5">
        <v>1057412.0</v>
      </c>
      <c r="G22" s="31" t="s">
        <v>2081</v>
      </c>
      <c r="H22" s="32">
        <v>42757.0</v>
      </c>
      <c r="I22" s="32">
        <v>42759.0</v>
      </c>
      <c r="J22" s="5" t="s">
        <v>11</v>
      </c>
      <c r="K22" s="34"/>
    </row>
    <row r="23" hidden="1">
      <c r="A23" s="26" t="s">
        <v>68</v>
      </c>
      <c r="B23" s="56" t="s">
        <v>2082</v>
      </c>
      <c r="C23" s="49" t="s">
        <v>89</v>
      </c>
      <c r="D23" s="38" t="s">
        <v>78</v>
      </c>
      <c r="E23" s="54" t="s">
        <v>2069</v>
      </c>
      <c r="F23" s="5">
        <v>1119502.0</v>
      </c>
      <c r="G23" s="31" t="s">
        <v>2083</v>
      </c>
      <c r="H23" s="32">
        <v>42785.0</v>
      </c>
      <c r="I23" s="32">
        <v>42785.0</v>
      </c>
      <c r="J23" s="5" t="s">
        <v>14</v>
      </c>
      <c r="K23" s="34"/>
    </row>
    <row r="24" hidden="1">
      <c r="A24" s="26" t="s">
        <v>68</v>
      </c>
      <c r="B24" s="56" t="s">
        <v>2084</v>
      </c>
      <c r="C24" s="49" t="s">
        <v>89</v>
      </c>
      <c r="D24" s="34" t="s">
        <v>91</v>
      </c>
      <c r="E24" s="54" t="s">
        <v>2069</v>
      </c>
      <c r="F24" s="5">
        <v>1072611.0</v>
      </c>
      <c r="G24" s="31" t="s">
        <v>2085</v>
      </c>
      <c r="H24" s="32">
        <v>42764.0</v>
      </c>
      <c r="I24" s="32">
        <v>42765.0</v>
      </c>
      <c r="J24" s="5" t="s">
        <v>11</v>
      </c>
      <c r="K24" s="34"/>
    </row>
    <row r="25" hidden="1">
      <c r="A25" s="26" t="s">
        <v>68</v>
      </c>
      <c r="B25" s="56" t="s">
        <v>2086</v>
      </c>
      <c r="C25" s="49" t="s">
        <v>89</v>
      </c>
      <c r="D25" s="51" t="s">
        <v>106</v>
      </c>
      <c r="E25" s="54" t="s">
        <v>2069</v>
      </c>
      <c r="F25" s="5">
        <v>1072493.0</v>
      </c>
      <c r="G25" s="238" t="s">
        <v>2087</v>
      </c>
      <c r="H25" s="32">
        <v>42764.0</v>
      </c>
      <c r="I25" s="32">
        <v>42765.0</v>
      </c>
      <c r="J25" s="5" t="s">
        <v>11</v>
      </c>
      <c r="K25" s="34"/>
    </row>
    <row r="26" hidden="1">
      <c r="A26" s="26" t="s">
        <v>68</v>
      </c>
      <c r="B26" s="56" t="s">
        <v>2088</v>
      </c>
      <c r="C26" s="49" t="s">
        <v>89</v>
      </c>
      <c r="D26" s="51" t="s">
        <v>106</v>
      </c>
      <c r="E26" s="54" t="s">
        <v>2069</v>
      </c>
      <c r="F26" s="5">
        <v>1072550.0</v>
      </c>
      <c r="G26" s="238" t="s">
        <v>2089</v>
      </c>
      <c r="H26" s="32">
        <v>42764.0</v>
      </c>
      <c r="I26" s="32">
        <v>42765.0</v>
      </c>
      <c r="J26" s="5" t="s">
        <v>11</v>
      </c>
      <c r="K26" s="34"/>
    </row>
    <row r="27" hidden="1">
      <c r="A27" s="26" t="s">
        <v>68</v>
      </c>
      <c r="B27" s="56" t="s">
        <v>2090</v>
      </c>
      <c r="C27" s="49" t="s">
        <v>89</v>
      </c>
      <c r="D27" s="51" t="s">
        <v>106</v>
      </c>
      <c r="E27" s="54" t="s">
        <v>2069</v>
      </c>
      <c r="F27" s="5">
        <v>1087511.0</v>
      </c>
      <c r="G27" s="31" t="s">
        <v>2091</v>
      </c>
      <c r="H27" s="32">
        <v>42771.0</v>
      </c>
      <c r="I27" s="32">
        <v>42773.0</v>
      </c>
      <c r="J27" s="5" t="s">
        <v>2092</v>
      </c>
      <c r="K27" s="33" t="s">
        <v>2093</v>
      </c>
    </row>
    <row r="28" hidden="1">
      <c r="A28" s="26" t="s">
        <v>68</v>
      </c>
      <c r="B28" s="50" t="s">
        <v>2094</v>
      </c>
      <c r="C28" s="49" t="s">
        <v>89</v>
      </c>
      <c r="D28" s="51" t="s">
        <v>106</v>
      </c>
      <c r="E28" s="54" t="s">
        <v>2069</v>
      </c>
      <c r="F28" s="5">
        <v>1073543.0</v>
      </c>
      <c r="G28" s="31" t="s">
        <v>2095</v>
      </c>
      <c r="H28" s="32">
        <v>42764.0</v>
      </c>
      <c r="I28" s="32">
        <v>42765.0</v>
      </c>
      <c r="J28" s="5" t="s">
        <v>11</v>
      </c>
      <c r="K28" s="34"/>
    </row>
    <row r="29" hidden="1">
      <c r="A29" s="26" t="s">
        <v>68</v>
      </c>
      <c r="B29" s="56" t="s">
        <v>2096</v>
      </c>
      <c r="C29" s="49" t="s">
        <v>89</v>
      </c>
      <c r="D29" s="69" t="s">
        <v>106</v>
      </c>
      <c r="E29" s="54" t="s">
        <v>2069</v>
      </c>
      <c r="F29" s="5">
        <v>1042241.0</v>
      </c>
      <c r="G29" s="31" t="s">
        <v>2097</v>
      </c>
      <c r="H29" s="32">
        <v>42750.0</v>
      </c>
      <c r="I29" s="32">
        <v>42751.0</v>
      </c>
      <c r="J29" s="5" t="s">
        <v>11</v>
      </c>
      <c r="K29" s="34"/>
    </row>
    <row r="30" hidden="1">
      <c r="A30" s="26" t="s">
        <v>68</v>
      </c>
      <c r="B30" s="56" t="s">
        <v>2098</v>
      </c>
      <c r="C30" s="49" t="s">
        <v>89</v>
      </c>
      <c r="D30" s="38" t="s">
        <v>78</v>
      </c>
      <c r="E30" s="54" t="s">
        <v>2069</v>
      </c>
      <c r="F30" s="5">
        <v>1042258.0</v>
      </c>
      <c r="G30" s="31" t="s">
        <v>2099</v>
      </c>
      <c r="H30" s="32">
        <v>42750.0</v>
      </c>
      <c r="I30" s="32">
        <v>42752.0</v>
      </c>
      <c r="J30" s="5" t="s">
        <v>11</v>
      </c>
      <c r="K30" s="34"/>
    </row>
    <row r="31" hidden="1">
      <c r="A31" s="26" t="s">
        <v>68</v>
      </c>
      <c r="B31" s="33" t="s">
        <v>2100</v>
      </c>
      <c r="C31" s="49" t="s">
        <v>89</v>
      </c>
      <c r="D31" s="51" t="s">
        <v>106</v>
      </c>
      <c r="E31" s="54" t="s">
        <v>2069</v>
      </c>
      <c r="F31" s="5">
        <v>1087590.0</v>
      </c>
      <c r="G31" s="31" t="s">
        <v>2101</v>
      </c>
      <c r="H31" s="32">
        <v>42771.0</v>
      </c>
      <c r="I31" s="32">
        <v>42771.0</v>
      </c>
      <c r="J31" s="5" t="s">
        <v>11</v>
      </c>
      <c r="K31" s="34"/>
    </row>
    <row r="32" hidden="1">
      <c r="A32" s="26" t="s">
        <v>68</v>
      </c>
      <c r="B32" s="56" t="s">
        <v>2102</v>
      </c>
      <c r="C32" s="49" t="s">
        <v>89</v>
      </c>
      <c r="D32" s="34" t="s">
        <v>91</v>
      </c>
      <c r="E32" s="54" t="s">
        <v>2069</v>
      </c>
      <c r="F32" s="5">
        <v>1087293.0</v>
      </c>
      <c r="G32" s="31" t="s">
        <v>2103</v>
      </c>
      <c r="H32" s="32">
        <v>42771.0</v>
      </c>
      <c r="I32" s="32">
        <v>42771.0</v>
      </c>
      <c r="J32" s="5" t="s">
        <v>11</v>
      </c>
      <c r="K32" s="34"/>
    </row>
    <row r="33" hidden="1">
      <c r="A33" s="26" t="s">
        <v>68</v>
      </c>
      <c r="B33" s="50" t="s">
        <v>2104</v>
      </c>
      <c r="C33" s="49" t="s">
        <v>89</v>
      </c>
      <c r="D33" s="51" t="s">
        <v>106</v>
      </c>
      <c r="E33" s="54" t="s">
        <v>2069</v>
      </c>
      <c r="F33" s="5">
        <v>1087448.0</v>
      </c>
      <c r="G33" s="31" t="s">
        <v>2105</v>
      </c>
      <c r="H33" s="78">
        <v>42771.0</v>
      </c>
      <c r="I33" s="32">
        <v>42771.0</v>
      </c>
      <c r="J33" s="5" t="s">
        <v>11</v>
      </c>
      <c r="K33" s="34"/>
    </row>
    <row r="34" hidden="1">
      <c r="A34" s="26" t="s">
        <v>68</v>
      </c>
      <c r="B34" s="50" t="s">
        <v>2106</v>
      </c>
      <c r="C34" s="132" t="s">
        <v>89</v>
      </c>
      <c r="D34" s="34" t="s">
        <v>91</v>
      </c>
      <c r="E34" s="30" t="s">
        <v>2107</v>
      </c>
      <c r="F34" s="5">
        <v>1043082.0</v>
      </c>
      <c r="G34" s="31" t="s">
        <v>2108</v>
      </c>
      <c r="H34" s="32">
        <v>42750.0</v>
      </c>
      <c r="I34" s="32">
        <v>42753.0</v>
      </c>
      <c r="J34" s="5" t="s">
        <v>23</v>
      </c>
      <c r="K34" s="33" t="s">
        <v>2109</v>
      </c>
    </row>
    <row r="35" hidden="1">
      <c r="A35" s="26" t="s">
        <v>68</v>
      </c>
      <c r="B35" s="56" t="s">
        <v>2110</v>
      </c>
      <c r="C35" s="49" t="s">
        <v>89</v>
      </c>
      <c r="D35" s="38" t="s">
        <v>78</v>
      </c>
      <c r="E35" s="54" t="s">
        <v>2069</v>
      </c>
      <c r="F35" s="5">
        <v>1105529.0</v>
      </c>
      <c r="G35" s="31" t="s">
        <v>2111</v>
      </c>
      <c r="H35" s="32">
        <v>42778.0</v>
      </c>
      <c r="I35" s="32">
        <v>42779.0</v>
      </c>
      <c r="J35" s="5" t="s">
        <v>11</v>
      </c>
      <c r="K35" s="34"/>
    </row>
    <row r="36" hidden="1">
      <c r="A36" s="26" t="s">
        <v>68</v>
      </c>
      <c r="B36" s="56" t="s">
        <v>2112</v>
      </c>
      <c r="C36" s="44" t="s">
        <v>70</v>
      </c>
      <c r="D36" s="69" t="s">
        <v>90</v>
      </c>
      <c r="E36" s="54" t="s">
        <v>2069</v>
      </c>
      <c r="F36" s="5">
        <v>1096759.0</v>
      </c>
      <c r="G36" s="31" t="s">
        <v>2113</v>
      </c>
      <c r="H36" s="32">
        <v>42775.0</v>
      </c>
      <c r="I36" s="32">
        <v>42780.0</v>
      </c>
      <c r="J36" s="5" t="s">
        <v>114</v>
      </c>
      <c r="K36" s="34"/>
    </row>
    <row r="37" hidden="1">
      <c r="A37" s="26" t="s">
        <v>68</v>
      </c>
      <c r="B37" s="56" t="s">
        <v>2114</v>
      </c>
      <c r="C37" s="44" t="s">
        <v>70</v>
      </c>
      <c r="D37" s="69" t="s">
        <v>90</v>
      </c>
      <c r="E37" s="54" t="s">
        <v>2069</v>
      </c>
      <c r="F37" s="5">
        <v>1105552.0</v>
      </c>
      <c r="G37" s="31" t="s">
        <v>2115</v>
      </c>
      <c r="H37" s="32">
        <v>42778.0</v>
      </c>
      <c r="I37" s="32">
        <v>42781.0</v>
      </c>
      <c r="J37" s="5" t="s">
        <v>14</v>
      </c>
      <c r="K37" s="55"/>
    </row>
    <row r="38" hidden="1">
      <c r="A38" s="26" t="s">
        <v>68</v>
      </c>
      <c r="B38" s="178" t="s">
        <v>2116</v>
      </c>
      <c r="C38" s="44" t="s">
        <v>70</v>
      </c>
      <c r="D38" s="69" t="s">
        <v>90</v>
      </c>
      <c r="E38" s="54" t="s">
        <v>2069</v>
      </c>
      <c r="F38" s="5">
        <v>1119468.0</v>
      </c>
      <c r="G38" s="31" t="s">
        <v>2117</v>
      </c>
      <c r="H38" s="32">
        <v>42785.0</v>
      </c>
      <c r="I38" s="32">
        <v>42789.0</v>
      </c>
      <c r="J38" s="5" t="s">
        <v>11</v>
      </c>
      <c r="K38" s="55"/>
    </row>
    <row r="39" hidden="1">
      <c r="A39" s="26" t="s">
        <v>68</v>
      </c>
      <c r="B39" s="178" t="s">
        <v>2118</v>
      </c>
      <c r="C39" s="44" t="s">
        <v>70</v>
      </c>
      <c r="D39" s="52" t="s">
        <v>106</v>
      </c>
      <c r="E39" s="54" t="s">
        <v>2069</v>
      </c>
      <c r="F39" s="5">
        <v>1119384.0</v>
      </c>
      <c r="G39" s="5" t="s">
        <v>2119</v>
      </c>
      <c r="H39" s="32">
        <v>42785.0</v>
      </c>
      <c r="I39" s="32">
        <v>42786.0</v>
      </c>
      <c r="J39" s="5" t="s">
        <v>11</v>
      </c>
      <c r="K39" s="34"/>
    </row>
    <row r="40" hidden="1">
      <c r="A40" s="26" t="s">
        <v>68</v>
      </c>
      <c r="B40" s="178" t="s">
        <v>2120</v>
      </c>
      <c r="C40" s="44" t="s">
        <v>70</v>
      </c>
      <c r="D40" s="69" t="s">
        <v>90</v>
      </c>
      <c r="E40" s="54" t="s">
        <v>2069</v>
      </c>
      <c r="F40" s="5">
        <v>1105583.0</v>
      </c>
      <c r="G40" s="31" t="s">
        <v>2121</v>
      </c>
      <c r="H40" s="32">
        <v>42778.0</v>
      </c>
      <c r="I40" s="32">
        <v>42780.0</v>
      </c>
      <c r="J40" s="5" t="s">
        <v>11</v>
      </c>
      <c r="K40" s="34"/>
    </row>
    <row r="41" hidden="1">
      <c r="A41" s="26" t="s">
        <v>68</v>
      </c>
      <c r="B41" s="56" t="s">
        <v>2122</v>
      </c>
      <c r="C41" s="49" t="s">
        <v>89</v>
      </c>
      <c r="D41" s="38" t="s">
        <v>78</v>
      </c>
      <c r="E41" s="54" t="s">
        <v>2069</v>
      </c>
      <c r="F41" s="5">
        <v>1119529.0</v>
      </c>
      <c r="G41" s="31" t="s">
        <v>2123</v>
      </c>
      <c r="H41" s="32">
        <v>42785.0</v>
      </c>
      <c r="I41" s="32">
        <v>42789.0</v>
      </c>
      <c r="J41" s="5" t="s">
        <v>14</v>
      </c>
      <c r="K41" s="33" t="s">
        <v>2124</v>
      </c>
    </row>
    <row r="42" hidden="1">
      <c r="A42" s="26" t="s">
        <v>68</v>
      </c>
      <c r="B42" s="56" t="s">
        <v>2125</v>
      </c>
      <c r="C42" s="97" t="s">
        <v>294</v>
      </c>
      <c r="D42" s="51" t="s">
        <v>106</v>
      </c>
      <c r="E42" s="54" t="s">
        <v>2069</v>
      </c>
      <c r="F42" s="5">
        <v>1105486.0</v>
      </c>
      <c r="G42" s="31" t="s">
        <v>2126</v>
      </c>
      <c r="H42" s="32">
        <v>42778.0</v>
      </c>
      <c r="I42" s="32">
        <v>42779.0</v>
      </c>
      <c r="J42" s="5" t="s">
        <v>11</v>
      </c>
      <c r="K42" s="34"/>
    </row>
    <row r="43" hidden="1">
      <c r="A43" s="26" t="s">
        <v>68</v>
      </c>
      <c r="B43" s="33" t="s">
        <v>2127</v>
      </c>
      <c r="C43" s="35" t="s">
        <v>75</v>
      </c>
      <c r="D43" s="43" t="s">
        <v>71</v>
      </c>
      <c r="E43" s="54" t="s">
        <v>2069</v>
      </c>
      <c r="F43" s="5">
        <v>1120280.0</v>
      </c>
      <c r="G43" s="5" t="s">
        <v>2128</v>
      </c>
      <c r="H43" s="32">
        <v>42785.0</v>
      </c>
      <c r="I43" s="32">
        <v>42786.0</v>
      </c>
      <c r="J43" s="5" t="s">
        <v>11</v>
      </c>
      <c r="K43" s="33" t="s">
        <v>2129</v>
      </c>
    </row>
    <row r="44" hidden="1">
      <c r="A44" s="26" t="s">
        <v>68</v>
      </c>
      <c r="B44" s="33" t="s">
        <v>2130</v>
      </c>
      <c r="C44" s="34" t="s">
        <v>1315</v>
      </c>
      <c r="D44" s="38" t="s">
        <v>78</v>
      </c>
      <c r="E44" s="54" t="s">
        <v>2069</v>
      </c>
      <c r="F44" s="5">
        <v>1135948.0</v>
      </c>
      <c r="G44" s="31" t="s">
        <v>2131</v>
      </c>
      <c r="H44" s="32">
        <v>42792.0</v>
      </c>
      <c r="I44" s="32">
        <v>42793.0</v>
      </c>
      <c r="J44" s="5" t="s">
        <v>11</v>
      </c>
      <c r="K44" s="201" t="s">
        <v>2132</v>
      </c>
    </row>
    <row r="45" hidden="1">
      <c r="A45" s="26" t="s">
        <v>68</v>
      </c>
      <c r="B45" s="33" t="s">
        <v>2133</v>
      </c>
      <c r="C45" s="77" t="s">
        <v>215</v>
      </c>
      <c r="D45" s="51" t="s">
        <v>106</v>
      </c>
      <c r="E45" s="54" t="s">
        <v>2042</v>
      </c>
      <c r="F45" s="5">
        <v>1152165.0</v>
      </c>
      <c r="G45" s="31" t="s">
        <v>2134</v>
      </c>
      <c r="H45" s="32">
        <v>42802.0</v>
      </c>
      <c r="I45" s="32">
        <v>42803.0</v>
      </c>
      <c r="J45" s="5" t="s">
        <v>11</v>
      </c>
      <c r="K45" s="34"/>
    </row>
    <row r="46" hidden="1">
      <c r="A46" s="26" t="s">
        <v>68</v>
      </c>
      <c r="B46" s="33" t="s">
        <v>2135</v>
      </c>
      <c r="C46" s="49" t="s">
        <v>89</v>
      </c>
      <c r="D46" s="38" t="s">
        <v>78</v>
      </c>
      <c r="E46" s="54" t="s">
        <v>2069</v>
      </c>
      <c r="F46" s="5">
        <v>1136954.0</v>
      </c>
      <c r="G46" s="31" t="s">
        <v>2136</v>
      </c>
      <c r="H46" s="32">
        <v>42792.0</v>
      </c>
      <c r="I46" s="32">
        <v>42793.0</v>
      </c>
      <c r="J46" s="5" t="s">
        <v>11</v>
      </c>
      <c r="K46" s="33" t="s">
        <v>2137</v>
      </c>
    </row>
    <row r="47" hidden="1">
      <c r="A47" s="26" t="s">
        <v>68</v>
      </c>
      <c r="B47" s="33" t="s">
        <v>2138</v>
      </c>
      <c r="C47" s="44" t="s">
        <v>70</v>
      </c>
      <c r="D47" s="38" t="s">
        <v>78</v>
      </c>
      <c r="E47" s="55" t="s">
        <v>2042</v>
      </c>
      <c r="F47" s="5">
        <v>1137016.0</v>
      </c>
      <c r="G47" s="31" t="s">
        <v>2139</v>
      </c>
      <c r="H47" s="32">
        <v>42792.0</v>
      </c>
      <c r="I47" s="32">
        <v>42793.0</v>
      </c>
      <c r="J47" s="5" t="s">
        <v>11</v>
      </c>
      <c r="K47" s="34"/>
    </row>
    <row r="48" hidden="1">
      <c r="A48" s="26" t="s">
        <v>68</v>
      </c>
      <c r="B48" s="33" t="s">
        <v>2140</v>
      </c>
      <c r="C48" s="34" t="s">
        <v>1350</v>
      </c>
      <c r="D48" s="38" t="s">
        <v>78</v>
      </c>
      <c r="E48" s="55" t="s">
        <v>2042</v>
      </c>
      <c r="F48" s="5">
        <v>1167678.0</v>
      </c>
      <c r="G48" s="31" t="s">
        <v>2141</v>
      </c>
      <c r="H48" s="32">
        <v>42816.0</v>
      </c>
      <c r="I48" s="32">
        <v>42817.0</v>
      </c>
      <c r="J48" s="5" t="s">
        <v>11</v>
      </c>
      <c r="K48" s="33" t="s">
        <v>2142</v>
      </c>
    </row>
    <row r="49" hidden="1">
      <c r="A49" s="26" t="s">
        <v>68</v>
      </c>
      <c r="B49" s="33" t="s">
        <v>2143</v>
      </c>
      <c r="C49" s="49" t="s">
        <v>89</v>
      </c>
      <c r="D49" s="38" t="s">
        <v>78</v>
      </c>
      <c r="E49" s="55" t="s">
        <v>2042</v>
      </c>
      <c r="F49" s="5">
        <v>1167712.0</v>
      </c>
      <c r="H49" s="32">
        <v>42816.0</v>
      </c>
      <c r="I49" s="72"/>
      <c r="K49" s="91" t="s">
        <v>2144</v>
      </c>
    </row>
    <row r="50" hidden="1">
      <c r="A50" s="26" t="s">
        <v>68</v>
      </c>
      <c r="B50" s="34" t="s">
        <v>2145</v>
      </c>
      <c r="C50" s="49" t="s">
        <v>89</v>
      </c>
      <c r="D50" s="38" t="s">
        <v>78</v>
      </c>
      <c r="E50" s="55" t="s">
        <v>2146</v>
      </c>
      <c r="F50" s="5">
        <v>1152027.0</v>
      </c>
      <c r="G50" s="31" t="s">
        <v>2147</v>
      </c>
      <c r="H50" s="32">
        <v>42802.0</v>
      </c>
      <c r="I50" s="32">
        <v>42802.0</v>
      </c>
      <c r="J50" s="5" t="s">
        <v>11</v>
      </c>
      <c r="K50" s="34"/>
    </row>
    <row r="51" hidden="1">
      <c r="A51" s="26" t="s">
        <v>68</v>
      </c>
      <c r="B51" s="33" t="s">
        <v>2148</v>
      </c>
      <c r="C51" s="49" t="s">
        <v>89</v>
      </c>
      <c r="D51" s="38" t="s">
        <v>78</v>
      </c>
      <c r="E51" s="55" t="s">
        <v>2149</v>
      </c>
      <c r="F51" s="5">
        <v>1167829.0</v>
      </c>
      <c r="G51" s="5" t="s">
        <v>2150</v>
      </c>
      <c r="H51" s="32">
        <v>42816.0</v>
      </c>
      <c r="I51" s="32">
        <v>42817.0</v>
      </c>
      <c r="J51" s="5" t="s">
        <v>11</v>
      </c>
      <c r="K51" s="91" t="s">
        <v>2151</v>
      </c>
    </row>
    <row r="52" hidden="1">
      <c r="A52" s="26" t="s">
        <v>68</v>
      </c>
      <c r="B52" s="33" t="s">
        <v>2152</v>
      </c>
      <c r="C52" s="49" t="s">
        <v>89</v>
      </c>
      <c r="D52" s="38" t="s">
        <v>78</v>
      </c>
      <c r="E52" s="55" t="s">
        <v>2042</v>
      </c>
      <c r="F52" s="5">
        <v>1184947.0</v>
      </c>
      <c r="G52" s="5" t="s">
        <v>2153</v>
      </c>
      <c r="H52" s="32">
        <v>42816.0</v>
      </c>
      <c r="I52" s="32">
        <v>42817.0</v>
      </c>
      <c r="J52" s="5" t="s">
        <v>11</v>
      </c>
      <c r="K52" s="91" t="s">
        <v>2154</v>
      </c>
    </row>
    <row r="53" hidden="1">
      <c r="A53" s="26" t="s">
        <v>68</v>
      </c>
      <c r="B53" s="239" t="s">
        <v>2155</v>
      </c>
      <c r="C53" s="55" t="s">
        <v>385</v>
      </c>
      <c r="D53" s="52" t="s">
        <v>78</v>
      </c>
      <c r="E53" s="30" t="s">
        <v>2042</v>
      </c>
      <c r="F53" s="5">
        <v>1414081.0</v>
      </c>
      <c r="G53" s="31" t="s">
        <v>2156</v>
      </c>
      <c r="H53" s="32">
        <v>42919.0</v>
      </c>
      <c r="I53" s="32">
        <v>42921.0</v>
      </c>
      <c r="J53" s="5" t="s">
        <v>11</v>
      </c>
      <c r="K53" s="91"/>
    </row>
    <row r="54">
      <c r="A54" s="26" t="s">
        <v>553</v>
      </c>
      <c r="B54" s="239" t="s">
        <v>2157</v>
      </c>
      <c r="C54" s="217" t="s">
        <v>385</v>
      </c>
      <c r="D54" s="52" t="s">
        <v>78</v>
      </c>
      <c r="E54" s="30" t="s">
        <v>2042</v>
      </c>
      <c r="F54" s="5">
        <v>1468239.0</v>
      </c>
      <c r="H54" s="32">
        <v>42954.0</v>
      </c>
      <c r="I54" s="72"/>
      <c r="J54" s="5"/>
      <c r="K54" s="53" t="s">
        <v>2158</v>
      </c>
    </row>
    <row r="55">
      <c r="A55" s="26" t="s">
        <v>211</v>
      </c>
      <c r="B55" s="239" t="s">
        <v>2159</v>
      </c>
      <c r="C55" s="55" t="s">
        <v>385</v>
      </c>
      <c r="D55" s="69" t="s">
        <v>106</v>
      </c>
      <c r="E55" s="30" t="s">
        <v>2042</v>
      </c>
      <c r="F55" s="5"/>
      <c r="G55" s="31" t="s">
        <v>2160</v>
      </c>
      <c r="H55" s="32"/>
      <c r="I55" s="32">
        <v>42956.0</v>
      </c>
      <c r="J55" s="5" t="s">
        <v>14</v>
      </c>
      <c r="K55" s="34"/>
    </row>
    <row r="56">
      <c r="A56" s="240" t="s">
        <v>236</v>
      </c>
      <c r="B56" s="241" t="s">
        <v>2161</v>
      </c>
      <c r="C56" s="55" t="s">
        <v>385</v>
      </c>
      <c r="D56" s="69" t="s">
        <v>106</v>
      </c>
      <c r="E56" s="30" t="s">
        <v>2042</v>
      </c>
      <c r="F56" s="5"/>
      <c r="G56" s="5"/>
      <c r="H56" s="32"/>
      <c r="I56" s="32"/>
      <c r="J56" s="5"/>
      <c r="K56" s="55" t="s">
        <v>2162</v>
      </c>
    </row>
    <row r="57">
      <c r="A57" s="242" t="s">
        <v>236</v>
      </c>
      <c r="B57" s="243" t="s">
        <v>2163</v>
      </c>
      <c r="C57" s="244" t="s">
        <v>385</v>
      </c>
      <c r="D57" s="69" t="s">
        <v>106</v>
      </c>
      <c r="E57" s="30" t="s">
        <v>2042</v>
      </c>
      <c r="F57" s="5"/>
      <c r="G57" s="5"/>
      <c r="H57" s="32"/>
      <c r="I57" s="32"/>
      <c r="J57" s="5"/>
      <c r="K57" s="34"/>
    </row>
    <row r="58">
      <c r="A58" s="26" t="s">
        <v>436</v>
      </c>
      <c r="B58" s="245" t="s">
        <v>2164</v>
      </c>
      <c r="C58" s="55" t="s">
        <v>89</v>
      </c>
      <c r="D58" s="69" t="s">
        <v>106</v>
      </c>
      <c r="E58" s="55" t="s">
        <v>2165</v>
      </c>
      <c r="F58" s="5"/>
      <c r="G58" s="5"/>
      <c r="H58" s="32"/>
      <c r="I58" s="32"/>
      <c r="J58" s="5"/>
      <c r="K58" s="34"/>
    </row>
    <row r="59">
      <c r="A59" s="26" t="s">
        <v>436</v>
      </c>
      <c r="B59" s="245" t="s">
        <v>2166</v>
      </c>
      <c r="C59" s="55" t="s">
        <v>89</v>
      </c>
      <c r="D59" s="52" t="s">
        <v>78</v>
      </c>
      <c r="E59" s="55" t="s">
        <v>2167</v>
      </c>
      <c r="H59" s="72"/>
      <c r="I59" s="72"/>
      <c r="K59" s="129" t="s">
        <v>2168</v>
      </c>
    </row>
    <row r="60">
      <c r="A60" s="26" t="s">
        <v>236</v>
      </c>
      <c r="B60" s="246" t="s">
        <v>2169</v>
      </c>
      <c r="C60" s="55" t="s">
        <v>89</v>
      </c>
      <c r="D60" s="69" t="s">
        <v>106</v>
      </c>
      <c r="E60" s="55" t="s">
        <v>2042</v>
      </c>
      <c r="H60" s="72"/>
      <c r="I60" s="72"/>
      <c r="K60" s="34"/>
    </row>
    <row r="61" hidden="1">
      <c r="A61" s="26" t="s">
        <v>68</v>
      </c>
      <c r="B61" s="247" t="s">
        <v>2170</v>
      </c>
      <c r="C61" s="44" t="s">
        <v>70</v>
      </c>
      <c r="D61" s="69" t="s">
        <v>106</v>
      </c>
      <c r="E61" s="55" t="s">
        <v>2042</v>
      </c>
      <c r="G61" s="31" t="s">
        <v>2171</v>
      </c>
      <c r="H61" s="32">
        <v>42947.0</v>
      </c>
      <c r="I61" s="32">
        <v>42947.0</v>
      </c>
      <c r="J61" s="5" t="s">
        <v>14</v>
      </c>
      <c r="K61" s="91"/>
    </row>
    <row r="62" hidden="1">
      <c r="A62" s="26" t="s">
        <v>68</v>
      </c>
      <c r="B62" s="55" t="s">
        <v>2172</v>
      </c>
      <c r="C62" s="49" t="s">
        <v>89</v>
      </c>
      <c r="D62" s="55" t="s">
        <v>78</v>
      </c>
      <c r="E62" s="55" t="s">
        <v>2042</v>
      </c>
      <c r="F62" s="5">
        <v>1135672.0</v>
      </c>
      <c r="G62" s="31" t="s">
        <v>2173</v>
      </c>
      <c r="H62" s="32">
        <v>42792.0</v>
      </c>
      <c r="I62" s="32">
        <v>42793.0</v>
      </c>
      <c r="J62" s="5" t="s">
        <v>11</v>
      </c>
      <c r="K62" s="34"/>
    </row>
    <row r="63" hidden="1">
      <c r="A63" s="26" t="s">
        <v>68</v>
      </c>
      <c r="B63" s="247" t="s">
        <v>2174</v>
      </c>
      <c r="C63" s="77" t="s">
        <v>215</v>
      </c>
      <c r="D63" s="55" t="s">
        <v>78</v>
      </c>
      <c r="E63" s="55" t="s">
        <v>2042</v>
      </c>
      <c r="G63" s="31" t="s">
        <v>2175</v>
      </c>
      <c r="H63" s="32">
        <v>42920.0</v>
      </c>
      <c r="I63" s="32">
        <v>42920.0</v>
      </c>
      <c r="J63" s="5" t="s">
        <v>410</v>
      </c>
      <c r="K63" s="34"/>
    </row>
    <row r="64" hidden="1">
      <c r="A64" s="26" t="s">
        <v>68</v>
      </c>
      <c r="B64" s="131" t="s">
        <v>2176</v>
      </c>
      <c r="C64" s="49" t="s">
        <v>89</v>
      </c>
      <c r="D64" s="55" t="s">
        <v>78</v>
      </c>
      <c r="E64" s="55" t="s">
        <v>2042</v>
      </c>
      <c r="F64" s="5">
        <v>1152106.0</v>
      </c>
      <c r="G64" s="31" t="s">
        <v>2177</v>
      </c>
      <c r="H64" s="32">
        <v>42802.0</v>
      </c>
      <c r="I64" s="32">
        <v>42802.0</v>
      </c>
      <c r="J64" s="5" t="s">
        <v>11</v>
      </c>
      <c r="K64" s="34"/>
    </row>
    <row r="65" hidden="1">
      <c r="A65" s="26" t="s">
        <v>68</v>
      </c>
      <c r="B65" s="247" t="s">
        <v>2178</v>
      </c>
      <c r="C65" s="55" t="s">
        <v>226</v>
      </c>
      <c r="D65" s="55" t="s">
        <v>78</v>
      </c>
      <c r="E65" s="55" t="s">
        <v>2042</v>
      </c>
      <c r="G65" s="31" t="s">
        <v>2179</v>
      </c>
      <c r="H65" s="32">
        <v>42912.0</v>
      </c>
      <c r="I65" s="32">
        <v>42914.0</v>
      </c>
      <c r="J65" s="5" t="s">
        <v>11</v>
      </c>
      <c r="K65" s="55"/>
    </row>
    <row r="66" hidden="1">
      <c r="A66" s="26" t="s">
        <v>68</v>
      </c>
      <c r="B66" s="247" t="s">
        <v>2180</v>
      </c>
      <c r="C66" s="55" t="s">
        <v>89</v>
      </c>
      <c r="D66" s="69" t="s">
        <v>106</v>
      </c>
      <c r="E66" s="55" t="s">
        <v>2042</v>
      </c>
      <c r="G66" s="31" t="s">
        <v>2181</v>
      </c>
      <c r="H66" s="32">
        <v>42942.0</v>
      </c>
      <c r="I66" s="32">
        <v>42944.0</v>
      </c>
      <c r="J66" s="5" t="s">
        <v>410</v>
      </c>
      <c r="K66" s="34"/>
    </row>
    <row r="67">
      <c r="A67" s="26" t="s">
        <v>236</v>
      </c>
      <c r="B67" s="170" t="s">
        <v>2182</v>
      </c>
      <c r="C67" s="55" t="s">
        <v>89</v>
      </c>
      <c r="D67" s="55" t="s">
        <v>78</v>
      </c>
      <c r="E67" s="55" t="s">
        <v>2042</v>
      </c>
      <c r="H67" s="72"/>
      <c r="I67" s="72"/>
      <c r="K67" s="34"/>
    </row>
    <row r="68" hidden="1">
      <c r="A68" s="26" t="s">
        <v>68</v>
      </c>
      <c r="B68" s="39" t="s">
        <v>2183</v>
      </c>
      <c r="C68" s="55" t="s">
        <v>89</v>
      </c>
      <c r="D68" s="69" t="s">
        <v>106</v>
      </c>
      <c r="E68" s="55" t="s">
        <v>2042</v>
      </c>
      <c r="G68" s="31" t="s">
        <v>2184</v>
      </c>
      <c r="H68" s="32">
        <v>42911.0</v>
      </c>
      <c r="I68" s="32">
        <v>42915.0</v>
      </c>
      <c r="J68" s="5" t="s">
        <v>11</v>
      </c>
      <c r="K68" s="34"/>
    </row>
    <row r="69" hidden="1">
      <c r="A69" s="26" t="s">
        <v>68</v>
      </c>
      <c r="B69" s="248" t="s">
        <v>2185</v>
      </c>
      <c r="C69" s="44" t="s">
        <v>70</v>
      </c>
      <c r="D69" s="69" t="s">
        <v>106</v>
      </c>
      <c r="E69" s="55" t="s">
        <v>2042</v>
      </c>
      <c r="G69" s="31" t="s">
        <v>2186</v>
      </c>
      <c r="H69" s="32">
        <v>42916.0</v>
      </c>
      <c r="I69" s="32">
        <v>42918.0</v>
      </c>
      <c r="J69" s="5" t="s">
        <v>14</v>
      </c>
    </row>
    <row r="70" hidden="1">
      <c r="A70" s="26" t="s">
        <v>68</v>
      </c>
      <c r="B70" s="246" t="s">
        <v>2187</v>
      </c>
      <c r="C70" s="55" t="s">
        <v>89</v>
      </c>
      <c r="D70" s="69" t="s">
        <v>106</v>
      </c>
      <c r="E70" s="55" t="s">
        <v>2188</v>
      </c>
      <c r="G70" s="31" t="s">
        <v>2189</v>
      </c>
      <c r="H70" s="32">
        <v>42944.0</v>
      </c>
      <c r="I70" s="32">
        <v>42948.0</v>
      </c>
      <c r="J70" s="5" t="s">
        <v>410</v>
      </c>
      <c r="K70" s="33"/>
    </row>
    <row r="71" hidden="1">
      <c r="A71" s="26" t="s">
        <v>68</v>
      </c>
      <c r="B71" s="246" t="s">
        <v>2190</v>
      </c>
      <c r="C71" s="44" t="s">
        <v>70</v>
      </c>
      <c r="D71" s="69" t="s">
        <v>90</v>
      </c>
      <c r="E71" s="55" t="s">
        <v>2188</v>
      </c>
      <c r="G71" s="31" t="s">
        <v>2191</v>
      </c>
      <c r="H71" s="32">
        <v>42946.0</v>
      </c>
      <c r="I71" s="106">
        <v>42946.0</v>
      </c>
      <c r="J71" s="5" t="s">
        <v>11</v>
      </c>
      <c r="K71" s="55" t="s">
        <v>2192</v>
      </c>
    </row>
    <row r="72">
      <c r="A72" s="26" t="s">
        <v>236</v>
      </c>
      <c r="B72" s="246" t="s">
        <v>2193</v>
      </c>
      <c r="C72" s="44" t="s">
        <v>70</v>
      </c>
      <c r="D72" s="69" t="s">
        <v>90</v>
      </c>
      <c r="E72" s="55" t="s">
        <v>2188</v>
      </c>
      <c r="H72" s="72"/>
      <c r="I72" s="72"/>
      <c r="K72" s="33"/>
    </row>
    <row r="73" hidden="1">
      <c r="A73" s="26" t="s">
        <v>68</v>
      </c>
      <c r="B73" s="246" t="s">
        <v>2194</v>
      </c>
      <c r="C73" s="44" t="s">
        <v>70</v>
      </c>
      <c r="D73" s="69" t="s">
        <v>90</v>
      </c>
      <c r="E73" s="55" t="s">
        <v>2188</v>
      </c>
      <c r="G73" s="184" t="s">
        <v>2195</v>
      </c>
      <c r="H73" s="32">
        <v>42946.0</v>
      </c>
      <c r="I73" s="32">
        <v>42946.0</v>
      </c>
      <c r="J73" s="5" t="s">
        <v>11</v>
      </c>
      <c r="K73" s="34"/>
    </row>
    <row r="74" hidden="1">
      <c r="A74" s="26" t="s">
        <v>68</v>
      </c>
      <c r="B74" s="171" t="s">
        <v>2196</v>
      </c>
      <c r="C74" s="44" t="s">
        <v>70</v>
      </c>
      <c r="D74" s="69" t="s">
        <v>90</v>
      </c>
      <c r="E74" s="5" t="s">
        <v>2188</v>
      </c>
      <c r="G74" s="31" t="s">
        <v>2197</v>
      </c>
      <c r="H74" s="32">
        <v>42946.0</v>
      </c>
      <c r="I74" s="32">
        <v>42946.0</v>
      </c>
      <c r="J74" s="5" t="s">
        <v>14</v>
      </c>
      <c r="K74" s="249"/>
    </row>
    <row r="75" hidden="1">
      <c r="A75" s="26" t="s">
        <v>68</v>
      </c>
      <c r="B75" s="248" t="s">
        <v>2198</v>
      </c>
      <c r="C75" s="44" t="s">
        <v>70</v>
      </c>
      <c r="D75" s="69" t="s">
        <v>90</v>
      </c>
      <c r="E75" s="55" t="s">
        <v>2188</v>
      </c>
      <c r="G75" s="31" t="s">
        <v>2199</v>
      </c>
      <c r="H75" s="32">
        <v>42933.0</v>
      </c>
      <c r="I75" s="32">
        <v>42933.0</v>
      </c>
      <c r="J75" s="5" t="s">
        <v>11</v>
      </c>
      <c r="K75" s="34"/>
    </row>
    <row r="76" hidden="1">
      <c r="A76" s="26" t="s">
        <v>68</v>
      </c>
      <c r="B76" s="248" t="s">
        <v>2200</v>
      </c>
      <c r="C76" s="55" t="s">
        <v>89</v>
      </c>
      <c r="D76" s="52" t="s">
        <v>78</v>
      </c>
      <c r="E76" s="55" t="s">
        <v>2188</v>
      </c>
      <c r="G76" s="31" t="s">
        <v>2201</v>
      </c>
      <c r="H76" s="32">
        <v>42932.0</v>
      </c>
      <c r="I76" s="32">
        <v>42934.0</v>
      </c>
      <c r="J76" s="5" t="s">
        <v>11</v>
      </c>
      <c r="K76" s="34"/>
    </row>
    <row r="77" hidden="1">
      <c r="A77" s="26" t="s">
        <v>68</v>
      </c>
      <c r="B77" s="245" t="s">
        <v>2202</v>
      </c>
      <c r="C77" s="55" t="s">
        <v>89</v>
      </c>
      <c r="D77" s="52" t="s">
        <v>78</v>
      </c>
      <c r="E77" s="55" t="s">
        <v>2188</v>
      </c>
      <c r="G77" s="31" t="s">
        <v>2203</v>
      </c>
      <c r="H77" s="32">
        <v>42930.0</v>
      </c>
      <c r="I77" s="147">
        <v>42932.0</v>
      </c>
      <c r="J77" s="5" t="s">
        <v>410</v>
      </c>
      <c r="K77" s="34"/>
    </row>
    <row r="78">
      <c r="A78" s="26" t="s">
        <v>436</v>
      </c>
      <c r="B78" s="246" t="s">
        <v>2204</v>
      </c>
      <c r="C78" s="55" t="s">
        <v>89</v>
      </c>
      <c r="D78" s="52" t="s">
        <v>78</v>
      </c>
      <c r="E78" s="55" t="s">
        <v>2188</v>
      </c>
      <c r="H78" s="72"/>
      <c r="I78" s="72"/>
      <c r="K78" s="34"/>
    </row>
    <row r="79" hidden="1">
      <c r="A79" s="26" t="s">
        <v>68</v>
      </c>
      <c r="B79" s="39" t="s">
        <v>2205</v>
      </c>
      <c r="C79" s="55" t="s">
        <v>89</v>
      </c>
      <c r="D79" s="69" t="s">
        <v>91</v>
      </c>
      <c r="E79" s="55" t="s">
        <v>2206</v>
      </c>
      <c r="G79" s="31" t="s">
        <v>2207</v>
      </c>
      <c r="H79" s="32">
        <v>42923.0</v>
      </c>
      <c r="I79" s="32">
        <v>42925.0</v>
      </c>
      <c r="J79" s="5" t="s">
        <v>14</v>
      </c>
      <c r="K79" s="55" t="s">
        <v>2208</v>
      </c>
    </row>
    <row r="80">
      <c r="A80" s="26" t="s">
        <v>236</v>
      </c>
      <c r="B80" s="39" t="s">
        <v>2209</v>
      </c>
      <c r="C80" s="55" t="s">
        <v>89</v>
      </c>
      <c r="D80" s="55" t="s">
        <v>78</v>
      </c>
      <c r="E80" s="55" t="s">
        <v>2042</v>
      </c>
      <c r="H80" s="72"/>
      <c r="I80" s="72"/>
    </row>
    <row r="81" hidden="1">
      <c r="A81" s="26" t="s">
        <v>68</v>
      </c>
      <c r="B81" s="39" t="s">
        <v>2210</v>
      </c>
      <c r="C81" s="55" t="s">
        <v>89</v>
      </c>
      <c r="D81" s="55" t="s">
        <v>90</v>
      </c>
      <c r="E81" s="55" t="s">
        <v>1639</v>
      </c>
      <c r="G81" s="31" t="s">
        <v>2211</v>
      </c>
      <c r="H81" s="32">
        <v>42914.0</v>
      </c>
      <c r="I81" s="32">
        <v>42915.0</v>
      </c>
      <c r="J81" s="5" t="s">
        <v>271</v>
      </c>
    </row>
    <row r="82">
      <c r="A82" s="26" t="s">
        <v>236</v>
      </c>
      <c r="B82" s="39" t="s">
        <v>2212</v>
      </c>
      <c r="C82" s="55" t="s">
        <v>89</v>
      </c>
      <c r="D82" s="69" t="s">
        <v>106</v>
      </c>
      <c r="E82" s="55" t="s">
        <v>2042</v>
      </c>
      <c r="H82" s="72"/>
      <c r="I82" s="72"/>
      <c r="K82" s="31" t="s">
        <v>561</v>
      </c>
    </row>
    <row r="83" hidden="1">
      <c r="A83" s="26" t="s">
        <v>68</v>
      </c>
      <c r="B83" s="39" t="s">
        <v>2213</v>
      </c>
      <c r="C83" s="55" t="s">
        <v>89</v>
      </c>
      <c r="D83" s="55" t="s">
        <v>78</v>
      </c>
      <c r="E83" s="55" t="s">
        <v>2042</v>
      </c>
      <c r="G83" s="31" t="s">
        <v>2214</v>
      </c>
      <c r="H83" s="32">
        <v>42928.0</v>
      </c>
      <c r="I83" s="32">
        <v>42928.0</v>
      </c>
      <c r="J83" s="5" t="s">
        <v>410</v>
      </c>
      <c r="K83" s="31" t="s">
        <v>2215</v>
      </c>
    </row>
    <row r="84" hidden="1">
      <c r="A84" s="26" t="s">
        <v>68</v>
      </c>
      <c r="B84" s="39" t="s">
        <v>2216</v>
      </c>
      <c r="C84" s="55" t="s">
        <v>89</v>
      </c>
      <c r="D84" s="69" t="s">
        <v>106</v>
      </c>
      <c r="E84" s="55" t="s">
        <v>2042</v>
      </c>
      <c r="G84" s="31" t="s">
        <v>2217</v>
      </c>
      <c r="H84" s="32">
        <v>42942.0</v>
      </c>
      <c r="I84" s="32">
        <v>42947.0</v>
      </c>
      <c r="J84" s="5" t="s">
        <v>11</v>
      </c>
      <c r="K84" s="5" t="s">
        <v>2218</v>
      </c>
    </row>
    <row r="85" hidden="1">
      <c r="A85" s="26" t="s">
        <v>68</v>
      </c>
      <c r="B85" s="39" t="s">
        <v>2219</v>
      </c>
      <c r="C85" s="55" t="s">
        <v>89</v>
      </c>
      <c r="D85" s="69" t="s">
        <v>106</v>
      </c>
      <c r="E85" s="55" t="s">
        <v>2042</v>
      </c>
      <c r="G85" s="31" t="s">
        <v>2220</v>
      </c>
      <c r="H85" s="32">
        <v>42929.0</v>
      </c>
      <c r="I85" s="32">
        <v>42947.0</v>
      </c>
      <c r="J85" s="5" t="s">
        <v>14</v>
      </c>
    </row>
    <row r="86">
      <c r="A86" s="26" t="s">
        <v>236</v>
      </c>
      <c r="B86" s="39" t="s">
        <v>2221</v>
      </c>
      <c r="C86" s="55" t="s">
        <v>89</v>
      </c>
      <c r="D86" s="69" t="s">
        <v>106</v>
      </c>
      <c r="E86" s="55" t="s">
        <v>2042</v>
      </c>
      <c r="H86" s="72"/>
      <c r="I86" s="72"/>
    </row>
    <row r="87" hidden="1">
      <c r="A87" s="26" t="s">
        <v>68</v>
      </c>
      <c r="B87" s="39" t="s">
        <v>2222</v>
      </c>
      <c r="C87" s="55" t="s">
        <v>89</v>
      </c>
      <c r="D87" s="55" t="s">
        <v>78</v>
      </c>
      <c r="E87" s="55" t="s">
        <v>2042</v>
      </c>
      <c r="G87" s="31" t="s">
        <v>2223</v>
      </c>
      <c r="H87" s="32">
        <v>42934.0</v>
      </c>
      <c r="I87" s="32">
        <v>42934.0</v>
      </c>
      <c r="J87" s="5" t="s">
        <v>11</v>
      </c>
    </row>
    <row r="88" hidden="1">
      <c r="A88" s="26" t="s">
        <v>68</v>
      </c>
      <c r="B88" s="250" t="s">
        <v>2224</v>
      </c>
      <c r="C88" s="55" t="s">
        <v>89</v>
      </c>
      <c r="D88" s="69" t="s">
        <v>106</v>
      </c>
      <c r="E88" s="55" t="s">
        <v>2042</v>
      </c>
      <c r="G88" s="31" t="s">
        <v>2225</v>
      </c>
      <c r="H88" s="32">
        <v>42943.0</v>
      </c>
      <c r="I88" s="32">
        <v>42943.0</v>
      </c>
      <c r="J88" s="5" t="s">
        <v>410</v>
      </c>
    </row>
    <row r="89">
      <c r="A89" s="26" t="s">
        <v>236</v>
      </c>
      <c r="B89" s="39" t="s">
        <v>2226</v>
      </c>
      <c r="C89" s="55" t="s">
        <v>294</v>
      </c>
      <c r="D89" s="55" t="s">
        <v>91</v>
      </c>
      <c r="E89" s="55" t="s">
        <v>2042</v>
      </c>
      <c r="G89" s="84"/>
      <c r="H89" s="72"/>
      <c r="I89" s="72"/>
      <c r="K89" s="5" t="s">
        <v>2227</v>
      </c>
    </row>
    <row r="90">
      <c r="A90" s="26" t="s">
        <v>436</v>
      </c>
      <c r="B90" s="39" t="s">
        <v>2228</v>
      </c>
      <c r="C90" s="49" t="s">
        <v>89</v>
      </c>
      <c r="D90" s="55" t="s">
        <v>78</v>
      </c>
      <c r="E90" s="55" t="s">
        <v>2042</v>
      </c>
      <c r="G90" s="84"/>
      <c r="H90" s="72"/>
      <c r="I90" s="72"/>
    </row>
    <row r="91">
      <c r="A91" s="26" t="s">
        <v>436</v>
      </c>
      <c r="B91" s="39" t="s">
        <v>2229</v>
      </c>
      <c r="C91" s="44" t="s">
        <v>70</v>
      </c>
      <c r="D91" s="55" t="s">
        <v>106</v>
      </c>
      <c r="E91" s="55" t="s">
        <v>2230</v>
      </c>
      <c r="G91" s="84"/>
      <c r="H91" s="72"/>
      <c r="I91" s="72"/>
      <c r="K91" s="5" t="s">
        <v>2231</v>
      </c>
    </row>
    <row r="92">
      <c r="A92" s="26" t="s">
        <v>436</v>
      </c>
      <c r="B92" s="39" t="s">
        <v>2232</v>
      </c>
      <c r="C92" s="49" t="s">
        <v>89</v>
      </c>
      <c r="D92" s="55" t="s">
        <v>91</v>
      </c>
      <c r="E92" s="55" t="s">
        <v>2042</v>
      </c>
      <c r="G92" s="84"/>
      <c r="H92" s="72"/>
      <c r="I92" s="72"/>
      <c r="K92" s="31" t="s">
        <v>2233</v>
      </c>
    </row>
    <row r="93">
      <c r="A93" s="26" t="s">
        <v>211</v>
      </c>
      <c r="B93" s="39" t="s">
        <v>2234</v>
      </c>
      <c r="C93" s="44" t="s">
        <v>70</v>
      </c>
      <c r="D93" s="51" t="s">
        <v>90</v>
      </c>
      <c r="E93" s="55" t="s">
        <v>2042</v>
      </c>
      <c r="G93" s="71" t="s">
        <v>2235</v>
      </c>
      <c r="H93" s="32">
        <v>42977.0</v>
      </c>
      <c r="I93" s="32">
        <v>42977.0</v>
      </c>
      <c r="J93" s="5" t="s">
        <v>410</v>
      </c>
      <c r="K93" s="5"/>
    </row>
    <row r="94">
      <c r="A94" s="26" t="s">
        <v>436</v>
      </c>
      <c r="B94" s="39" t="s">
        <v>2236</v>
      </c>
      <c r="C94" s="44" t="s">
        <v>70</v>
      </c>
      <c r="D94" s="51" t="s">
        <v>90</v>
      </c>
      <c r="E94" s="55" t="s">
        <v>2230</v>
      </c>
      <c r="G94" s="84"/>
      <c r="H94" s="72"/>
      <c r="I94" s="72"/>
    </row>
    <row r="95">
      <c r="A95" s="26" t="s">
        <v>236</v>
      </c>
      <c r="B95" s="251" t="s">
        <v>2237</v>
      </c>
      <c r="C95" s="49" t="s">
        <v>89</v>
      </c>
      <c r="D95" s="55" t="s">
        <v>106</v>
      </c>
      <c r="E95" s="55" t="s">
        <v>2042</v>
      </c>
      <c r="G95" s="84"/>
      <c r="H95" s="72"/>
      <c r="I95" s="72"/>
    </row>
    <row r="96">
      <c r="A96" s="252" t="s">
        <v>236</v>
      </c>
      <c r="B96" s="170" t="s">
        <v>2238</v>
      </c>
      <c r="C96" s="253" t="s">
        <v>626</v>
      </c>
      <c r="D96" s="34" t="s">
        <v>78</v>
      </c>
      <c r="E96" s="254" t="s">
        <v>2042</v>
      </c>
      <c r="H96" s="72"/>
      <c r="I96" s="72"/>
    </row>
    <row r="97">
      <c r="A97" s="252" t="s">
        <v>236</v>
      </c>
      <c r="B97" s="39" t="s">
        <v>2239</v>
      </c>
      <c r="C97" s="49" t="s">
        <v>89</v>
      </c>
      <c r="D97" s="55" t="s">
        <v>106</v>
      </c>
      <c r="E97" s="254" t="s">
        <v>2042</v>
      </c>
      <c r="H97" s="72"/>
      <c r="I97" s="72"/>
    </row>
    <row r="98">
      <c r="A98" s="252" t="s">
        <v>236</v>
      </c>
      <c r="B98" s="246" t="s">
        <v>2240</v>
      </c>
      <c r="C98" s="49" t="s">
        <v>89</v>
      </c>
      <c r="D98" s="38" t="s">
        <v>78</v>
      </c>
      <c r="E98" s="34"/>
      <c r="H98" s="72"/>
      <c r="I98" s="72"/>
    </row>
    <row r="99">
      <c r="A99" s="252" t="s">
        <v>236</v>
      </c>
      <c r="B99" s="246" t="s">
        <v>2241</v>
      </c>
      <c r="C99" s="49" t="s">
        <v>89</v>
      </c>
      <c r="D99" s="38" t="s">
        <v>78</v>
      </c>
      <c r="E99" s="34"/>
      <c r="H99" s="72"/>
      <c r="I99" s="72"/>
    </row>
    <row r="100">
      <c r="A100" s="252" t="s">
        <v>236</v>
      </c>
      <c r="B100" s="170" t="s">
        <v>2242</v>
      </c>
      <c r="C100" s="49" t="s">
        <v>89</v>
      </c>
      <c r="D100" s="38" t="s">
        <v>78</v>
      </c>
      <c r="E100" s="34"/>
      <c r="H100" s="72"/>
      <c r="I100" s="72"/>
    </row>
    <row r="101">
      <c r="A101" s="252" t="s">
        <v>236</v>
      </c>
      <c r="B101" s="170" t="s">
        <v>2243</v>
      </c>
      <c r="C101" s="44" t="s">
        <v>70</v>
      </c>
      <c r="D101" s="52" t="s">
        <v>90</v>
      </c>
      <c r="E101" s="34"/>
      <c r="H101" s="72"/>
      <c r="I101" s="72"/>
    </row>
    <row r="102">
      <c r="A102" s="240" t="s">
        <v>436</v>
      </c>
      <c r="B102" s="170" t="s">
        <v>2244</v>
      </c>
      <c r="C102" s="49" t="s">
        <v>89</v>
      </c>
      <c r="D102" s="51" t="s">
        <v>106</v>
      </c>
      <c r="E102" s="34"/>
      <c r="H102" s="72"/>
      <c r="I102" s="72"/>
    </row>
    <row r="103">
      <c r="A103" s="252" t="s">
        <v>236</v>
      </c>
      <c r="B103" s="170" t="s">
        <v>2245</v>
      </c>
      <c r="C103" s="44" t="s">
        <v>70</v>
      </c>
      <c r="D103" s="52" t="s">
        <v>90</v>
      </c>
      <c r="E103" s="34"/>
      <c r="H103" s="72"/>
      <c r="I103" s="72"/>
    </row>
    <row r="104">
      <c r="A104" s="252" t="s">
        <v>236</v>
      </c>
      <c r="B104" s="170" t="s">
        <v>2246</v>
      </c>
      <c r="C104" s="44" t="s">
        <v>70</v>
      </c>
      <c r="D104" s="52" t="s">
        <v>90</v>
      </c>
      <c r="E104" s="34"/>
      <c r="H104" s="72"/>
      <c r="I104" s="72"/>
    </row>
    <row r="105">
      <c r="A105" s="252" t="s">
        <v>236</v>
      </c>
      <c r="B105" s="170" t="s">
        <v>2247</v>
      </c>
      <c r="C105" s="44" t="s">
        <v>70</v>
      </c>
      <c r="D105" s="51" t="s">
        <v>90</v>
      </c>
      <c r="E105" s="34"/>
      <c r="H105" s="72"/>
      <c r="I105" s="72"/>
    </row>
    <row r="106">
      <c r="A106" s="252" t="s">
        <v>236</v>
      </c>
      <c r="B106" s="255" t="s">
        <v>2248</v>
      </c>
      <c r="C106" s="80" t="s">
        <v>226</v>
      </c>
      <c r="D106" s="55" t="s">
        <v>78</v>
      </c>
      <c r="E106" s="34"/>
      <c r="H106" s="72"/>
      <c r="I106" s="72"/>
    </row>
    <row r="107">
      <c r="A107" s="252" t="s">
        <v>236</v>
      </c>
      <c r="B107" s="39" t="s">
        <v>2249</v>
      </c>
      <c r="C107" s="49" t="s">
        <v>89</v>
      </c>
      <c r="D107" s="55" t="s">
        <v>78</v>
      </c>
      <c r="E107" s="34"/>
      <c r="H107" s="72"/>
      <c r="I107" s="72"/>
    </row>
    <row r="108">
      <c r="A108" s="252" t="s">
        <v>236</v>
      </c>
      <c r="B108" s="256" t="s">
        <v>2250</v>
      </c>
      <c r="C108" s="55" t="s">
        <v>294</v>
      </c>
      <c r="D108" s="55" t="s">
        <v>78</v>
      </c>
      <c r="E108" s="34"/>
      <c r="H108" s="72"/>
      <c r="I108" s="72"/>
    </row>
    <row r="109">
      <c r="A109" s="252" t="s">
        <v>236</v>
      </c>
      <c r="B109" s="170" t="s">
        <v>2251</v>
      </c>
      <c r="C109" s="77" t="s">
        <v>70</v>
      </c>
      <c r="D109" s="34" t="s">
        <v>106</v>
      </c>
      <c r="E109" s="34"/>
      <c r="F109" s="34"/>
      <c r="G109" s="34"/>
      <c r="H109" s="257"/>
      <c r="I109" s="257"/>
      <c r="J109" s="34"/>
      <c r="K109" s="33" t="s">
        <v>2252</v>
      </c>
    </row>
    <row r="110">
      <c r="A110" s="252" t="s">
        <v>236</v>
      </c>
      <c r="B110" s="171" t="s">
        <v>2253</v>
      </c>
      <c r="C110" s="49" t="s">
        <v>89</v>
      </c>
      <c r="D110" s="34" t="s">
        <v>106</v>
      </c>
      <c r="E110" s="34"/>
      <c r="F110" s="34"/>
      <c r="G110" s="34"/>
      <c r="H110" s="257"/>
      <c r="I110" s="257"/>
      <c r="J110" s="34"/>
      <c r="K110" s="33" t="s">
        <v>2254</v>
      </c>
    </row>
    <row r="111">
      <c r="A111" s="252" t="s">
        <v>236</v>
      </c>
      <c r="B111" s="258"/>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c r="I236" s="72"/>
    </row>
    <row r="237">
      <c r="A237" s="142"/>
      <c r="C237" s="34"/>
      <c r="D237" s="34"/>
      <c r="E237" s="34"/>
      <c r="H237" s="72"/>
      <c r="I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c r="H251" s="72"/>
    </row>
    <row r="252">
      <c r="A252" s="142"/>
      <c r="C252" s="34"/>
      <c r="D252" s="34"/>
      <c r="E252" s="34"/>
      <c r="H252" s="72"/>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c r="C496" s="34"/>
      <c r="D496" s="34"/>
      <c r="E496" s="34"/>
    </row>
    <row r="497">
      <c r="A497" s="142"/>
      <c r="C497" s="34"/>
      <c r="D497" s="34"/>
      <c r="E497" s="34"/>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142"/>
      <c r="D931" s="52"/>
      <c r="E931" s="55"/>
    </row>
  </sheetData>
  <autoFilter ref="$A$1:$J$497">
    <filterColumn colId="0">
      <filters blank="1">
        <filter val="Published"/>
        <filter val="Roadblocked"/>
        <filter val="In Progress"/>
        <filter val="Commissioned"/>
      </filters>
    </filterColumn>
  </autoFilter>
  <conditionalFormatting sqref="C2">
    <cfRule type="containsText" dxfId="16" priority="1" operator="containsText" text="Art">
      <formula>NOT(ISERROR(SEARCH(("Art"),(C2))))</formula>
    </cfRule>
  </conditionalFormatting>
  <conditionalFormatting sqref="C2">
    <cfRule type="cellIs" dxfId="17" priority="2" operator="equal">
      <formula>"Music"</formula>
    </cfRule>
  </conditionalFormatting>
  <conditionalFormatting sqref="C2">
    <cfRule type="cellIs" dxfId="10" priority="3" operator="equal">
      <formula>"Food"</formula>
    </cfRule>
  </conditionalFormatting>
  <conditionalFormatting sqref="C2">
    <cfRule type="cellIs" dxfId="12" priority="4" operator="equal">
      <formula>"Travel"</formula>
    </cfRule>
  </conditionalFormatting>
  <conditionalFormatting sqref="J89:J95">
    <cfRule type="cellIs" dxfId="6" priority="5" operator="equal">
      <formula>"Liz"</formula>
    </cfRule>
  </conditionalFormatting>
  <conditionalFormatting sqref="J89:J95">
    <cfRule type="cellIs" dxfId="7" priority="6" operator="equal">
      <formula>"Lydia"</formula>
    </cfRule>
  </conditionalFormatting>
  <conditionalFormatting sqref="J89:J95">
    <cfRule type="cellIs" dxfId="8" priority="7" operator="equal">
      <formula>"Marcelina"</formula>
    </cfRule>
  </conditionalFormatting>
  <conditionalFormatting sqref="J89:J95">
    <cfRule type="cellIs" dxfId="9" priority="8" operator="equal">
      <formula>"Kelly"</formula>
    </cfRule>
  </conditionalFormatting>
  <conditionalFormatting sqref="J89:J95">
    <cfRule type="cellIs" dxfId="10" priority="9" operator="equal">
      <formula>"Miriam"</formula>
    </cfRule>
  </conditionalFormatting>
  <conditionalFormatting sqref="J89:J95">
    <cfRule type="cellIs" dxfId="11" priority="10" operator="equal">
      <formula>"Suzi"</formula>
    </cfRule>
  </conditionalFormatting>
  <conditionalFormatting sqref="E89:E95">
    <cfRule type="notContainsBlanks" dxfId="13" priority="11">
      <formula>LEN(TRIM(E89))&gt;0</formula>
    </cfRule>
  </conditionalFormatting>
  <conditionalFormatting sqref="A89:A95">
    <cfRule type="cellIs" dxfId="0" priority="12" operator="equal">
      <formula>"Published"</formula>
    </cfRule>
  </conditionalFormatting>
  <conditionalFormatting sqref="A89:A95">
    <cfRule type="cellIs" dxfId="12" priority="13" operator="equal">
      <formula>"Commissioned"</formula>
    </cfRule>
  </conditionalFormatting>
  <conditionalFormatting sqref="A89:A95">
    <cfRule type="cellIs" dxfId="1" priority="14" operator="equal">
      <formula>"Submitted"</formula>
    </cfRule>
  </conditionalFormatting>
  <conditionalFormatting sqref="A89:A95">
    <cfRule type="cellIs" dxfId="2" priority="15" operator="equal">
      <formula>"In Progress"</formula>
    </cfRule>
  </conditionalFormatting>
  <conditionalFormatting sqref="A89:A95">
    <cfRule type="cellIs" dxfId="3" priority="16" operator="equal">
      <formula>"Scheduled"</formula>
    </cfRule>
  </conditionalFormatting>
  <conditionalFormatting sqref="A89:A95">
    <cfRule type="cellIs" dxfId="4" priority="17" operator="equal">
      <formula>"Time Sensitive"</formula>
    </cfRule>
  </conditionalFormatting>
  <conditionalFormatting sqref="A89:A95">
    <cfRule type="cellIs" dxfId="5" priority="18" operator="equal">
      <formula>"Archived"</formula>
    </cfRule>
  </conditionalFormatting>
  <conditionalFormatting sqref="C63">
    <cfRule type="cellIs" dxfId="26" priority="19" operator="equal">
      <formula>"Food"</formula>
    </cfRule>
  </conditionalFormatting>
  <conditionalFormatting sqref="C63">
    <cfRule type="containsText" dxfId="17" priority="20" operator="containsText" text="health">
      <formula>NOT(ISERROR(SEARCH(("health"),(C63))))</formula>
    </cfRule>
  </conditionalFormatting>
  <conditionalFormatting sqref="C6:C7 C55:C60 C66:C68 C70 C76:C89 C108">
    <cfRule type="cellIs" dxfId="24" priority="21" operator="equal">
      <formula>"Art"</formula>
    </cfRule>
  </conditionalFormatting>
  <conditionalFormatting sqref="C6:C7 C55:C60 C66:C68 C70 C76:C89 C108">
    <cfRule type="cellIs" dxfId="21" priority="22" operator="equal">
      <formula>"Architecture"</formula>
    </cfRule>
  </conditionalFormatting>
  <conditionalFormatting sqref="C6:C7 C55:C60 C66:C68 C70 C76:C89 C108">
    <cfRule type="cellIs" dxfId="25" priority="23" operator="equal">
      <formula>"Travel"</formula>
    </cfRule>
  </conditionalFormatting>
  <conditionalFormatting sqref="C2 C6:C7 C55:C60 C66:C68 C70 C76:C89 C108">
    <cfRule type="cellIs" dxfId="18" priority="24" operator="equal">
      <formula>"Fashion"</formula>
    </cfRule>
  </conditionalFormatting>
  <conditionalFormatting sqref="A2:A88 A96:A272">
    <cfRule type="cellIs" dxfId="0" priority="25" operator="equal">
      <formula>"Published"</formula>
    </cfRule>
  </conditionalFormatting>
  <conditionalFormatting sqref="A2:A88 A96:A271">
    <cfRule type="cellIs" dxfId="1" priority="26" operator="equal">
      <formula>"Submitted"</formula>
    </cfRule>
  </conditionalFormatting>
  <conditionalFormatting sqref="A2:A88 A96:A271">
    <cfRule type="cellIs" dxfId="2" priority="27" operator="equal">
      <formula>"In Progress"</formula>
    </cfRule>
  </conditionalFormatting>
  <conditionalFormatting sqref="A2:A88 A96:A271">
    <cfRule type="cellIs" dxfId="3" priority="28" operator="equal">
      <formula>"Scheduled"</formula>
    </cfRule>
  </conditionalFormatting>
  <conditionalFormatting sqref="A2:A88 A96:A271">
    <cfRule type="cellIs" dxfId="4" priority="29" operator="equal">
      <formula>"Time Sensitive"</formula>
    </cfRule>
  </conditionalFormatting>
  <conditionalFormatting sqref="A2:A88 A96:A271">
    <cfRule type="cellIs" dxfId="5" priority="30" operator="equal">
      <formula>"Archived"</formula>
    </cfRule>
  </conditionalFormatting>
  <conditionalFormatting sqref="J2:J88 J96:J454">
    <cfRule type="cellIs" dxfId="6" priority="31" operator="equal">
      <formula>"Stephanie Carwin"</formula>
    </cfRule>
  </conditionalFormatting>
  <conditionalFormatting sqref="J2:J88 J96:J454">
    <cfRule type="cellIs" dxfId="7" priority="32" operator="equal">
      <formula>"Jo Bellingham"</formula>
    </cfRule>
  </conditionalFormatting>
  <conditionalFormatting sqref="J2:J88 J96:J454">
    <cfRule type="cellIs" dxfId="8" priority="33" operator="equal">
      <formula>"Stephanie Carwin"</formula>
    </cfRule>
  </conditionalFormatting>
  <conditionalFormatting sqref="J2:J88 J96:J454">
    <cfRule type="cellIs" dxfId="9" priority="34" operator="equal">
      <formula>"Alyssa Ament"</formula>
    </cfRule>
  </conditionalFormatting>
  <conditionalFormatting sqref="J2:J88 J96:J454">
    <cfRule type="cellIs" dxfId="10" priority="35" operator="equal">
      <formula>"Sofia Sims"</formula>
    </cfRule>
  </conditionalFormatting>
  <conditionalFormatting sqref="J2:J88 J96:J454">
    <cfRule type="cellIs" dxfId="11" priority="36" operator="equal">
      <formula>"Emily Medd"</formula>
    </cfRule>
  </conditionalFormatting>
  <conditionalFormatting sqref="A2:A88 A96:A495">
    <cfRule type="cellIs" dxfId="12" priority="37" operator="equal">
      <formula>"Commissioned"</formula>
    </cfRule>
  </conditionalFormatting>
  <conditionalFormatting sqref="E2:E73 E75:E88 E96:E495 E931">
    <cfRule type="notContainsBlanks" dxfId="13" priority="38">
      <formula>LEN(TRIM(E2))&gt;0</formula>
    </cfRule>
  </conditionalFormatting>
  <conditionalFormatting sqref="C1:C60 C62:C68 C70 C76:C88 C96 C98:C106 C108:C931">
    <cfRule type="cellIs" dxfId="23" priority="39" operator="equal">
      <formula>"Film &amp; TV"</formula>
    </cfRule>
  </conditionalFormatting>
  <dataValidations>
    <dataValidation type="list" allowBlank="1" sqref="C2:C495">
      <formula1>"Food,Literature,Travel,Film &amp; TV,Sports,Architecture,Art,Tech,Music,History,Fashion,Health,Design,What's On"</formula1>
    </dataValidation>
    <dataValidation type="list" allowBlank="1" sqref="D2:D495 D931">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J1 J53:J61 J63 J65:J931">
      <formula1>"Jo Bellingham,Stephanie Carwin,Alyssa Ament,Abi T Lough,Sofia Sims,Emily Medd,Adeola Eribake"</formula1>
    </dataValidation>
    <dataValidation type="list" allowBlank="1" sqref="J2:J52 J62 J64">
      <formula1>"Alex Holmes,Jo Bellingham,Stephanie Carwin,Stirling Attfield,Jane Cahane,Sofia Sims,Emily Medd"</formula1>
    </dataValidation>
  </dataValidations>
  <hyperlinks>
    <hyperlink r:id="rId1" ref="G3"/>
    <hyperlink r:id="rId2" ref="G9"/>
    <hyperlink r:id="rId3" ref="G10"/>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 r:id="rId15" ref="G22"/>
    <hyperlink r:id="rId16" ref="G23"/>
    <hyperlink r:id="rId17" ref="G24"/>
    <hyperlink r:id="rId18" ref="G25"/>
    <hyperlink r:id="rId19" ref="G26"/>
    <hyperlink r:id="rId20" ref="G27"/>
    <hyperlink r:id="rId21" ref="G28"/>
    <hyperlink r:id="rId22" ref="G29"/>
    <hyperlink r:id="rId23" ref="G30"/>
    <hyperlink r:id="rId24" ref="G31"/>
    <hyperlink r:id="rId25" ref="G32"/>
    <hyperlink r:id="rId26" ref="G33"/>
    <hyperlink r:id="rId27" ref="G34"/>
    <hyperlink r:id="rId28" ref="G35"/>
    <hyperlink r:id="rId29" ref="G36"/>
    <hyperlink r:id="rId30" ref="G37"/>
    <hyperlink r:id="rId31" ref="G38"/>
    <hyperlink r:id="rId32" ref="G40"/>
    <hyperlink r:id="rId33" ref="G41"/>
    <hyperlink r:id="rId34" ref="G42"/>
    <hyperlink r:id="rId35" ref="G44"/>
    <hyperlink r:id="rId36" ref="G45"/>
    <hyperlink r:id="rId37" ref="G46"/>
    <hyperlink r:id="rId38" ref="G47"/>
    <hyperlink r:id="rId39" ref="G48"/>
    <hyperlink r:id="rId40" ref="K49"/>
    <hyperlink r:id="rId41" ref="G50"/>
    <hyperlink r:id="rId42" ref="K51"/>
    <hyperlink r:id="rId43" ref="K52"/>
    <hyperlink r:id="rId44" ref="G53"/>
    <hyperlink r:id="rId45" ref="K54"/>
    <hyperlink r:id="rId46" ref="G55"/>
    <hyperlink r:id="rId47" ref="K59"/>
    <hyperlink r:id="rId48" ref="G61"/>
    <hyperlink r:id="rId49" ref="G62"/>
    <hyperlink r:id="rId50" ref="G63"/>
    <hyperlink r:id="rId51" ref="G64"/>
    <hyperlink r:id="rId52" ref="G65"/>
    <hyperlink r:id="rId53" ref="G66"/>
    <hyperlink r:id="rId54" ref="G68"/>
    <hyperlink r:id="rId55" ref="G69"/>
    <hyperlink r:id="rId56" ref="G70"/>
    <hyperlink r:id="rId57" ref="G71"/>
    <hyperlink r:id="rId58" ref="G74"/>
    <hyperlink r:id="rId59" ref="G75"/>
    <hyperlink r:id="rId60" ref="G76"/>
    <hyperlink r:id="rId61" ref="G77"/>
    <hyperlink r:id="rId62" ref="G79"/>
    <hyperlink r:id="rId63" ref="G81"/>
    <hyperlink r:id="rId64" ref="K82"/>
    <hyperlink r:id="rId65" ref="G83"/>
    <hyperlink r:id="rId66" ref="K83"/>
    <hyperlink r:id="rId67" ref="G84"/>
    <hyperlink r:id="rId68" ref="G85"/>
    <hyperlink r:id="rId69" ref="G87"/>
    <hyperlink r:id="rId70" ref="G88"/>
    <hyperlink r:id="rId71" ref="K92"/>
    <hyperlink r:id="rId72" ref="G93"/>
  </hyperlinks>
  <drawing r:id="rId7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29"/>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55.71"/>
  </cols>
  <sheetData>
    <row r="1">
      <c r="A1" s="259">
        <f>COUNTIF(A2:A986,"=submitted")</f>
        <v>2</v>
      </c>
      <c r="B1" s="8" t="s">
        <v>58</v>
      </c>
      <c r="C1" s="20" t="s">
        <v>59</v>
      </c>
      <c r="D1" s="20" t="s">
        <v>60</v>
      </c>
      <c r="E1" s="21" t="s">
        <v>61</v>
      </c>
      <c r="F1" s="22" t="s">
        <v>62</v>
      </c>
      <c r="G1" s="67" t="s">
        <v>63</v>
      </c>
      <c r="H1" s="23" t="s">
        <v>64</v>
      </c>
      <c r="I1" s="24" t="s">
        <v>65</v>
      </c>
      <c r="J1" s="8" t="s">
        <v>66</v>
      </c>
      <c r="K1" s="25" t="s">
        <v>67</v>
      </c>
    </row>
    <row r="2">
      <c r="A2" s="26" t="s">
        <v>68</v>
      </c>
      <c r="B2" s="42" t="s">
        <v>2255</v>
      </c>
      <c r="C2" s="46" t="s">
        <v>89</v>
      </c>
      <c r="D2" s="27" t="s">
        <v>91</v>
      </c>
      <c r="E2" s="30" t="s">
        <v>2042</v>
      </c>
      <c r="F2" s="5">
        <v>1042177.0</v>
      </c>
      <c r="G2" s="31" t="s">
        <v>2256</v>
      </c>
      <c r="H2" s="260">
        <v>42749.0</v>
      </c>
      <c r="I2" s="32">
        <v>42754.0</v>
      </c>
      <c r="J2" s="5" t="s">
        <v>14</v>
      </c>
      <c r="K2" s="34" t="s">
        <v>2257</v>
      </c>
    </row>
    <row r="3">
      <c r="A3" s="26" t="s">
        <v>68</v>
      </c>
      <c r="B3" s="56" t="s">
        <v>2258</v>
      </c>
      <c r="C3" s="49" t="s">
        <v>89</v>
      </c>
      <c r="D3" s="51" t="s">
        <v>106</v>
      </c>
      <c r="E3" s="54" t="s">
        <v>2259</v>
      </c>
      <c r="F3" s="5">
        <v>1039002.0</v>
      </c>
      <c r="G3" s="31" t="s">
        <v>2260</v>
      </c>
      <c r="H3" s="260">
        <v>42748.0</v>
      </c>
      <c r="I3" s="32">
        <v>42752.0</v>
      </c>
      <c r="J3" s="5" t="s">
        <v>11</v>
      </c>
      <c r="K3" s="34"/>
    </row>
    <row r="4">
      <c r="A4" s="26" t="s">
        <v>68</v>
      </c>
      <c r="B4" s="153" t="s">
        <v>2261</v>
      </c>
      <c r="C4" s="46" t="s">
        <v>89</v>
      </c>
      <c r="D4" s="51" t="s">
        <v>106</v>
      </c>
      <c r="E4" s="30" t="s">
        <v>2263</v>
      </c>
      <c r="F4" s="5">
        <v>1044202.0</v>
      </c>
      <c r="G4" s="262" t="s">
        <v>2264</v>
      </c>
      <c r="H4" s="260">
        <v>42751.0</v>
      </c>
      <c r="I4" s="32">
        <v>42753.0</v>
      </c>
      <c r="K4" s="34"/>
    </row>
    <row r="5">
      <c r="A5" s="26" t="s">
        <v>68</v>
      </c>
      <c r="B5" s="56" t="s">
        <v>2265</v>
      </c>
      <c r="C5" s="28" t="s">
        <v>70</v>
      </c>
      <c r="D5" s="51" t="s">
        <v>106</v>
      </c>
      <c r="E5" s="54" t="s">
        <v>2259</v>
      </c>
      <c r="F5" s="5">
        <v>1065269.0</v>
      </c>
      <c r="G5" s="31" t="s">
        <v>2266</v>
      </c>
      <c r="H5" s="260">
        <v>42760.0</v>
      </c>
      <c r="I5" s="32">
        <v>42760.0</v>
      </c>
      <c r="J5" s="5" t="s">
        <v>11</v>
      </c>
      <c r="K5" s="34"/>
    </row>
    <row r="6">
      <c r="A6" s="26" t="s">
        <v>68</v>
      </c>
      <c r="B6" s="56" t="s">
        <v>2269</v>
      </c>
      <c r="C6" s="49" t="s">
        <v>89</v>
      </c>
      <c r="D6" s="51" t="s">
        <v>106</v>
      </c>
      <c r="E6" s="54" t="s">
        <v>2259</v>
      </c>
      <c r="F6" s="5">
        <v>1055334.0</v>
      </c>
      <c r="G6" s="31" t="s">
        <v>2270</v>
      </c>
      <c r="H6" s="260">
        <v>42755.0</v>
      </c>
      <c r="I6" s="32">
        <v>42758.0</v>
      </c>
      <c r="J6" s="5" t="s">
        <v>14</v>
      </c>
      <c r="K6" s="34"/>
    </row>
    <row r="7">
      <c r="A7" s="26" t="s">
        <v>68</v>
      </c>
      <c r="B7" s="56" t="s">
        <v>2271</v>
      </c>
      <c r="C7" s="46" t="s">
        <v>89</v>
      </c>
      <c r="D7" s="51" t="s">
        <v>106</v>
      </c>
      <c r="E7" s="54" t="s">
        <v>2042</v>
      </c>
      <c r="F7" s="5">
        <v>1033356.0</v>
      </c>
      <c r="G7" s="31" t="s">
        <v>2273</v>
      </c>
      <c r="H7" s="260">
        <v>42746.0</v>
      </c>
      <c r="I7" s="32">
        <v>42750.0</v>
      </c>
      <c r="J7" s="5" t="s">
        <v>14</v>
      </c>
      <c r="K7" s="34"/>
    </row>
    <row r="8">
      <c r="A8" s="26" t="s">
        <v>68</v>
      </c>
      <c r="B8" s="198" t="s">
        <v>2276</v>
      </c>
      <c r="C8" s="49" t="s">
        <v>89</v>
      </c>
      <c r="D8" s="69" t="s">
        <v>106</v>
      </c>
      <c r="E8" s="30" t="s">
        <v>2263</v>
      </c>
      <c r="F8" s="5">
        <v>1073812.0</v>
      </c>
      <c r="G8" s="31" t="s">
        <v>2278</v>
      </c>
      <c r="H8" s="260">
        <v>42764.0</v>
      </c>
      <c r="I8" s="32">
        <v>42765.0</v>
      </c>
      <c r="J8" s="5" t="s">
        <v>11</v>
      </c>
      <c r="K8" s="34"/>
    </row>
    <row r="9">
      <c r="A9" s="26" t="s">
        <v>68</v>
      </c>
      <c r="B9" s="56" t="s">
        <v>2279</v>
      </c>
      <c r="C9" s="97" t="s">
        <v>294</v>
      </c>
      <c r="D9" s="34" t="s">
        <v>91</v>
      </c>
      <c r="E9" s="85" t="s">
        <v>2281</v>
      </c>
      <c r="F9" s="5">
        <v>1112034.0</v>
      </c>
      <c r="G9" s="31" t="s">
        <v>2282</v>
      </c>
      <c r="H9" s="260">
        <v>42781.0</v>
      </c>
      <c r="I9" s="32">
        <v>42788.0</v>
      </c>
      <c r="J9" s="5" t="s">
        <v>11</v>
      </c>
      <c r="K9" s="34" t="s">
        <v>2283</v>
      </c>
    </row>
    <row r="10">
      <c r="A10" s="26" t="s">
        <v>68</v>
      </c>
      <c r="B10" s="56" t="s">
        <v>2285</v>
      </c>
      <c r="C10" s="49" t="s">
        <v>89</v>
      </c>
      <c r="D10" s="51" t="s">
        <v>106</v>
      </c>
      <c r="E10" s="54" t="s">
        <v>2259</v>
      </c>
      <c r="F10" s="5">
        <v>1058512.0</v>
      </c>
      <c r="G10" s="31" t="s">
        <v>2287</v>
      </c>
      <c r="H10" s="260">
        <v>42757.0</v>
      </c>
      <c r="I10" s="32">
        <v>42758.0</v>
      </c>
      <c r="J10" s="5" t="s">
        <v>11</v>
      </c>
      <c r="K10" s="34"/>
    </row>
    <row r="11">
      <c r="A11" s="26" t="s">
        <v>68</v>
      </c>
      <c r="B11" s="50" t="s">
        <v>2289</v>
      </c>
      <c r="C11" s="49" t="s">
        <v>89</v>
      </c>
      <c r="D11" s="34" t="s">
        <v>91</v>
      </c>
      <c r="E11" s="30" t="s">
        <v>2263</v>
      </c>
      <c r="F11" s="5">
        <v>1060677.0</v>
      </c>
      <c r="G11" s="71" t="s">
        <v>2291</v>
      </c>
      <c r="H11" s="264"/>
      <c r="I11" s="32">
        <v>42759.0</v>
      </c>
      <c r="J11" s="5" t="s">
        <v>14</v>
      </c>
      <c r="K11" s="34"/>
    </row>
    <row r="12">
      <c r="A12" s="26" t="s">
        <v>68</v>
      </c>
      <c r="B12" s="56" t="s">
        <v>2324</v>
      </c>
      <c r="C12" s="49" t="s">
        <v>89</v>
      </c>
      <c r="D12" s="38" t="s">
        <v>78</v>
      </c>
      <c r="E12" s="54" t="s">
        <v>2042</v>
      </c>
      <c r="F12" s="5">
        <v>1046848.0</v>
      </c>
      <c r="G12" s="31" t="s">
        <v>2325</v>
      </c>
      <c r="H12" s="260">
        <v>42752.0</v>
      </c>
      <c r="I12" s="32">
        <v>42758.0</v>
      </c>
      <c r="J12" s="5" t="s">
        <v>11</v>
      </c>
      <c r="K12" s="34" t="s">
        <v>2326</v>
      </c>
    </row>
    <row r="13">
      <c r="A13" s="26" t="s">
        <v>68</v>
      </c>
      <c r="B13" s="56" t="s">
        <v>2327</v>
      </c>
      <c r="C13" s="80" t="s">
        <v>226</v>
      </c>
      <c r="D13" s="51" t="s">
        <v>106</v>
      </c>
      <c r="E13" s="30" t="s">
        <v>2263</v>
      </c>
      <c r="F13" s="5">
        <v>1067929.0</v>
      </c>
      <c r="G13" s="31" t="s">
        <v>2328</v>
      </c>
      <c r="H13" s="260">
        <v>42761.0</v>
      </c>
      <c r="I13" s="32">
        <v>42760.0</v>
      </c>
      <c r="J13" s="5" t="s">
        <v>11</v>
      </c>
      <c r="K13" s="34"/>
    </row>
    <row r="14">
      <c r="A14" s="26" t="s">
        <v>68</v>
      </c>
      <c r="B14" s="56" t="s">
        <v>2329</v>
      </c>
      <c r="C14" s="49" t="s">
        <v>89</v>
      </c>
      <c r="D14" s="38" t="s">
        <v>78</v>
      </c>
      <c r="E14" s="54" t="s">
        <v>2259</v>
      </c>
      <c r="F14" s="5">
        <v>1070274.0</v>
      </c>
      <c r="G14" s="31" t="s">
        <v>2330</v>
      </c>
      <c r="H14" s="260">
        <v>42762.0</v>
      </c>
      <c r="I14" s="32">
        <v>42762.0</v>
      </c>
      <c r="J14" s="5" t="s">
        <v>14</v>
      </c>
      <c r="K14" s="34"/>
    </row>
    <row r="15">
      <c r="A15" s="26" t="s">
        <v>68</v>
      </c>
      <c r="B15" s="56" t="s">
        <v>2331</v>
      </c>
      <c r="C15" s="97" t="s">
        <v>294</v>
      </c>
      <c r="D15" s="34" t="s">
        <v>91</v>
      </c>
      <c r="E15" s="30" t="s">
        <v>2263</v>
      </c>
      <c r="F15" s="5">
        <v>1075794.0</v>
      </c>
      <c r="G15" s="71" t="s">
        <v>2332</v>
      </c>
      <c r="H15" s="260"/>
      <c r="I15" s="32">
        <v>42766.0</v>
      </c>
      <c r="J15" s="5" t="s">
        <v>1162</v>
      </c>
      <c r="K15" s="34" t="s">
        <v>2333</v>
      </c>
    </row>
    <row r="16">
      <c r="A16" s="26" t="s">
        <v>68</v>
      </c>
      <c r="B16" s="45" t="s">
        <v>2334</v>
      </c>
      <c r="C16" s="49" t="s">
        <v>89</v>
      </c>
      <c r="D16" s="51" t="s">
        <v>106</v>
      </c>
      <c r="E16" s="54" t="s">
        <v>2259</v>
      </c>
      <c r="F16" s="5">
        <v>1096011.0</v>
      </c>
      <c r="G16" s="31" t="s">
        <v>2335</v>
      </c>
      <c r="H16" s="260">
        <v>42774.0</v>
      </c>
      <c r="I16" s="32">
        <v>42774.0</v>
      </c>
      <c r="J16" s="5" t="s">
        <v>111</v>
      </c>
      <c r="K16" s="34"/>
    </row>
    <row r="17">
      <c r="A17" s="26" t="s">
        <v>68</v>
      </c>
      <c r="B17" s="56" t="s">
        <v>2336</v>
      </c>
      <c r="C17" s="49" t="s">
        <v>89</v>
      </c>
      <c r="D17" s="51" t="s">
        <v>106</v>
      </c>
      <c r="E17" s="30" t="s">
        <v>2263</v>
      </c>
      <c r="F17" s="5">
        <v>1081370.0</v>
      </c>
      <c r="G17" s="31" t="s">
        <v>2337</v>
      </c>
      <c r="H17" s="260">
        <v>42767.0</v>
      </c>
      <c r="I17" s="72"/>
      <c r="J17" s="5" t="s">
        <v>11</v>
      </c>
      <c r="K17" s="34"/>
    </row>
    <row r="18">
      <c r="A18" s="26" t="s">
        <v>68</v>
      </c>
      <c r="B18" s="56" t="s">
        <v>2338</v>
      </c>
      <c r="C18" s="49" t="s">
        <v>89</v>
      </c>
      <c r="D18" s="34" t="s">
        <v>91</v>
      </c>
      <c r="E18" s="30" t="s">
        <v>2263</v>
      </c>
      <c r="F18" s="5">
        <v>1081821.0</v>
      </c>
      <c r="G18" s="31" t="s">
        <v>2339</v>
      </c>
      <c r="H18" s="260">
        <v>42767.0</v>
      </c>
      <c r="I18" s="32">
        <v>42767.0</v>
      </c>
      <c r="J18" s="5" t="s">
        <v>1162</v>
      </c>
      <c r="K18" s="34"/>
    </row>
    <row r="19">
      <c r="A19" s="26" t="s">
        <v>68</v>
      </c>
      <c r="B19" s="56" t="s">
        <v>2340</v>
      </c>
      <c r="C19" s="49" t="s">
        <v>89</v>
      </c>
      <c r="D19" s="38" t="s">
        <v>78</v>
      </c>
      <c r="E19" s="30" t="s">
        <v>2042</v>
      </c>
      <c r="F19" s="5">
        <v>1083692.0</v>
      </c>
      <c r="G19" s="71" t="s">
        <v>2341</v>
      </c>
      <c r="H19" s="264"/>
      <c r="I19" s="32">
        <v>42768.0</v>
      </c>
      <c r="J19" s="5" t="s">
        <v>11</v>
      </c>
      <c r="K19" s="34"/>
    </row>
    <row r="20">
      <c r="A20" s="26" t="s">
        <v>68</v>
      </c>
      <c r="B20" s="56" t="s">
        <v>2342</v>
      </c>
      <c r="C20" s="49" t="s">
        <v>89</v>
      </c>
      <c r="D20" s="51" t="s">
        <v>106</v>
      </c>
      <c r="E20" s="30" t="s">
        <v>2042</v>
      </c>
      <c r="F20" s="5">
        <v>1050077.0</v>
      </c>
      <c r="G20" s="31" t="s">
        <v>2343</v>
      </c>
      <c r="H20" s="260">
        <v>42753.0</v>
      </c>
      <c r="I20" s="32">
        <v>42758.0</v>
      </c>
      <c r="J20" s="5" t="s">
        <v>11</v>
      </c>
      <c r="K20" s="34"/>
    </row>
    <row r="21">
      <c r="A21" s="26" t="s">
        <v>68</v>
      </c>
      <c r="B21" s="56" t="s">
        <v>2344</v>
      </c>
      <c r="C21" s="49" t="s">
        <v>89</v>
      </c>
      <c r="D21" s="38" t="s">
        <v>78</v>
      </c>
      <c r="E21" s="30" t="s">
        <v>2263</v>
      </c>
      <c r="F21" s="5">
        <v>1084064.0</v>
      </c>
      <c r="G21" s="31" t="s">
        <v>2345</v>
      </c>
      <c r="H21" s="260">
        <v>42769.0</v>
      </c>
      <c r="I21" s="32">
        <v>42779.0</v>
      </c>
      <c r="J21" s="5" t="s">
        <v>23</v>
      </c>
      <c r="K21" s="34"/>
    </row>
    <row r="22">
      <c r="A22" s="26" t="s">
        <v>68</v>
      </c>
      <c r="B22" s="56" t="s">
        <v>2346</v>
      </c>
      <c r="C22" s="34" t="s">
        <v>811</v>
      </c>
      <c r="D22" s="38" t="s">
        <v>78</v>
      </c>
      <c r="E22" s="30" t="s">
        <v>2263</v>
      </c>
      <c r="F22" s="5">
        <v>1088404.0</v>
      </c>
      <c r="G22" s="31" t="s">
        <v>2347</v>
      </c>
      <c r="H22" s="260">
        <v>42771.0</v>
      </c>
      <c r="I22" s="72"/>
      <c r="J22" s="5" t="s">
        <v>14</v>
      </c>
      <c r="K22" s="34" t="s">
        <v>2348</v>
      </c>
    </row>
    <row r="23">
      <c r="A23" s="26" t="s">
        <v>68</v>
      </c>
      <c r="B23" s="56" t="s">
        <v>2349</v>
      </c>
      <c r="C23" s="44" t="s">
        <v>70</v>
      </c>
      <c r="D23" s="52" t="s">
        <v>90</v>
      </c>
      <c r="E23" s="30" t="s">
        <v>2263</v>
      </c>
      <c r="F23" s="5">
        <v>1115087.0</v>
      </c>
      <c r="G23" s="31" t="s">
        <v>2350</v>
      </c>
      <c r="H23" s="260">
        <v>42783.0</v>
      </c>
      <c r="I23" s="32">
        <v>42787.0</v>
      </c>
      <c r="J23" s="5" t="s">
        <v>11</v>
      </c>
      <c r="K23" s="102" t="s">
        <v>2351</v>
      </c>
    </row>
    <row r="24">
      <c r="A24" s="26" t="s">
        <v>68</v>
      </c>
      <c r="B24" s="56" t="s">
        <v>2352</v>
      </c>
      <c r="C24" s="44" t="s">
        <v>70</v>
      </c>
      <c r="D24" s="43" t="s">
        <v>71</v>
      </c>
      <c r="E24" s="85" t="s">
        <v>2042</v>
      </c>
      <c r="F24" s="5">
        <v>1102350.0</v>
      </c>
      <c r="G24" s="31" t="s">
        <v>2353</v>
      </c>
      <c r="H24" s="260">
        <v>42776.0</v>
      </c>
      <c r="I24" s="32">
        <v>42776.0</v>
      </c>
      <c r="J24" s="5" t="s">
        <v>14</v>
      </c>
      <c r="K24" s="34"/>
    </row>
    <row r="25">
      <c r="A25" s="26" t="s">
        <v>68</v>
      </c>
      <c r="B25" s="56" t="s">
        <v>2354</v>
      </c>
      <c r="C25" s="44" t="s">
        <v>70</v>
      </c>
      <c r="D25" s="69" t="s">
        <v>90</v>
      </c>
      <c r="E25" s="54" t="s">
        <v>2259</v>
      </c>
      <c r="F25" s="5">
        <v>1106604.0</v>
      </c>
      <c r="G25" s="31" t="s">
        <v>2355</v>
      </c>
      <c r="H25" s="260">
        <v>42779.0</v>
      </c>
      <c r="I25" s="32">
        <v>42780.0</v>
      </c>
      <c r="J25" s="5" t="s">
        <v>14</v>
      </c>
      <c r="K25" s="34"/>
    </row>
    <row r="26">
      <c r="A26" s="26" t="s">
        <v>68</v>
      </c>
      <c r="B26" s="56" t="s">
        <v>2356</v>
      </c>
      <c r="C26" s="97" t="s">
        <v>294</v>
      </c>
      <c r="D26" s="51" t="s">
        <v>106</v>
      </c>
      <c r="E26" s="85" t="s">
        <v>2042</v>
      </c>
      <c r="F26" s="5">
        <v>1088432.0</v>
      </c>
      <c r="G26" s="31" t="s">
        <v>2357</v>
      </c>
      <c r="H26" s="260">
        <v>42771.0</v>
      </c>
      <c r="I26" s="32">
        <v>42788.0</v>
      </c>
      <c r="J26" s="5" t="s">
        <v>11</v>
      </c>
      <c r="K26" s="263" t="s">
        <v>2358</v>
      </c>
    </row>
    <row r="27">
      <c r="A27" s="26" t="s">
        <v>68</v>
      </c>
      <c r="B27" s="56" t="s">
        <v>2359</v>
      </c>
      <c r="C27" s="49" t="s">
        <v>89</v>
      </c>
      <c r="D27" s="51" t="s">
        <v>106</v>
      </c>
      <c r="E27" s="30" t="s">
        <v>2263</v>
      </c>
      <c r="F27" s="5">
        <v>1096016.0</v>
      </c>
      <c r="G27" s="31" t="s">
        <v>2360</v>
      </c>
      <c r="H27" s="260">
        <v>42775.0</v>
      </c>
      <c r="I27" s="32">
        <v>42775.0</v>
      </c>
      <c r="J27" s="5" t="s">
        <v>11</v>
      </c>
      <c r="K27" s="34" t="s">
        <v>182</v>
      </c>
    </row>
    <row r="28">
      <c r="A28" s="26" t="s">
        <v>68</v>
      </c>
      <c r="B28" s="56" t="s">
        <v>2361</v>
      </c>
      <c r="C28" s="49" t="s">
        <v>89</v>
      </c>
      <c r="D28" s="51" t="s">
        <v>106</v>
      </c>
      <c r="E28" s="54" t="s">
        <v>2259</v>
      </c>
      <c r="F28" s="5">
        <v>1092910.0</v>
      </c>
      <c r="G28" s="31" t="s">
        <v>2362</v>
      </c>
      <c r="H28" s="260">
        <v>42773.0</v>
      </c>
      <c r="I28" s="32">
        <v>42773.0</v>
      </c>
      <c r="J28" s="5" t="s">
        <v>11</v>
      </c>
      <c r="K28" s="34" t="s">
        <v>2363</v>
      </c>
    </row>
    <row r="29">
      <c r="A29" s="26" t="s">
        <v>68</v>
      </c>
      <c r="B29" s="116" t="s">
        <v>2364</v>
      </c>
      <c r="C29" s="34" t="s">
        <v>1350</v>
      </c>
      <c r="D29" s="51" t="s">
        <v>106</v>
      </c>
      <c r="E29" s="85" t="s">
        <v>2042</v>
      </c>
      <c r="F29" s="5">
        <v>1104753.0</v>
      </c>
      <c r="G29" s="31" t="s">
        <v>2365</v>
      </c>
      <c r="H29" s="260">
        <v>42777.0</v>
      </c>
      <c r="I29" s="72"/>
      <c r="J29" s="5" t="s">
        <v>11</v>
      </c>
      <c r="K29" s="34"/>
    </row>
    <row r="30">
      <c r="A30" s="26" t="s">
        <v>68</v>
      </c>
      <c r="B30" s="56" t="s">
        <v>2366</v>
      </c>
      <c r="C30" s="49" t="s">
        <v>89</v>
      </c>
      <c r="D30" s="34" t="s">
        <v>91</v>
      </c>
      <c r="E30" s="30" t="s">
        <v>2263</v>
      </c>
      <c r="F30" s="5">
        <v>1089612.0</v>
      </c>
      <c r="G30" s="31" t="s">
        <v>2367</v>
      </c>
      <c r="H30" s="260">
        <v>42772.0</v>
      </c>
      <c r="I30" s="32">
        <v>42772.0</v>
      </c>
      <c r="J30" s="5" t="s">
        <v>11</v>
      </c>
      <c r="K30" s="34" t="s">
        <v>2368</v>
      </c>
    </row>
    <row r="31" ht="19.5" customHeight="1">
      <c r="A31" s="26" t="s">
        <v>68</v>
      </c>
      <c r="B31" s="5" t="s">
        <v>2369</v>
      </c>
      <c r="C31" s="55" t="s">
        <v>89</v>
      </c>
      <c r="D31" s="55" t="s">
        <v>78</v>
      </c>
      <c r="E31" s="55" t="s">
        <v>2370</v>
      </c>
      <c r="G31" s="71" t="s">
        <v>2371</v>
      </c>
      <c r="H31" s="264"/>
      <c r="I31" s="32">
        <v>42848.0</v>
      </c>
      <c r="J31" s="5" t="s">
        <v>11</v>
      </c>
      <c r="K31" s="5" t="s">
        <v>2372</v>
      </c>
    </row>
    <row r="32">
      <c r="A32" s="26" t="s">
        <v>68</v>
      </c>
      <c r="B32" s="34" t="s">
        <v>2373</v>
      </c>
      <c r="C32" s="49" t="s">
        <v>89</v>
      </c>
      <c r="D32" s="38" t="s">
        <v>78</v>
      </c>
      <c r="E32" s="55" t="s">
        <v>2042</v>
      </c>
      <c r="F32" s="5">
        <v>1147936.0</v>
      </c>
      <c r="G32" s="71" t="s">
        <v>2374</v>
      </c>
      <c r="H32" s="264"/>
      <c r="I32" s="32">
        <v>42796.0</v>
      </c>
      <c r="J32" s="5" t="s">
        <v>14</v>
      </c>
      <c r="K32" s="34" t="s">
        <v>2375</v>
      </c>
    </row>
    <row r="33">
      <c r="A33" s="26" t="s">
        <v>68</v>
      </c>
      <c r="B33" s="34" t="s">
        <v>2376</v>
      </c>
      <c r="C33" s="49" t="s">
        <v>89</v>
      </c>
      <c r="D33" s="38" t="s">
        <v>78</v>
      </c>
      <c r="E33" s="55" t="s">
        <v>2042</v>
      </c>
      <c r="F33" s="5">
        <v>1181374.0</v>
      </c>
      <c r="G33" s="31" t="s">
        <v>2377</v>
      </c>
      <c r="H33" s="260">
        <v>42811.0</v>
      </c>
      <c r="I33" s="72"/>
      <c r="J33" s="5" t="s">
        <v>11</v>
      </c>
      <c r="K33" s="34" t="s">
        <v>2378</v>
      </c>
    </row>
    <row r="34">
      <c r="A34" s="26" t="s">
        <v>68</v>
      </c>
      <c r="B34" s="34" t="s">
        <v>2379</v>
      </c>
      <c r="C34" s="49" t="s">
        <v>89</v>
      </c>
      <c r="D34" s="38" t="s">
        <v>78</v>
      </c>
      <c r="E34" s="55" t="s">
        <v>2042</v>
      </c>
      <c r="F34" s="5">
        <v>1152125.0</v>
      </c>
      <c r="G34" s="31" t="s">
        <v>2380</v>
      </c>
      <c r="H34" s="260">
        <v>42798.0</v>
      </c>
      <c r="I34" s="32">
        <v>42799.0</v>
      </c>
      <c r="J34" s="5" t="s">
        <v>14</v>
      </c>
      <c r="K34" s="272" t="s">
        <v>2381</v>
      </c>
    </row>
    <row r="35">
      <c r="A35" s="26" t="s">
        <v>68</v>
      </c>
      <c r="B35" s="34" t="s">
        <v>2382</v>
      </c>
      <c r="C35" s="49" t="s">
        <v>89</v>
      </c>
      <c r="D35" s="51" t="s">
        <v>106</v>
      </c>
      <c r="E35" s="55" t="s">
        <v>2042</v>
      </c>
      <c r="F35" s="5">
        <v>1130350.0</v>
      </c>
      <c r="G35" s="31" t="s">
        <v>2383</v>
      </c>
      <c r="H35" s="260">
        <v>42789.0</v>
      </c>
      <c r="I35" s="32">
        <v>42789.0</v>
      </c>
      <c r="J35" s="5" t="s">
        <v>11</v>
      </c>
      <c r="K35" s="272" t="s">
        <v>2384</v>
      </c>
    </row>
    <row r="36">
      <c r="A36" s="26" t="s">
        <v>68</v>
      </c>
      <c r="B36" s="33" t="s">
        <v>2385</v>
      </c>
      <c r="C36" s="44" t="s">
        <v>70</v>
      </c>
      <c r="D36" s="38" t="s">
        <v>78</v>
      </c>
      <c r="E36" s="55" t="s">
        <v>2042</v>
      </c>
      <c r="F36" s="5">
        <v>1184973.0</v>
      </c>
      <c r="G36" s="31" t="s">
        <v>2386</v>
      </c>
      <c r="H36" s="260">
        <v>42813.0</v>
      </c>
      <c r="I36" s="32">
        <v>42814.0</v>
      </c>
      <c r="J36" s="5" t="s">
        <v>11</v>
      </c>
      <c r="K36" s="34" t="s">
        <v>2387</v>
      </c>
    </row>
    <row r="37">
      <c r="A37" s="26" t="s">
        <v>68</v>
      </c>
      <c r="B37" s="34" t="s">
        <v>2388</v>
      </c>
      <c r="C37" s="49" t="s">
        <v>89</v>
      </c>
      <c r="D37" s="51" t="s">
        <v>106</v>
      </c>
      <c r="E37" s="55" t="s">
        <v>2042</v>
      </c>
      <c r="F37" s="5">
        <v>1127537.0</v>
      </c>
      <c r="G37" s="31" t="s">
        <v>2389</v>
      </c>
      <c r="H37" s="260">
        <v>42788.0</v>
      </c>
      <c r="I37" s="32">
        <v>42788.0</v>
      </c>
      <c r="J37" s="5" t="s">
        <v>11</v>
      </c>
      <c r="K37" s="34" t="s">
        <v>2390</v>
      </c>
    </row>
    <row r="38">
      <c r="A38" s="26" t="s">
        <v>68</v>
      </c>
      <c r="B38" s="34" t="s">
        <v>2391</v>
      </c>
      <c r="C38" s="49" t="s">
        <v>89</v>
      </c>
      <c r="D38" s="43" t="s">
        <v>71</v>
      </c>
      <c r="E38" s="55" t="s">
        <v>2392</v>
      </c>
      <c r="F38" s="5">
        <v>1200220.0</v>
      </c>
      <c r="G38" s="31" t="s">
        <v>2393</v>
      </c>
      <c r="H38" s="260">
        <v>42820.0</v>
      </c>
      <c r="I38" s="32">
        <v>42820.0</v>
      </c>
      <c r="J38" s="5" t="s">
        <v>14</v>
      </c>
      <c r="K38" s="34"/>
    </row>
    <row r="39">
      <c r="A39" s="26" t="s">
        <v>68</v>
      </c>
      <c r="B39" s="34" t="s">
        <v>2394</v>
      </c>
      <c r="C39" s="44" t="s">
        <v>70</v>
      </c>
      <c r="D39" s="51" t="s">
        <v>106</v>
      </c>
      <c r="E39" s="55" t="s">
        <v>2042</v>
      </c>
      <c r="F39" s="5">
        <v>1124434.0</v>
      </c>
      <c r="G39" s="31" t="s">
        <v>2395</v>
      </c>
      <c r="H39" s="260">
        <v>42787.0</v>
      </c>
      <c r="I39" s="32">
        <v>42787.0</v>
      </c>
      <c r="J39" s="5" t="s">
        <v>11</v>
      </c>
      <c r="K39" s="34"/>
    </row>
    <row r="40">
      <c r="A40" s="26" t="s">
        <v>68</v>
      </c>
      <c r="B40" s="34" t="s">
        <v>2396</v>
      </c>
      <c r="C40" s="49" t="s">
        <v>89</v>
      </c>
      <c r="D40" s="51" t="s">
        <v>106</v>
      </c>
      <c r="E40" s="55" t="s">
        <v>2042</v>
      </c>
      <c r="F40" s="5">
        <v>1145659.0</v>
      </c>
      <c r="G40" s="31" t="s">
        <v>2397</v>
      </c>
      <c r="H40" s="260">
        <v>42795.0</v>
      </c>
      <c r="I40" s="32">
        <v>42795.0</v>
      </c>
      <c r="J40" s="5" t="s">
        <v>11</v>
      </c>
      <c r="K40" s="102" t="s">
        <v>2398</v>
      </c>
    </row>
    <row r="41">
      <c r="A41" s="26" t="s">
        <v>68</v>
      </c>
      <c r="B41" s="55" t="s">
        <v>2399</v>
      </c>
      <c r="C41" s="132" t="s">
        <v>89</v>
      </c>
      <c r="D41" s="85" t="s">
        <v>78</v>
      </c>
      <c r="E41" s="55" t="s">
        <v>2263</v>
      </c>
      <c r="F41" s="5">
        <v>1220766.0</v>
      </c>
      <c r="G41" s="71" t="s">
        <v>2400</v>
      </c>
      <c r="H41" s="260">
        <v>42829.0</v>
      </c>
      <c r="I41" s="32">
        <v>42829.0</v>
      </c>
      <c r="J41" s="5" t="s">
        <v>11</v>
      </c>
      <c r="K41" s="34"/>
    </row>
    <row r="42">
      <c r="A42" s="26" t="s">
        <v>68</v>
      </c>
      <c r="B42" s="34" t="s">
        <v>2401</v>
      </c>
      <c r="C42" s="44" t="s">
        <v>70</v>
      </c>
      <c r="D42" s="51" t="s">
        <v>106</v>
      </c>
      <c r="E42" s="55" t="s">
        <v>2042</v>
      </c>
      <c r="F42" s="5">
        <v>1135962.0</v>
      </c>
      <c r="G42" s="31" t="s">
        <v>2402</v>
      </c>
      <c r="H42" s="260">
        <v>42791.0</v>
      </c>
      <c r="I42" s="72"/>
      <c r="K42" s="34"/>
    </row>
    <row r="43">
      <c r="A43" s="26" t="s">
        <v>68</v>
      </c>
      <c r="B43" s="34" t="s">
        <v>2403</v>
      </c>
      <c r="C43" s="49" t="s">
        <v>89</v>
      </c>
      <c r="D43" s="38" t="s">
        <v>78</v>
      </c>
      <c r="E43" s="55" t="s">
        <v>2042</v>
      </c>
      <c r="F43" s="5">
        <v>1210674.0</v>
      </c>
      <c r="G43" s="5" t="s">
        <v>2404</v>
      </c>
      <c r="H43" s="260">
        <v>42824.0</v>
      </c>
      <c r="I43" s="32">
        <v>42824.0</v>
      </c>
      <c r="J43" s="5" t="s">
        <v>11</v>
      </c>
      <c r="K43" s="34"/>
    </row>
    <row r="44">
      <c r="A44" s="26" t="s">
        <v>68</v>
      </c>
      <c r="B44" s="34" t="s">
        <v>2405</v>
      </c>
      <c r="C44" s="49" t="s">
        <v>89</v>
      </c>
      <c r="D44" s="38" t="s">
        <v>78</v>
      </c>
      <c r="E44" s="55" t="s">
        <v>2406</v>
      </c>
      <c r="F44" s="5">
        <v>1396812.0</v>
      </c>
      <c r="G44" s="71" t="s">
        <v>2407</v>
      </c>
      <c r="H44" s="260">
        <v>42909.0</v>
      </c>
      <c r="I44" s="32">
        <v>42912.0</v>
      </c>
      <c r="J44" s="5" t="s">
        <v>11</v>
      </c>
      <c r="K44" s="34"/>
    </row>
    <row r="45">
      <c r="A45" s="26" t="s">
        <v>68</v>
      </c>
      <c r="B45" s="34" t="s">
        <v>2408</v>
      </c>
      <c r="C45" s="49" t="s">
        <v>89</v>
      </c>
      <c r="D45" s="38" t="s">
        <v>78</v>
      </c>
      <c r="E45" s="55" t="s">
        <v>2042</v>
      </c>
      <c r="F45" s="5">
        <v>1233258.0</v>
      </c>
      <c r="G45" s="71" t="s">
        <v>2409</v>
      </c>
      <c r="H45" s="260">
        <v>42835.0</v>
      </c>
      <c r="I45" s="32">
        <v>42845.0</v>
      </c>
      <c r="J45" s="5" t="s">
        <v>11</v>
      </c>
      <c r="K45" s="34"/>
    </row>
    <row r="46">
      <c r="A46" s="26" t="s">
        <v>68</v>
      </c>
      <c r="B46" s="34" t="s">
        <v>2410</v>
      </c>
      <c r="C46" s="49" t="s">
        <v>89</v>
      </c>
      <c r="D46" s="51" t="s">
        <v>106</v>
      </c>
      <c r="E46" s="55" t="s">
        <v>2406</v>
      </c>
      <c r="F46" s="5">
        <v>1253766.0</v>
      </c>
      <c r="G46" s="71" t="s">
        <v>2411</v>
      </c>
      <c r="H46" s="260">
        <v>42846.0</v>
      </c>
      <c r="I46" s="32">
        <v>42848.0</v>
      </c>
      <c r="J46" s="5" t="s">
        <v>11</v>
      </c>
      <c r="K46" s="34"/>
    </row>
    <row r="47">
      <c r="A47" s="26" t="s">
        <v>68</v>
      </c>
      <c r="B47" s="131" t="s">
        <v>2412</v>
      </c>
      <c r="C47" s="132" t="s">
        <v>89</v>
      </c>
      <c r="D47" s="55" t="s">
        <v>78</v>
      </c>
      <c r="E47" s="55" t="s">
        <v>2042</v>
      </c>
      <c r="F47" s="5">
        <v>1258843.0</v>
      </c>
      <c r="G47" s="71" t="s">
        <v>2413</v>
      </c>
      <c r="H47" s="260">
        <v>42849.0</v>
      </c>
      <c r="I47" s="32">
        <v>42850.0</v>
      </c>
      <c r="J47" s="5" t="s">
        <v>11</v>
      </c>
      <c r="K47" s="129" t="s">
        <v>2414</v>
      </c>
    </row>
    <row r="48">
      <c r="A48" s="26" t="s">
        <v>68</v>
      </c>
      <c r="B48" s="34" t="s">
        <v>2415</v>
      </c>
      <c r="C48" s="44" t="s">
        <v>70</v>
      </c>
      <c r="D48" s="52" t="s">
        <v>90</v>
      </c>
      <c r="E48" s="55" t="s">
        <v>2416</v>
      </c>
      <c r="F48" s="5">
        <v>1307155.0</v>
      </c>
      <c r="G48" s="71" t="s">
        <v>2417</v>
      </c>
      <c r="H48" s="260">
        <v>42873.0</v>
      </c>
      <c r="I48" s="32">
        <v>42873.0</v>
      </c>
      <c r="J48" s="5" t="s">
        <v>11</v>
      </c>
      <c r="K48" s="34"/>
    </row>
    <row r="49">
      <c r="A49" s="26" t="s">
        <v>68</v>
      </c>
      <c r="B49" s="34" t="s">
        <v>2418</v>
      </c>
      <c r="C49" s="49" t="s">
        <v>89</v>
      </c>
      <c r="D49" s="51" t="s">
        <v>106</v>
      </c>
      <c r="E49" s="55" t="s">
        <v>2419</v>
      </c>
      <c r="F49" s="5">
        <v>1403647.0</v>
      </c>
      <c r="G49" s="71" t="s">
        <v>2420</v>
      </c>
      <c r="H49" s="260">
        <v>42913.0</v>
      </c>
      <c r="I49" s="32">
        <v>42913.0</v>
      </c>
      <c r="J49" s="5" t="s">
        <v>410</v>
      </c>
      <c r="K49" s="34"/>
    </row>
    <row r="50">
      <c r="A50" s="26" t="s">
        <v>68</v>
      </c>
      <c r="B50" s="34" t="s">
        <v>2421</v>
      </c>
      <c r="C50" s="44" t="s">
        <v>70</v>
      </c>
      <c r="D50" s="51" t="s">
        <v>106</v>
      </c>
      <c r="E50" s="55" t="s">
        <v>2042</v>
      </c>
      <c r="F50" s="5">
        <v>1137002.0</v>
      </c>
      <c r="G50" s="31" t="s">
        <v>2422</v>
      </c>
      <c r="H50" s="260">
        <v>42793.0</v>
      </c>
      <c r="I50" s="32">
        <v>42793.0</v>
      </c>
      <c r="J50" s="5" t="s">
        <v>11</v>
      </c>
      <c r="K50" s="34"/>
    </row>
    <row r="51">
      <c r="A51" s="26" t="s">
        <v>68</v>
      </c>
      <c r="B51" s="34" t="s">
        <v>2423</v>
      </c>
      <c r="C51" s="49" t="s">
        <v>89</v>
      </c>
      <c r="D51" s="38" t="s">
        <v>78</v>
      </c>
      <c r="E51" s="55" t="s">
        <v>2424</v>
      </c>
      <c r="F51" s="5">
        <v>1363491.0</v>
      </c>
      <c r="G51" s="71" t="s">
        <v>2425</v>
      </c>
      <c r="H51" s="260">
        <v>42895.0</v>
      </c>
      <c r="I51" s="32">
        <v>42895.0</v>
      </c>
      <c r="J51" s="5" t="s">
        <v>14</v>
      </c>
      <c r="K51" s="34"/>
    </row>
    <row r="52">
      <c r="A52" s="26" t="s">
        <v>68</v>
      </c>
      <c r="B52" s="34" t="s">
        <v>2426</v>
      </c>
      <c r="C52" s="49" t="s">
        <v>89</v>
      </c>
      <c r="D52" s="38" t="s">
        <v>78</v>
      </c>
      <c r="E52" s="55" t="s">
        <v>2427</v>
      </c>
      <c r="F52" s="5">
        <v>1271713.0</v>
      </c>
      <c r="G52" s="71" t="s">
        <v>2428</v>
      </c>
      <c r="H52" s="260">
        <v>42854.0</v>
      </c>
      <c r="I52" s="32">
        <v>42854.0</v>
      </c>
      <c r="J52" s="5" t="s">
        <v>271</v>
      </c>
      <c r="K52" s="102" t="s">
        <v>2429</v>
      </c>
    </row>
    <row r="53">
      <c r="A53" s="26" t="s">
        <v>68</v>
      </c>
      <c r="B53" s="34" t="s">
        <v>2430</v>
      </c>
      <c r="C53" s="49" t="s">
        <v>89</v>
      </c>
      <c r="D53" s="51" t="s">
        <v>106</v>
      </c>
      <c r="E53" s="55" t="s">
        <v>2431</v>
      </c>
      <c r="F53" s="5">
        <v>1150247.0</v>
      </c>
      <c r="G53" s="31" t="s">
        <v>2432</v>
      </c>
      <c r="H53" s="260">
        <v>42797.0</v>
      </c>
      <c r="I53" s="32">
        <v>42797.0</v>
      </c>
      <c r="J53" s="5" t="s">
        <v>11</v>
      </c>
      <c r="K53" s="34"/>
    </row>
    <row r="54">
      <c r="A54" s="26" t="s">
        <v>68</v>
      </c>
      <c r="B54" s="55" t="s">
        <v>2433</v>
      </c>
      <c r="C54" s="132" t="s">
        <v>89</v>
      </c>
      <c r="D54" s="55" t="s">
        <v>78</v>
      </c>
      <c r="E54" s="55" t="s">
        <v>2042</v>
      </c>
      <c r="F54" s="5">
        <v>1285007.0</v>
      </c>
      <c r="G54" s="71" t="s">
        <v>2434</v>
      </c>
      <c r="H54" s="260">
        <v>42860.0</v>
      </c>
      <c r="I54" s="32">
        <v>42862.0</v>
      </c>
      <c r="J54" s="5" t="s">
        <v>11</v>
      </c>
      <c r="K54" s="273" t="s">
        <v>2435</v>
      </c>
    </row>
    <row r="55">
      <c r="A55" s="26" t="s">
        <v>68</v>
      </c>
      <c r="B55" s="5" t="s">
        <v>2436</v>
      </c>
      <c r="C55" s="34"/>
      <c r="D55" s="34"/>
      <c r="E55" s="34"/>
      <c r="F55" s="5">
        <v>1175875.0</v>
      </c>
      <c r="G55" s="31" t="s">
        <v>2437</v>
      </c>
      <c r="H55" s="260">
        <v>42809.0</v>
      </c>
      <c r="I55" s="32">
        <v>42809.0</v>
      </c>
      <c r="J55" s="5" t="s">
        <v>11</v>
      </c>
    </row>
    <row r="56">
      <c r="A56" s="26" t="s">
        <v>68</v>
      </c>
      <c r="B56" s="45" t="s">
        <v>2438</v>
      </c>
      <c r="C56" s="134" t="s">
        <v>89</v>
      </c>
      <c r="D56" s="135" t="s">
        <v>78</v>
      </c>
      <c r="E56" s="55" t="s">
        <v>2439</v>
      </c>
      <c r="F56" s="5">
        <v>1231830.0</v>
      </c>
      <c r="G56" s="71" t="s">
        <v>2440</v>
      </c>
      <c r="H56" s="260">
        <v>42834.0</v>
      </c>
      <c r="I56" s="32">
        <v>42835.0</v>
      </c>
      <c r="J56" s="5" t="s">
        <v>14</v>
      </c>
      <c r="K56" s="34"/>
    </row>
    <row r="57">
      <c r="A57" s="26" t="s">
        <v>68</v>
      </c>
      <c r="B57" s="55" t="s">
        <v>2441</v>
      </c>
      <c r="C57" s="97" t="s">
        <v>294</v>
      </c>
      <c r="D57" s="38" t="s">
        <v>78</v>
      </c>
      <c r="E57" s="34"/>
      <c r="F57" s="5">
        <v>1236364.0</v>
      </c>
      <c r="G57" s="71" t="s">
        <v>2442</v>
      </c>
      <c r="H57" s="260">
        <v>42836.0</v>
      </c>
      <c r="I57" s="32">
        <v>42845.0</v>
      </c>
      <c r="J57" s="5" t="s">
        <v>14</v>
      </c>
      <c r="K57" s="33" t="s">
        <v>2443</v>
      </c>
    </row>
    <row r="58">
      <c r="A58" s="26" t="s">
        <v>68</v>
      </c>
      <c r="B58" s="56" t="s">
        <v>2444</v>
      </c>
      <c r="C58" s="134" t="s">
        <v>89</v>
      </c>
      <c r="D58" s="38" t="s">
        <v>78</v>
      </c>
      <c r="E58" s="34"/>
      <c r="F58" s="5">
        <v>1266066.0</v>
      </c>
      <c r="G58" s="274" t="s">
        <v>2445</v>
      </c>
      <c r="H58" s="260">
        <v>42851.0</v>
      </c>
      <c r="I58" s="32">
        <v>42851.0</v>
      </c>
      <c r="J58" s="5" t="s">
        <v>11</v>
      </c>
      <c r="K58" s="56" t="s">
        <v>2446</v>
      </c>
    </row>
    <row r="59">
      <c r="A59" s="26" t="s">
        <v>68</v>
      </c>
      <c r="B59" s="34" t="s">
        <v>2447</v>
      </c>
      <c r="C59" s="49" t="s">
        <v>89</v>
      </c>
      <c r="D59" s="38" t="s">
        <v>78</v>
      </c>
      <c r="E59" s="55" t="s">
        <v>2042</v>
      </c>
      <c r="F59" s="5">
        <v>1290038.0</v>
      </c>
      <c r="G59" s="71" t="s">
        <v>2448</v>
      </c>
      <c r="H59" s="260">
        <v>42863.0</v>
      </c>
      <c r="I59" s="32">
        <v>42863.0</v>
      </c>
      <c r="J59" s="5" t="s">
        <v>14</v>
      </c>
      <c r="K59" s="34"/>
    </row>
    <row r="60">
      <c r="A60" s="26" t="s">
        <v>68</v>
      </c>
      <c r="B60" s="34" t="s">
        <v>2449</v>
      </c>
      <c r="C60" s="35" t="s">
        <v>75</v>
      </c>
      <c r="D60" s="34" t="s">
        <v>2450</v>
      </c>
      <c r="E60" s="55" t="s">
        <v>2451</v>
      </c>
      <c r="F60" s="5">
        <v>1295731.0</v>
      </c>
      <c r="G60" s="71" t="s">
        <v>2452</v>
      </c>
      <c r="H60" s="260">
        <v>42865.0</v>
      </c>
      <c r="I60" s="32">
        <v>42865.0</v>
      </c>
      <c r="J60" s="5" t="s">
        <v>14</v>
      </c>
      <c r="K60" s="34"/>
    </row>
    <row r="61">
      <c r="A61" s="26" t="s">
        <v>68</v>
      </c>
      <c r="B61" s="34" t="s">
        <v>2453</v>
      </c>
      <c r="C61" s="80" t="s">
        <v>226</v>
      </c>
      <c r="D61" s="38" t="s">
        <v>78</v>
      </c>
      <c r="E61" s="55" t="s">
        <v>2042</v>
      </c>
      <c r="F61" s="5">
        <v>1287095.0</v>
      </c>
      <c r="G61" s="71" t="s">
        <v>2454</v>
      </c>
      <c r="H61" s="260">
        <v>42861.0</v>
      </c>
      <c r="I61" s="32">
        <v>42862.0</v>
      </c>
      <c r="J61" s="5" t="s">
        <v>11</v>
      </c>
      <c r="K61" s="34"/>
    </row>
    <row r="62">
      <c r="A62" s="26" t="s">
        <v>68</v>
      </c>
      <c r="B62" s="34" t="s">
        <v>2455</v>
      </c>
      <c r="C62" s="80" t="s">
        <v>226</v>
      </c>
      <c r="D62" s="38" t="s">
        <v>78</v>
      </c>
      <c r="E62" s="55" t="s">
        <v>2042</v>
      </c>
      <c r="F62" s="5">
        <v>1349640.0</v>
      </c>
      <c r="G62" s="71" t="s">
        <v>2456</v>
      </c>
      <c r="H62" s="260">
        <v>42888.0</v>
      </c>
      <c r="I62" s="32">
        <v>42888.0</v>
      </c>
      <c r="J62" s="5" t="s">
        <v>14</v>
      </c>
      <c r="K62" s="34"/>
    </row>
    <row r="63">
      <c r="A63" s="26" t="s">
        <v>68</v>
      </c>
      <c r="B63" s="34" t="s">
        <v>2457</v>
      </c>
      <c r="C63" s="49" t="s">
        <v>89</v>
      </c>
      <c r="D63" s="38" t="s">
        <v>78</v>
      </c>
      <c r="E63" s="55" t="s">
        <v>2458</v>
      </c>
      <c r="F63" s="5">
        <v>1358563.0</v>
      </c>
      <c r="G63" s="71" t="s">
        <v>2459</v>
      </c>
      <c r="H63" s="260">
        <v>42893.0</v>
      </c>
      <c r="I63" s="32">
        <v>42894.0</v>
      </c>
      <c r="J63" s="5" t="s">
        <v>11</v>
      </c>
      <c r="K63" s="34"/>
    </row>
    <row r="64">
      <c r="A64" s="26" t="s">
        <v>68</v>
      </c>
      <c r="B64" s="34" t="s">
        <v>2460</v>
      </c>
      <c r="C64" s="49" t="s">
        <v>89</v>
      </c>
      <c r="D64" s="51" t="s">
        <v>106</v>
      </c>
      <c r="E64" s="55" t="s">
        <v>2461</v>
      </c>
      <c r="F64" s="5">
        <v>1339066.0</v>
      </c>
      <c r="G64" s="71" t="s">
        <v>2462</v>
      </c>
      <c r="H64" s="260">
        <v>42884.0</v>
      </c>
      <c r="I64" s="32">
        <v>42884.0</v>
      </c>
      <c r="J64" s="5" t="s">
        <v>14</v>
      </c>
      <c r="K64" s="33" t="s">
        <v>2463</v>
      </c>
    </row>
    <row r="65">
      <c r="A65" s="26" t="s">
        <v>68</v>
      </c>
      <c r="B65" s="34" t="s">
        <v>2464</v>
      </c>
      <c r="C65" s="79" t="s">
        <v>220</v>
      </c>
      <c r="D65" s="51" t="s">
        <v>106</v>
      </c>
      <c r="E65" s="55" t="s">
        <v>2042</v>
      </c>
      <c r="F65" s="5">
        <v>1327309.0</v>
      </c>
      <c r="G65" s="71" t="s">
        <v>2465</v>
      </c>
      <c r="H65" s="260">
        <v>42879.0</v>
      </c>
      <c r="I65" s="32">
        <v>42879.0</v>
      </c>
      <c r="J65" s="5" t="s">
        <v>14</v>
      </c>
      <c r="K65" s="34"/>
    </row>
    <row r="66">
      <c r="A66" s="26" t="s">
        <v>68</v>
      </c>
      <c r="B66" s="34" t="s">
        <v>2466</v>
      </c>
      <c r="C66" s="35" t="s">
        <v>75</v>
      </c>
      <c r="D66" s="38" t="s">
        <v>78</v>
      </c>
      <c r="E66" s="55" t="s">
        <v>2042</v>
      </c>
      <c r="F66" s="5">
        <v>1355309.0</v>
      </c>
      <c r="G66" s="98" t="s">
        <v>2467</v>
      </c>
      <c r="H66" s="260">
        <v>42892.0</v>
      </c>
      <c r="I66" s="32">
        <v>42892.0</v>
      </c>
      <c r="J66" s="5" t="s">
        <v>11</v>
      </c>
      <c r="K66" s="91" t="s">
        <v>2468</v>
      </c>
    </row>
    <row r="67">
      <c r="A67" s="26" t="s">
        <v>68</v>
      </c>
      <c r="B67" s="34" t="s">
        <v>2469</v>
      </c>
      <c r="C67" s="44" t="s">
        <v>70</v>
      </c>
      <c r="D67" s="51" t="s">
        <v>106</v>
      </c>
      <c r="E67" s="55" t="s">
        <v>2042</v>
      </c>
      <c r="F67" s="5">
        <v>1279095.0</v>
      </c>
      <c r="G67" s="71" t="s">
        <v>2470</v>
      </c>
      <c r="H67" s="260">
        <v>42857.0</v>
      </c>
      <c r="I67" s="32">
        <v>42857.0</v>
      </c>
      <c r="J67" s="5" t="s">
        <v>11</v>
      </c>
      <c r="K67" s="34"/>
    </row>
    <row r="68">
      <c r="A68" s="26" t="s">
        <v>68</v>
      </c>
      <c r="B68" s="34" t="s">
        <v>2471</v>
      </c>
      <c r="C68" s="97" t="s">
        <v>294</v>
      </c>
      <c r="D68" s="38" t="s">
        <v>78</v>
      </c>
      <c r="E68" s="55" t="s">
        <v>2042</v>
      </c>
      <c r="F68" s="5">
        <v>1331808.0</v>
      </c>
      <c r="G68" s="71" t="s">
        <v>2472</v>
      </c>
      <c r="H68" s="260">
        <v>42880.0</v>
      </c>
      <c r="I68" s="32">
        <v>42880.0</v>
      </c>
      <c r="J68" s="5" t="s">
        <v>14</v>
      </c>
      <c r="K68" s="33" t="s">
        <v>2473</v>
      </c>
    </row>
    <row r="69">
      <c r="A69" s="26" t="s">
        <v>68</v>
      </c>
      <c r="B69" s="155" t="s">
        <v>2474</v>
      </c>
      <c r="C69" s="275" t="s">
        <v>75</v>
      </c>
      <c r="D69" s="135" t="s">
        <v>78</v>
      </c>
      <c r="E69" s="55" t="s">
        <v>2042</v>
      </c>
      <c r="F69" s="5">
        <v>1321460.0</v>
      </c>
      <c r="G69" s="71" t="s">
        <v>2475</v>
      </c>
      <c r="H69" s="260">
        <v>42877.0</v>
      </c>
      <c r="I69" s="32">
        <v>42877.0</v>
      </c>
      <c r="J69" s="5" t="s">
        <v>14</v>
      </c>
      <c r="K69" s="276" t="s">
        <v>2476</v>
      </c>
    </row>
    <row r="70">
      <c r="A70" s="26" t="s">
        <v>68</v>
      </c>
      <c r="B70" s="155" t="s">
        <v>2477</v>
      </c>
      <c r="C70" s="277" t="s">
        <v>226</v>
      </c>
      <c r="D70" s="270" t="s">
        <v>106</v>
      </c>
      <c r="E70" s="55" t="s">
        <v>2042</v>
      </c>
      <c r="F70" s="5">
        <v>1303270.0</v>
      </c>
      <c r="G70" s="71" t="s">
        <v>2478</v>
      </c>
      <c r="H70" s="32">
        <v>42877.0</v>
      </c>
      <c r="I70" s="32">
        <v>42871.0</v>
      </c>
      <c r="J70" s="5" t="s">
        <v>14</v>
      </c>
      <c r="K70" s="34"/>
    </row>
    <row r="71">
      <c r="A71" s="26" t="s">
        <v>68</v>
      </c>
      <c r="B71" s="5" t="s">
        <v>2479</v>
      </c>
      <c r="C71" s="275" t="s">
        <v>75</v>
      </c>
      <c r="D71" s="55" t="s">
        <v>78</v>
      </c>
      <c r="E71" s="55" t="s">
        <v>2042</v>
      </c>
      <c r="G71" s="71" t="s">
        <v>2480</v>
      </c>
      <c r="H71" s="72"/>
      <c r="I71" s="32">
        <v>42863.0</v>
      </c>
      <c r="J71" s="5" t="s">
        <v>11</v>
      </c>
      <c r="K71" s="34"/>
    </row>
    <row r="72">
      <c r="A72" s="26" t="s">
        <v>68</v>
      </c>
      <c r="B72" s="278" t="s">
        <v>2481</v>
      </c>
      <c r="C72" s="49" t="s">
        <v>89</v>
      </c>
      <c r="D72" s="45" t="s">
        <v>78</v>
      </c>
      <c r="E72" s="55" t="s">
        <v>2042</v>
      </c>
      <c r="F72" s="5">
        <v>1302445.0</v>
      </c>
      <c r="G72" s="71" t="s">
        <v>2482</v>
      </c>
      <c r="H72" s="32">
        <v>42868.0</v>
      </c>
      <c r="I72" s="32">
        <v>42869.0</v>
      </c>
      <c r="J72" s="5" t="s">
        <v>14</v>
      </c>
      <c r="K72" s="34"/>
    </row>
    <row r="73">
      <c r="A73" s="26" t="s">
        <v>68</v>
      </c>
      <c r="B73" s="5" t="s">
        <v>2483</v>
      </c>
      <c r="C73" s="49" t="s">
        <v>89</v>
      </c>
      <c r="D73" s="55" t="s">
        <v>71</v>
      </c>
      <c r="E73" s="55" t="s">
        <v>2042</v>
      </c>
      <c r="F73" s="5">
        <v>1318487.0</v>
      </c>
      <c r="G73" s="71" t="s">
        <v>2484</v>
      </c>
      <c r="H73" s="32">
        <v>42875.0</v>
      </c>
      <c r="I73" s="32">
        <v>42875.0</v>
      </c>
      <c r="J73" s="5" t="s">
        <v>410</v>
      </c>
    </row>
    <row r="74">
      <c r="A74" s="26" t="s">
        <v>68</v>
      </c>
      <c r="B74" s="5" t="s">
        <v>2485</v>
      </c>
      <c r="C74" s="275" t="s">
        <v>75</v>
      </c>
      <c r="D74" s="55" t="s">
        <v>537</v>
      </c>
      <c r="E74" s="55" t="s">
        <v>2042</v>
      </c>
      <c r="F74" s="5">
        <v>1367772.0</v>
      </c>
      <c r="G74" s="71" t="s">
        <v>2486</v>
      </c>
      <c r="H74" s="32">
        <v>42898.0</v>
      </c>
      <c r="I74" s="32">
        <v>42898.0</v>
      </c>
      <c r="J74" s="5" t="s">
        <v>14</v>
      </c>
    </row>
    <row r="75">
      <c r="A75" s="26" t="s">
        <v>68</v>
      </c>
      <c r="B75" s="5" t="s">
        <v>2487</v>
      </c>
      <c r="C75" s="275" t="s">
        <v>75</v>
      </c>
      <c r="D75" s="55" t="s">
        <v>537</v>
      </c>
      <c r="E75" s="55" t="s">
        <v>2042</v>
      </c>
      <c r="G75" s="71" t="s">
        <v>2488</v>
      </c>
      <c r="H75" s="72"/>
      <c r="I75" s="32">
        <v>42876.0</v>
      </c>
      <c r="J75" s="5" t="s">
        <v>14</v>
      </c>
    </row>
    <row r="76">
      <c r="A76" s="26" t="s">
        <v>68</v>
      </c>
      <c r="B76" s="36" t="s">
        <v>2489</v>
      </c>
      <c r="C76" s="55" t="s">
        <v>1520</v>
      </c>
      <c r="D76" s="34"/>
      <c r="E76" s="55" t="s">
        <v>2042</v>
      </c>
      <c r="F76" s="5">
        <v>1371039.0</v>
      </c>
      <c r="G76" s="71" t="s">
        <v>2490</v>
      </c>
      <c r="H76" s="32">
        <v>42899.0</v>
      </c>
      <c r="I76" s="32">
        <v>42900.0</v>
      </c>
      <c r="J76" s="5" t="s">
        <v>11</v>
      </c>
    </row>
    <row r="77">
      <c r="A77" s="26" t="s">
        <v>68</v>
      </c>
      <c r="B77" s="5" t="s">
        <v>2491</v>
      </c>
      <c r="C77" s="49" t="s">
        <v>89</v>
      </c>
      <c r="D77" s="55" t="s">
        <v>537</v>
      </c>
      <c r="E77" s="55" t="s">
        <v>2042</v>
      </c>
      <c r="F77" s="5">
        <v>1333856.0</v>
      </c>
      <c r="G77" s="71" t="s">
        <v>2492</v>
      </c>
      <c r="H77" s="32">
        <v>42881.0</v>
      </c>
      <c r="I77" s="32">
        <v>42885.0</v>
      </c>
      <c r="J77" s="5" t="s">
        <v>23</v>
      </c>
    </row>
    <row r="78">
      <c r="A78" s="26" t="s">
        <v>68</v>
      </c>
      <c r="B78" s="131" t="s">
        <v>2493</v>
      </c>
      <c r="C78" s="44" t="s">
        <v>70</v>
      </c>
      <c r="D78" s="55" t="s">
        <v>537</v>
      </c>
      <c r="E78" s="55" t="s">
        <v>2042</v>
      </c>
      <c r="F78" s="5">
        <v>1382904.0</v>
      </c>
      <c r="G78" s="71" t="s">
        <v>2494</v>
      </c>
      <c r="H78" s="32">
        <v>42903.0</v>
      </c>
      <c r="I78" s="32">
        <v>42905.0</v>
      </c>
      <c r="J78" s="5" t="s">
        <v>11</v>
      </c>
    </row>
    <row r="79">
      <c r="A79" s="26" t="s">
        <v>68</v>
      </c>
      <c r="B79" s="5" t="s">
        <v>2495</v>
      </c>
      <c r="C79" s="80" t="s">
        <v>226</v>
      </c>
      <c r="D79" s="55" t="s">
        <v>537</v>
      </c>
      <c r="E79" s="55" t="s">
        <v>2042</v>
      </c>
      <c r="F79" s="5">
        <v>1380116.0</v>
      </c>
      <c r="G79" s="71" t="s">
        <v>2496</v>
      </c>
      <c r="H79" s="32">
        <v>42903.0</v>
      </c>
      <c r="I79" s="32">
        <v>42905.0</v>
      </c>
      <c r="J79" s="5" t="s">
        <v>11</v>
      </c>
    </row>
    <row r="80">
      <c r="A80" s="26" t="s">
        <v>68</v>
      </c>
      <c r="B80" s="5" t="s">
        <v>2497</v>
      </c>
      <c r="C80" s="49" t="s">
        <v>89</v>
      </c>
      <c r="D80" s="55" t="s">
        <v>91</v>
      </c>
      <c r="E80" s="55" t="s">
        <v>2042</v>
      </c>
      <c r="F80" s="5">
        <v>1410581.0</v>
      </c>
      <c r="G80" s="71" t="s">
        <v>2498</v>
      </c>
      <c r="H80" s="32">
        <v>42916.0</v>
      </c>
      <c r="I80" s="32">
        <v>42919.0</v>
      </c>
      <c r="J80" s="5" t="s">
        <v>11</v>
      </c>
    </row>
    <row r="81">
      <c r="A81" s="26" t="s">
        <v>68</v>
      </c>
      <c r="B81" s="5" t="s">
        <v>2499</v>
      </c>
      <c r="C81" s="49" t="s">
        <v>89</v>
      </c>
      <c r="D81" s="55" t="s">
        <v>78</v>
      </c>
      <c r="E81" s="55" t="s">
        <v>2042</v>
      </c>
      <c r="F81" s="5">
        <v>1422488.0</v>
      </c>
      <c r="G81" s="71" t="s">
        <v>2500</v>
      </c>
      <c r="H81" s="32">
        <v>42924.0</v>
      </c>
      <c r="I81" s="32">
        <v>42925.0</v>
      </c>
      <c r="J81" s="5" t="s">
        <v>11</v>
      </c>
    </row>
    <row r="82">
      <c r="A82" s="26" t="s">
        <v>68</v>
      </c>
      <c r="B82" s="5" t="s">
        <v>2501</v>
      </c>
      <c r="C82" s="49" t="s">
        <v>89</v>
      </c>
      <c r="D82" s="55" t="s">
        <v>78</v>
      </c>
      <c r="E82" s="55" t="s">
        <v>2042</v>
      </c>
      <c r="F82" s="5">
        <v>1415674.0</v>
      </c>
      <c r="G82" s="71" t="s">
        <v>2502</v>
      </c>
      <c r="H82" s="32">
        <v>42920.0</v>
      </c>
      <c r="I82" s="32">
        <v>42920.0</v>
      </c>
      <c r="J82" s="5" t="s">
        <v>410</v>
      </c>
      <c r="K82" s="31" t="s">
        <v>2503</v>
      </c>
    </row>
    <row r="83">
      <c r="A83" s="26" t="s">
        <v>68</v>
      </c>
      <c r="B83" s="5" t="s">
        <v>2504</v>
      </c>
      <c r="C83" s="44" t="s">
        <v>70</v>
      </c>
      <c r="D83" s="55" t="s">
        <v>78</v>
      </c>
      <c r="E83" s="55" t="s">
        <v>2042</v>
      </c>
      <c r="F83" s="5">
        <v>1426280.0</v>
      </c>
      <c r="G83" s="71" t="s">
        <v>2505</v>
      </c>
      <c r="H83" s="32">
        <v>42927.0</v>
      </c>
      <c r="I83" s="32">
        <v>42927.0</v>
      </c>
      <c r="J83" s="5" t="s">
        <v>410</v>
      </c>
      <c r="K83" s="5" t="s">
        <v>2506</v>
      </c>
    </row>
    <row r="84">
      <c r="A84" s="26" t="s">
        <v>68</v>
      </c>
      <c r="B84" s="5" t="s">
        <v>2507</v>
      </c>
      <c r="C84" s="44" t="s">
        <v>70</v>
      </c>
      <c r="D84" s="55" t="s">
        <v>78</v>
      </c>
      <c r="E84" s="55" t="s">
        <v>2042</v>
      </c>
      <c r="G84" s="71" t="s">
        <v>2508</v>
      </c>
      <c r="H84" s="32">
        <v>42935.0</v>
      </c>
      <c r="I84" s="32">
        <v>42935.0</v>
      </c>
      <c r="J84" s="5" t="s">
        <v>11</v>
      </c>
    </row>
    <row r="85">
      <c r="A85" s="26" t="s">
        <v>68</v>
      </c>
      <c r="B85" s="5" t="s">
        <v>2509</v>
      </c>
      <c r="C85" s="44" t="s">
        <v>70</v>
      </c>
      <c r="D85" s="52" t="s">
        <v>106</v>
      </c>
      <c r="E85" s="55" t="s">
        <v>2042</v>
      </c>
      <c r="G85" s="71" t="s">
        <v>2510</v>
      </c>
      <c r="H85" s="279">
        <v>42958.0</v>
      </c>
      <c r="I85" s="32">
        <v>42958.0</v>
      </c>
      <c r="J85" s="5" t="s">
        <v>14</v>
      </c>
      <c r="K85" s="124"/>
    </row>
    <row r="86">
      <c r="A86" s="26" t="s">
        <v>68</v>
      </c>
      <c r="B86" s="5" t="s">
        <v>2511</v>
      </c>
      <c r="C86" s="44" t="s">
        <v>70</v>
      </c>
      <c r="D86" s="52" t="s">
        <v>106</v>
      </c>
      <c r="E86" s="55" t="s">
        <v>2042</v>
      </c>
      <c r="G86" s="71" t="s">
        <v>2512</v>
      </c>
      <c r="H86" s="32">
        <v>42976.0</v>
      </c>
      <c r="I86" s="32">
        <v>42976.0</v>
      </c>
      <c r="J86" s="5" t="s">
        <v>14</v>
      </c>
      <c r="K86" s="65" t="s">
        <v>2513</v>
      </c>
    </row>
    <row r="87">
      <c r="A87" s="26" t="s">
        <v>68</v>
      </c>
      <c r="B87" s="5" t="s">
        <v>2514</v>
      </c>
      <c r="C87" s="214" t="s">
        <v>220</v>
      </c>
      <c r="D87" s="52" t="s">
        <v>106</v>
      </c>
      <c r="E87" s="55" t="s">
        <v>2042</v>
      </c>
      <c r="G87" s="71" t="s">
        <v>2515</v>
      </c>
      <c r="H87" s="72"/>
      <c r="I87" s="32">
        <v>42964.0</v>
      </c>
      <c r="J87" s="5" t="s">
        <v>14</v>
      </c>
      <c r="K87" s="124"/>
    </row>
    <row r="88">
      <c r="A88" s="26" t="s">
        <v>68</v>
      </c>
      <c r="B88" s="5" t="s">
        <v>2516</v>
      </c>
      <c r="C88" s="214" t="s">
        <v>220</v>
      </c>
      <c r="D88" s="52" t="s">
        <v>106</v>
      </c>
      <c r="E88" s="55" t="s">
        <v>2042</v>
      </c>
      <c r="G88" s="71" t="s">
        <v>2517</v>
      </c>
      <c r="H88" s="32">
        <v>42958.0</v>
      </c>
      <c r="I88" s="32">
        <v>42958.0</v>
      </c>
      <c r="J88" s="5" t="s">
        <v>410</v>
      </c>
      <c r="K88" s="124"/>
    </row>
    <row r="89">
      <c r="A89" s="26" t="s">
        <v>236</v>
      </c>
      <c r="B89" s="5" t="s">
        <v>2518</v>
      </c>
      <c r="C89" s="49" t="s">
        <v>89</v>
      </c>
      <c r="D89" s="52" t="s">
        <v>106</v>
      </c>
      <c r="E89" s="55" t="s">
        <v>2042</v>
      </c>
      <c r="G89" s="84"/>
      <c r="H89" s="72"/>
      <c r="I89" s="72"/>
      <c r="K89" s="124"/>
    </row>
    <row r="90">
      <c r="A90" s="26" t="s">
        <v>68</v>
      </c>
      <c r="B90" s="5" t="s">
        <v>2519</v>
      </c>
      <c r="C90" s="77" t="s">
        <v>215</v>
      </c>
      <c r="D90" s="52" t="s">
        <v>106</v>
      </c>
      <c r="E90" s="55" t="s">
        <v>2042</v>
      </c>
      <c r="G90" s="71" t="s">
        <v>2520</v>
      </c>
      <c r="H90" s="72"/>
      <c r="I90" s="32">
        <v>42961.0</v>
      </c>
      <c r="J90" s="5" t="s">
        <v>14</v>
      </c>
      <c r="K90" s="65" t="s">
        <v>2521</v>
      </c>
    </row>
    <row r="91">
      <c r="A91" s="26" t="s">
        <v>236</v>
      </c>
      <c r="B91" s="5" t="s">
        <v>2522</v>
      </c>
      <c r="C91" s="168" t="s">
        <v>626</v>
      </c>
      <c r="D91" s="52" t="s">
        <v>106</v>
      </c>
      <c r="E91" s="55" t="s">
        <v>2042</v>
      </c>
      <c r="G91" s="84"/>
      <c r="H91" s="72"/>
      <c r="I91" s="72"/>
      <c r="K91" s="124"/>
    </row>
    <row r="92">
      <c r="A92" s="26" t="s">
        <v>68</v>
      </c>
      <c r="B92" s="5" t="s">
        <v>2523</v>
      </c>
      <c r="C92" s="168" t="s">
        <v>626</v>
      </c>
      <c r="D92" s="52" t="s">
        <v>106</v>
      </c>
      <c r="E92" s="55" t="s">
        <v>2042</v>
      </c>
      <c r="G92" s="71" t="s">
        <v>2524</v>
      </c>
      <c r="H92" s="32">
        <v>42958.0</v>
      </c>
      <c r="I92" s="32">
        <v>42958.0</v>
      </c>
      <c r="J92" s="5" t="s">
        <v>410</v>
      </c>
      <c r="K92" s="124"/>
    </row>
    <row r="93">
      <c r="A93" s="26" t="s">
        <v>236</v>
      </c>
      <c r="B93" s="5" t="s">
        <v>2525</v>
      </c>
      <c r="C93" s="49" t="s">
        <v>89</v>
      </c>
      <c r="D93" s="52" t="s">
        <v>106</v>
      </c>
      <c r="E93" s="55" t="s">
        <v>2042</v>
      </c>
      <c r="G93" s="84"/>
      <c r="H93" s="72"/>
      <c r="I93" s="72"/>
      <c r="K93" s="124"/>
    </row>
    <row r="94">
      <c r="A94" s="26" t="s">
        <v>211</v>
      </c>
      <c r="B94" s="5" t="s">
        <v>2526</v>
      </c>
      <c r="C94" s="49" t="s">
        <v>89</v>
      </c>
      <c r="D94" s="52" t="s">
        <v>106</v>
      </c>
      <c r="E94" s="55" t="s">
        <v>2042</v>
      </c>
      <c r="G94" s="71" t="s">
        <v>2527</v>
      </c>
      <c r="H94" s="32">
        <v>42986.0</v>
      </c>
      <c r="I94" s="32">
        <v>42986.0</v>
      </c>
      <c r="J94" s="5" t="s">
        <v>410</v>
      </c>
      <c r="K94" s="65" t="s">
        <v>2528</v>
      </c>
    </row>
    <row r="95">
      <c r="A95" s="26" t="s">
        <v>68</v>
      </c>
      <c r="B95" s="5" t="s">
        <v>2529</v>
      </c>
      <c r="C95" s="49" t="s">
        <v>89</v>
      </c>
      <c r="D95" s="52" t="s">
        <v>106</v>
      </c>
      <c r="E95" s="55" t="s">
        <v>2370</v>
      </c>
      <c r="G95" s="71" t="s">
        <v>2530</v>
      </c>
      <c r="H95" s="32">
        <v>42958.0</v>
      </c>
      <c r="I95" s="32">
        <v>42958.0</v>
      </c>
      <c r="J95" s="5" t="s">
        <v>410</v>
      </c>
      <c r="K95" s="124"/>
    </row>
    <row r="96">
      <c r="A96" s="26" t="s">
        <v>236</v>
      </c>
      <c r="B96" s="5" t="s">
        <v>2531</v>
      </c>
      <c r="C96" s="44" t="s">
        <v>70</v>
      </c>
      <c r="D96" s="52" t="s">
        <v>106</v>
      </c>
      <c r="E96" s="55" t="s">
        <v>2042</v>
      </c>
      <c r="G96" s="84"/>
      <c r="H96" s="72"/>
      <c r="I96" s="72"/>
      <c r="K96" s="65" t="s">
        <v>2532</v>
      </c>
    </row>
    <row r="97">
      <c r="A97" s="26" t="s">
        <v>68</v>
      </c>
      <c r="B97" s="5" t="s">
        <v>2533</v>
      </c>
      <c r="C97" s="214" t="s">
        <v>220</v>
      </c>
      <c r="D97" s="52" t="s">
        <v>106</v>
      </c>
      <c r="E97" s="55" t="s">
        <v>2042</v>
      </c>
      <c r="G97" s="71" t="s">
        <v>2534</v>
      </c>
      <c r="H97" s="32">
        <v>42958.0</v>
      </c>
      <c r="I97" s="32">
        <v>42958.0</v>
      </c>
      <c r="J97" s="5" t="s">
        <v>410</v>
      </c>
      <c r="K97" s="124"/>
    </row>
    <row r="98">
      <c r="A98" s="26" t="s">
        <v>236</v>
      </c>
      <c r="B98" s="5" t="s">
        <v>2535</v>
      </c>
      <c r="C98" s="49" t="s">
        <v>89</v>
      </c>
      <c r="D98" s="52" t="s">
        <v>106</v>
      </c>
      <c r="E98" s="55" t="s">
        <v>2042</v>
      </c>
      <c r="G98" s="84"/>
      <c r="H98" s="72"/>
      <c r="I98" s="72"/>
      <c r="K98" s="65" t="s">
        <v>2536</v>
      </c>
    </row>
    <row r="99">
      <c r="A99" s="26" t="s">
        <v>68</v>
      </c>
      <c r="B99" s="5" t="s">
        <v>2537</v>
      </c>
      <c r="C99" s="214" t="s">
        <v>220</v>
      </c>
      <c r="D99" s="52" t="s">
        <v>106</v>
      </c>
      <c r="E99" s="55" t="s">
        <v>2042</v>
      </c>
      <c r="G99" s="71" t="s">
        <v>2538</v>
      </c>
      <c r="H99" s="72"/>
      <c r="I99" s="32">
        <v>42961.0</v>
      </c>
      <c r="J99" s="5" t="s">
        <v>2539</v>
      </c>
      <c r="K99" s="65" t="s">
        <v>2540</v>
      </c>
    </row>
    <row r="100">
      <c r="A100" s="26" t="s">
        <v>68</v>
      </c>
      <c r="B100" s="5" t="s">
        <v>2541</v>
      </c>
      <c r="C100" s="168" t="s">
        <v>626</v>
      </c>
      <c r="D100" s="52" t="s">
        <v>106</v>
      </c>
      <c r="E100" s="55" t="s">
        <v>2042</v>
      </c>
      <c r="G100" s="71" t="s">
        <v>2542</v>
      </c>
      <c r="H100" s="32">
        <v>42967.0</v>
      </c>
      <c r="I100" s="32">
        <v>42968.0</v>
      </c>
      <c r="J100" s="5" t="s">
        <v>14</v>
      </c>
      <c r="K100" s="124"/>
    </row>
    <row r="101">
      <c r="A101" s="26" t="s">
        <v>236</v>
      </c>
      <c r="B101" s="5" t="s">
        <v>2543</v>
      </c>
      <c r="C101" s="168" t="s">
        <v>626</v>
      </c>
      <c r="D101" s="55" t="s">
        <v>78</v>
      </c>
      <c r="E101" s="34"/>
      <c r="G101" s="84"/>
      <c r="H101" s="72"/>
      <c r="I101" s="72"/>
      <c r="K101" s="124"/>
    </row>
    <row r="102">
      <c r="A102" s="26" t="s">
        <v>68</v>
      </c>
      <c r="B102" s="5" t="s">
        <v>2544</v>
      </c>
      <c r="C102" s="44" t="s">
        <v>70</v>
      </c>
      <c r="D102" s="52" t="s">
        <v>106</v>
      </c>
      <c r="E102" s="34"/>
      <c r="G102" s="280" t="s">
        <v>2545</v>
      </c>
      <c r="H102" s="32">
        <v>42972.0</v>
      </c>
      <c r="I102" s="32">
        <v>42974.0</v>
      </c>
      <c r="J102" s="5" t="s">
        <v>20</v>
      </c>
      <c r="K102" s="65" t="s">
        <v>2546</v>
      </c>
    </row>
    <row r="103">
      <c r="A103" s="26" t="s">
        <v>68</v>
      </c>
      <c r="B103" s="5" t="s">
        <v>2547</v>
      </c>
      <c r="C103" s="44" t="s">
        <v>70</v>
      </c>
      <c r="D103" s="52" t="s">
        <v>106</v>
      </c>
      <c r="E103" s="34"/>
      <c r="G103" s="71" t="s">
        <v>2548</v>
      </c>
      <c r="H103" s="72"/>
      <c r="I103" s="32">
        <v>42965.0</v>
      </c>
      <c r="J103" s="5" t="s">
        <v>14</v>
      </c>
      <c r="K103" s="124"/>
    </row>
    <row r="104">
      <c r="A104" s="26" t="s">
        <v>68</v>
      </c>
      <c r="B104" s="5" t="s">
        <v>2549</v>
      </c>
      <c r="C104" s="49" t="s">
        <v>89</v>
      </c>
      <c r="D104" s="52" t="s">
        <v>106</v>
      </c>
      <c r="E104" s="34"/>
      <c r="G104" s="122" t="s">
        <v>2550</v>
      </c>
      <c r="H104" s="32">
        <v>42968.0</v>
      </c>
      <c r="I104" s="32">
        <v>42970.0</v>
      </c>
      <c r="J104" s="5" t="s">
        <v>114</v>
      </c>
      <c r="K104" s="124"/>
    </row>
    <row r="105">
      <c r="A105" s="26" t="s">
        <v>68</v>
      </c>
      <c r="B105" s="5" t="s">
        <v>2551</v>
      </c>
      <c r="C105" s="214" t="s">
        <v>220</v>
      </c>
      <c r="D105" s="52" t="s">
        <v>106</v>
      </c>
      <c r="E105" s="34"/>
      <c r="G105" s="219" t="s">
        <v>2552</v>
      </c>
      <c r="H105" s="32">
        <v>42971.0</v>
      </c>
      <c r="I105" s="32">
        <v>42972.0</v>
      </c>
      <c r="J105" s="5" t="s">
        <v>20</v>
      </c>
      <c r="K105" s="124"/>
    </row>
    <row r="106">
      <c r="A106" s="26" t="s">
        <v>211</v>
      </c>
      <c r="B106" s="5" t="s">
        <v>2553</v>
      </c>
      <c r="C106" s="214" t="s">
        <v>220</v>
      </c>
      <c r="D106" s="52" t="s">
        <v>106</v>
      </c>
      <c r="E106" s="34"/>
      <c r="G106" s="71" t="s">
        <v>2554</v>
      </c>
      <c r="H106" s="72"/>
      <c r="I106" s="78">
        <v>42984.0</v>
      </c>
      <c r="J106" s="5" t="s">
        <v>11</v>
      </c>
      <c r="K106" s="124"/>
    </row>
    <row r="107">
      <c r="A107" s="26" t="s">
        <v>236</v>
      </c>
      <c r="B107" s="5" t="s">
        <v>2555</v>
      </c>
      <c r="C107" s="214" t="s">
        <v>220</v>
      </c>
      <c r="D107" s="52" t="s">
        <v>106</v>
      </c>
      <c r="E107" s="34"/>
      <c r="G107" s="84"/>
      <c r="H107" s="72"/>
      <c r="I107" s="72"/>
      <c r="K107" s="124"/>
    </row>
    <row r="108">
      <c r="A108" s="26" t="s">
        <v>236</v>
      </c>
      <c r="B108" s="5" t="s">
        <v>2556</v>
      </c>
      <c r="C108" s="214" t="s">
        <v>220</v>
      </c>
      <c r="D108" s="52" t="s">
        <v>106</v>
      </c>
      <c r="E108" s="34"/>
      <c r="G108" s="84"/>
      <c r="H108" s="72"/>
      <c r="I108" s="72"/>
      <c r="K108" s="124"/>
    </row>
    <row r="109">
      <c r="A109" s="26" t="s">
        <v>236</v>
      </c>
      <c r="B109" s="5" t="s">
        <v>2557</v>
      </c>
      <c r="C109" s="214" t="s">
        <v>220</v>
      </c>
      <c r="D109" s="52" t="s">
        <v>106</v>
      </c>
      <c r="E109" s="34"/>
      <c r="G109" s="84"/>
      <c r="H109" s="72"/>
      <c r="I109" s="72"/>
      <c r="K109" s="124"/>
    </row>
    <row r="110">
      <c r="A110" s="26" t="s">
        <v>68</v>
      </c>
      <c r="B110" s="5" t="s">
        <v>2558</v>
      </c>
      <c r="C110" s="168" t="s">
        <v>626</v>
      </c>
      <c r="D110" s="52" t="s">
        <v>106</v>
      </c>
      <c r="E110" s="34"/>
      <c r="G110" s="71" t="s">
        <v>2559</v>
      </c>
      <c r="H110" s="72"/>
      <c r="I110" s="32">
        <v>42965.0</v>
      </c>
      <c r="J110" s="5" t="s">
        <v>14</v>
      </c>
      <c r="K110" s="65" t="s">
        <v>2560</v>
      </c>
    </row>
    <row r="111">
      <c r="A111" s="26" t="s">
        <v>211</v>
      </c>
      <c r="B111" s="5" t="s">
        <v>2561</v>
      </c>
      <c r="C111" s="168" t="s">
        <v>626</v>
      </c>
      <c r="D111" s="55" t="s">
        <v>78</v>
      </c>
      <c r="E111" s="55"/>
      <c r="F111" s="5">
        <v>1500322.0</v>
      </c>
      <c r="G111" s="71" t="s">
        <v>2562</v>
      </c>
      <c r="H111" s="32">
        <v>42973.0</v>
      </c>
      <c r="I111" s="32">
        <v>42983.0</v>
      </c>
      <c r="J111" s="5" t="s">
        <v>2272</v>
      </c>
      <c r="K111" s="65" t="s">
        <v>2563</v>
      </c>
    </row>
    <row r="112">
      <c r="A112" s="26" t="s">
        <v>236</v>
      </c>
      <c r="B112" s="5" t="s">
        <v>2564</v>
      </c>
      <c r="C112" s="49" t="s">
        <v>89</v>
      </c>
      <c r="D112" s="55" t="s">
        <v>78</v>
      </c>
      <c r="E112" s="34"/>
      <c r="G112" s="84"/>
      <c r="H112" s="72"/>
      <c r="I112" s="72"/>
      <c r="K112" s="65" t="s">
        <v>2565</v>
      </c>
    </row>
    <row r="113">
      <c r="A113" s="26" t="s">
        <v>236</v>
      </c>
      <c r="B113" s="5" t="s">
        <v>2566</v>
      </c>
      <c r="C113" s="49" t="s">
        <v>89</v>
      </c>
      <c r="D113" s="55" t="s">
        <v>78</v>
      </c>
      <c r="E113" s="34"/>
      <c r="G113" s="84"/>
      <c r="H113" s="72"/>
      <c r="I113" s="72"/>
      <c r="K113" s="124"/>
    </row>
    <row r="114">
      <c r="A114" s="26" t="s">
        <v>236</v>
      </c>
      <c r="B114" s="5" t="s">
        <v>2567</v>
      </c>
      <c r="C114" s="49" t="s">
        <v>89</v>
      </c>
      <c r="D114" s="55" t="s">
        <v>78</v>
      </c>
      <c r="E114" s="34"/>
      <c r="G114" s="84"/>
      <c r="H114" s="72"/>
      <c r="I114" s="72"/>
    </row>
    <row r="115">
      <c r="A115" s="26" t="s">
        <v>236</v>
      </c>
      <c r="B115" s="5" t="s">
        <v>2568</v>
      </c>
      <c r="C115" s="49" t="s">
        <v>89</v>
      </c>
      <c r="D115" s="55" t="s">
        <v>78</v>
      </c>
      <c r="E115" s="34"/>
      <c r="G115" s="84"/>
      <c r="H115" s="72"/>
      <c r="I115" s="72"/>
      <c r="K115" s="124"/>
    </row>
    <row r="116">
      <c r="A116" s="26" t="s">
        <v>236</v>
      </c>
      <c r="B116" s="5" t="s">
        <v>2569</v>
      </c>
      <c r="C116" s="49" t="s">
        <v>89</v>
      </c>
      <c r="D116" s="55" t="s">
        <v>78</v>
      </c>
      <c r="E116" s="34"/>
      <c r="G116" s="84"/>
      <c r="H116" s="72"/>
      <c r="I116" s="72"/>
      <c r="K116" s="124"/>
    </row>
    <row r="117">
      <c r="A117" s="26" t="s">
        <v>492</v>
      </c>
      <c r="B117" s="5" t="s">
        <v>2570</v>
      </c>
      <c r="C117" s="214" t="s">
        <v>220</v>
      </c>
      <c r="D117" s="52" t="s">
        <v>106</v>
      </c>
      <c r="E117" s="34"/>
      <c r="G117" s="84"/>
      <c r="H117" s="32">
        <v>42986.0</v>
      </c>
      <c r="I117" s="72"/>
      <c r="J117" s="5" t="s">
        <v>11</v>
      </c>
      <c r="K117" s="124"/>
    </row>
    <row r="118">
      <c r="A118" s="26" t="s">
        <v>68</v>
      </c>
      <c r="B118" s="5" t="s">
        <v>2571</v>
      </c>
      <c r="C118" s="214" t="s">
        <v>220</v>
      </c>
      <c r="D118" s="55" t="s">
        <v>78</v>
      </c>
      <c r="E118" s="34"/>
      <c r="F118" s="5">
        <v>1502267.0</v>
      </c>
      <c r="G118" s="71" t="s">
        <v>2572</v>
      </c>
      <c r="H118" s="32">
        <v>42975.0</v>
      </c>
      <c r="I118" s="32">
        <v>42976.0</v>
      </c>
      <c r="J118" s="5" t="s">
        <v>2573</v>
      </c>
      <c r="K118" s="124"/>
    </row>
    <row r="119">
      <c r="A119" s="26" t="s">
        <v>68</v>
      </c>
      <c r="B119" s="5" t="s">
        <v>2574</v>
      </c>
      <c r="C119" s="214" t="s">
        <v>220</v>
      </c>
      <c r="D119" s="55" t="s">
        <v>78</v>
      </c>
      <c r="E119" s="34"/>
      <c r="G119" s="71" t="s">
        <v>2575</v>
      </c>
      <c r="H119" s="72"/>
      <c r="I119" s="32">
        <v>42973.0</v>
      </c>
      <c r="J119" s="5" t="s">
        <v>14</v>
      </c>
      <c r="K119" s="124"/>
    </row>
    <row r="120">
      <c r="A120" s="26" t="s">
        <v>436</v>
      </c>
      <c r="B120" s="5" t="s">
        <v>2576</v>
      </c>
      <c r="C120" s="214" t="s">
        <v>220</v>
      </c>
      <c r="D120" s="52" t="s">
        <v>106</v>
      </c>
      <c r="E120" s="34"/>
      <c r="G120" s="84"/>
      <c r="H120" s="72"/>
      <c r="I120" s="72"/>
      <c r="K120" s="124"/>
    </row>
    <row r="121">
      <c r="A121" s="26" t="s">
        <v>236</v>
      </c>
      <c r="B121" s="5" t="s">
        <v>2577</v>
      </c>
      <c r="C121" s="214" t="s">
        <v>220</v>
      </c>
      <c r="D121" s="52" t="s">
        <v>106</v>
      </c>
      <c r="E121" s="34"/>
      <c r="G121" s="84"/>
      <c r="H121" s="72"/>
      <c r="I121" s="72"/>
      <c r="K121" s="124"/>
    </row>
    <row r="122">
      <c r="A122" s="26" t="s">
        <v>236</v>
      </c>
      <c r="B122" s="5" t="s">
        <v>2578</v>
      </c>
      <c r="C122" s="214" t="s">
        <v>220</v>
      </c>
      <c r="D122" s="52" t="s">
        <v>106</v>
      </c>
      <c r="E122" s="34"/>
      <c r="G122" s="84"/>
      <c r="H122" s="72"/>
      <c r="I122" s="72"/>
      <c r="K122" s="124"/>
    </row>
    <row r="123">
      <c r="A123" s="26" t="s">
        <v>236</v>
      </c>
      <c r="B123" s="5" t="s">
        <v>2579</v>
      </c>
      <c r="C123" s="214" t="s">
        <v>220</v>
      </c>
      <c r="D123" s="52" t="s">
        <v>106</v>
      </c>
      <c r="E123" s="34"/>
      <c r="G123" s="84"/>
      <c r="H123" s="72"/>
      <c r="I123" s="72"/>
      <c r="K123" s="65" t="s">
        <v>2580</v>
      </c>
    </row>
    <row r="124">
      <c r="A124" s="26" t="s">
        <v>68</v>
      </c>
      <c r="B124" s="5" t="s">
        <v>2581</v>
      </c>
      <c r="C124" s="49" t="s">
        <v>89</v>
      </c>
      <c r="D124" s="55" t="s">
        <v>78</v>
      </c>
      <c r="E124" s="34"/>
      <c r="G124" s="71" t="s">
        <v>2582</v>
      </c>
      <c r="H124" s="72"/>
      <c r="I124" s="281">
        <v>42972.0</v>
      </c>
      <c r="J124" s="5" t="s">
        <v>20</v>
      </c>
      <c r="K124" s="124"/>
    </row>
    <row r="125">
      <c r="A125" s="26" t="s">
        <v>68</v>
      </c>
      <c r="B125" s="5" t="s">
        <v>2583</v>
      </c>
      <c r="C125" s="49" t="s">
        <v>89</v>
      </c>
      <c r="D125" s="55" t="s">
        <v>78</v>
      </c>
      <c r="E125" s="34"/>
      <c r="F125" s="5">
        <v>1502341.0</v>
      </c>
      <c r="G125" s="71" t="s">
        <v>2584</v>
      </c>
      <c r="H125" s="72"/>
      <c r="I125" s="281">
        <v>42976.0</v>
      </c>
      <c r="J125" s="5" t="s">
        <v>2272</v>
      </c>
      <c r="K125" s="124"/>
    </row>
    <row r="126">
      <c r="A126" s="26" t="s">
        <v>68</v>
      </c>
      <c r="B126" s="5" t="s">
        <v>2585</v>
      </c>
      <c r="C126" s="49" t="s">
        <v>89</v>
      </c>
      <c r="D126" s="55" t="s">
        <v>78</v>
      </c>
      <c r="E126" s="34"/>
      <c r="G126" s="71" t="s">
        <v>2586</v>
      </c>
      <c r="H126" s="72"/>
      <c r="I126" s="32">
        <v>42977.0</v>
      </c>
      <c r="J126" s="5" t="s">
        <v>1992</v>
      </c>
      <c r="K126" s="124"/>
    </row>
    <row r="127">
      <c r="A127" s="26" t="s">
        <v>236</v>
      </c>
      <c r="B127" s="5" t="s">
        <v>2587</v>
      </c>
      <c r="C127" s="214" t="s">
        <v>220</v>
      </c>
      <c r="D127" s="52" t="s">
        <v>106</v>
      </c>
      <c r="E127" s="34"/>
      <c r="G127" s="84"/>
      <c r="H127" s="72"/>
      <c r="I127" s="72"/>
      <c r="K127" s="124"/>
    </row>
    <row r="128">
      <c r="A128" s="26" t="s">
        <v>296</v>
      </c>
      <c r="B128" s="5" t="s">
        <v>2588</v>
      </c>
      <c r="C128" s="49" t="s">
        <v>89</v>
      </c>
      <c r="D128" s="52" t="s">
        <v>106</v>
      </c>
      <c r="E128" s="34"/>
      <c r="G128" s="84"/>
      <c r="H128" s="32">
        <v>42988.0</v>
      </c>
      <c r="I128" s="72"/>
      <c r="K128" s="124"/>
    </row>
    <row r="129">
      <c r="A129" s="26" t="s">
        <v>236</v>
      </c>
      <c r="B129" s="5" t="s">
        <v>2590</v>
      </c>
      <c r="C129" s="49" t="s">
        <v>89</v>
      </c>
      <c r="D129" s="55" t="s">
        <v>78</v>
      </c>
      <c r="E129" s="34"/>
      <c r="G129" s="84"/>
      <c r="H129" s="72"/>
      <c r="I129" s="72"/>
      <c r="K129" s="65" t="s">
        <v>2591</v>
      </c>
    </row>
    <row r="130">
      <c r="A130" s="26" t="s">
        <v>236</v>
      </c>
      <c r="B130" s="5" t="s">
        <v>2592</v>
      </c>
      <c r="C130" s="282" t="s">
        <v>70</v>
      </c>
      <c r="D130" s="55" t="s">
        <v>90</v>
      </c>
      <c r="E130" s="34"/>
      <c r="G130" s="84"/>
      <c r="H130" s="72"/>
      <c r="I130" s="72"/>
      <c r="K130" s="124"/>
    </row>
    <row r="131">
      <c r="A131" s="26" t="s">
        <v>296</v>
      </c>
      <c r="B131" s="5" t="s">
        <v>2595</v>
      </c>
      <c r="C131" s="49" t="s">
        <v>89</v>
      </c>
      <c r="D131" s="55" t="s">
        <v>78</v>
      </c>
      <c r="E131" s="34"/>
      <c r="G131" s="84"/>
      <c r="H131" s="32">
        <v>42988.0</v>
      </c>
      <c r="I131" s="72"/>
      <c r="K131" s="124"/>
    </row>
    <row r="132">
      <c r="A132" s="26" t="s">
        <v>236</v>
      </c>
      <c r="B132" s="5" t="s">
        <v>2596</v>
      </c>
      <c r="C132" s="49" t="s">
        <v>89</v>
      </c>
      <c r="D132" s="55" t="s">
        <v>106</v>
      </c>
      <c r="E132" s="34"/>
      <c r="G132" s="84"/>
      <c r="H132" s="72"/>
      <c r="I132" s="72"/>
      <c r="K132" s="124"/>
    </row>
    <row r="133">
      <c r="A133" s="26" t="s">
        <v>236</v>
      </c>
      <c r="B133" s="5" t="s">
        <v>2599</v>
      </c>
      <c r="C133" s="132" t="s">
        <v>811</v>
      </c>
      <c r="D133" s="55" t="s">
        <v>78</v>
      </c>
      <c r="E133" s="34"/>
      <c r="G133" s="84"/>
      <c r="H133" s="72"/>
      <c r="I133" s="72"/>
      <c r="K133" s="124"/>
    </row>
    <row r="134">
      <c r="A134" s="26" t="s">
        <v>236</v>
      </c>
      <c r="B134" s="5" t="s">
        <v>2601</v>
      </c>
      <c r="C134" s="55" t="s">
        <v>89</v>
      </c>
      <c r="D134" s="55" t="s">
        <v>106</v>
      </c>
      <c r="E134" s="34"/>
      <c r="G134" s="84"/>
      <c r="H134" s="72"/>
      <c r="I134" s="72"/>
      <c r="K134" s="124"/>
    </row>
    <row r="135">
      <c r="A135" s="26" t="s">
        <v>211</v>
      </c>
      <c r="B135" s="131" t="s">
        <v>2603</v>
      </c>
      <c r="C135" s="55" t="s">
        <v>89</v>
      </c>
      <c r="D135" s="55" t="s">
        <v>78</v>
      </c>
      <c r="E135" s="34"/>
      <c r="G135" s="71" t="s">
        <v>2605</v>
      </c>
      <c r="H135" s="32">
        <v>42985.0</v>
      </c>
      <c r="I135" s="32">
        <v>42985.0</v>
      </c>
      <c r="J135" s="5" t="s">
        <v>14</v>
      </c>
      <c r="K135" s="124"/>
    </row>
    <row r="136">
      <c r="A136" s="26" t="s">
        <v>211</v>
      </c>
      <c r="B136" s="5" t="s">
        <v>2607</v>
      </c>
      <c r="C136" s="282" t="s">
        <v>70</v>
      </c>
      <c r="D136" s="55" t="s">
        <v>90</v>
      </c>
      <c r="E136" s="34"/>
      <c r="G136" s="71" t="s">
        <v>2610</v>
      </c>
      <c r="H136" s="32">
        <v>42984.0</v>
      </c>
      <c r="I136" s="32">
        <v>42984.0</v>
      </c>
      <c r="J136" s="5" t="s">
        <v>14</v>
      </c>
      <c r="K136" s="124"/>
    </row>
    <row r="137">
      <c r="A137" s="26" t="s">
        <v>211</v>
      </c>
      <c r="B137" s="5" t="s">
        <v>2612</v>
      </c>
      <c r="C137" s="55" t="s">
        <v>89</v>
      </c>
      <c r="D137" s="55" t="s">
        <v>78</v>
      </c>
      <c r="E137" s="34"/>
      <c r="G137" s="71" t="s">
        <v>2614</v>
      </c>
      <c r="H137" s="32">
        <v>42987.0</v>
      </c>
      <c r="I137" s="32">
        <v>42988.0</v>
      </c>
      <c r="J137" s="5" t="s">
        <v>14</v>
      </c>
      <c r="K137" s="65" t="s">
        <v>2617</v>
      </c>
    </row>
    <row r="138">
      <c r="A138" s="26" t="s">
        <v>236</v>
      </c>
      <c r="B138" s="131" t="s">
        <v>2618</v>
      </c>
      <c r="C138" s="55" t="s">
        <v>89</v>
      </c>
      <c r="D138" s="55" t="s">
        <v>106</v>
      </c>
      <c r="E138" s="34"/>
      <c r="G138" s="84"/>
      <c r="H138" s="72"/>
      <c r="I138" s="72"/>
      <c r="K138" s="65" t="s">
        <v>2621</v>
      </c>
    </row>
    <row r="139">
      <c r="A139" s="142"/>
      <c r="C139" s="34"/>
      <c r="D139" s="34"/>
      <c r="E139" s="34"/>
      <c r="G139" s="84"/>
      <c r="H139" s="72"/>
      <c r="I139" s="72"/>
      <c r="K139" s="124"/>
    </row>
    <row r="140">
      <c r="A140" s="142"/>
      <c r="C140" s="34"/>
      <c r="D140" s="34"/>
      <c r="E140" s="34"/>
      <c r="G140" s="84"/>
      <c r="H140" s="72"/>
      <c r="I140" s="72"/>
      <c r="K140" s="124"/>
    </row>
    <row r="141">
      <c r="A141" s="142"/>
      <c r="C141" s="34"/>
      <c r="D141" s="34"/>
      <c r="E141" s="34"/>
      <c r="G141" s="84"/>
      <c r="H141" s="72"/>
      <c r="I141" s="72"/>
      <c r="K141" s="124"/>
    </row>
    <row r="142">
      <c r="A142" s="142"/>
      <c r="C142" s="34"/>
      <c r="D142" s="34"/>
      <c r="E142" s="34"/>
      <c r="G142" s="84"/>
      <c r="H142" s="72"/>
      <c r="I142" s="72"/>
      <c r="K142" s="124"/>
    </row>
    <row r="143">
      <c r="A143" s="142"/>
      <c r="C143" s="34"/>
      <c r="D143" s="34"/>
      <c r="E143" s="34"/>
      <c r="G143" s="84"/>
      <c r="H143" s="72"/>
      <c r="I143" s="72"/>
      <c r="K143" s="124"/>
    </row>
    <row r="144">
      <c r="A144" s="142"/>
      <c r="C144" s="34"/>
      <c r="D144" s="34"/>
      <c r="E144" s="34"/>
      <c r="G144" s="84"/>
      <c r="H144" s="72"/>
      <c r="I144" s="72"/>
      <c r="K144" s="124"/>
    </row>
    <row r="145">
      <c r="A145" s="142"/>
      <c r="C145" s="34"/>
      <c r="D145" s="34"/>
      <c r="E145" s="34"/>
      <c r="G145" s="84"/>
      <c r="H145" s="72"/>
      <c r="I145" s="72"/>
      <c r="K145" s="124"/>
    </row>
    <row r="146">
      <c r="A146" s="142"/>
      <c r="C146" s="34"/>
      <c r="D146" s="34"/>
      <c r="E146" s="34"/>
      <c r="G146" s="84"/>
      <c r="H146" s="72"/>
      <c r="I146" s="72"/>
      <c r="K146" s="124"/>
    </row>
    <row r="147">
      <c r="A147" s="142"/>
      <c r="C147" s="34"/>
      <c r="D147" s="34"/>
      <c r="E147" s="34"/>
      <c r="G147" s="84"/>
      <c r="H147" s="72"/>
      <c r="I147" s="72"/>
      <c r="K147" s="124"/>
    </row>
    <row r="148">
      <c r="A148" s="142"/>
      <c r="C148" s="34"/>
      <c r="D148" s="34"/>
      <c r="E148" s="34"/>
      <c r="G148" s="84"/>
      <c r="H148" s="72"/>
      <c r="I148" s="72"/>
      <c r="K148" s="124"/>
    </row>
    <row r="149">
      <c r="A149" s="142"/>
      <c r="C149" s="34"/>
      <c r="D149" s="34"/>
      <c r="E149" s="34"/>
      <c r="G149" s="84"/>
      <c r="H149" s="72"/>
      <c r="I149" s="72"/>
      <c r="K149" s="124"/>
    </row>
    <row r="150">
      <c r="A150" s="142"/>
      <c r="C150" s="34"/>
      <c r="D150" s="34"/>
      <c r="E150" s="34"/>
      <c r="G150" s="84"/>
      <c r="H150" s="72"/>
      <c r="I150" s="72"/>
      <c r="K150" s="124"/>
    </row>
    <row r="151">
      <c r="A151" s="142"/>
      <c r="C151" s="34"/>
      <c r="D151" s="34"/>
      <c r="E151" s="34"/>
      <c r="G151" s="84"/>
      <c r="H151" s="72"/>
      <c r="I151" s="72"/>
      <c r="K151" s="124"/>
    </row>
    <row r="152">
      <c r="A152" s="142"/>
      <c r="C152" s="34"/>
      <c r="D152" s="34"/>
      <c r="E152" s="34"/>
      <c r="G152" s="84"/>
      <c r="H152" s="72"/>
      <c r="I152" s="72"/>
      <c r="K152" s="124"/>
    </row>
    <row r="153">
      <c r="A153" s="142"/>
      <c r="C153" s="34"/>
      <c r="D153" s="34"/>
      <c r="E153" s="34"/>
      <c r="G153" s="84"/>
      <c r="H153" s="72"/>
      <c r="I153" s="72"/>
      <c r="K153" s="124"/>
    </row>
    <row r="154">
      <c r="A154" s="142"/>
      <c r="C154" s="34"/>
      <c r="D154" s="34"/>
      <c r="E154" s="34"/>
      <c r="G154" s="84"/>
      <c r="H154" s="72"/>
      <c r="I154" s="72"/>
      <c r="K154" s="124"/>
    </row>
    <row r="155">
      <c r="A155" s="142"/>
      <c r="C155" s="34"/>
      <c r="D155" s="34"/>
      <c r="E155" s="34"/>
      <c r="G155" s="84"/>
      <c r="H155" s="72"/>
      <c r="I155" s="72"/>
      <c r="K155" s="124"/>
    </row>
    <row r="156">
      <c r="A156" s="142"/>
      <c r="C156" s="34"/>
      <c r="D156" s="34"/>
      <c r="E156" s="34"/>
      <c r="G156" s="84"/>
      <c r="H156" s="72"/>
      <c r="I156" s="72"/>
      <c r="K156" s="124"/>
    </row>
    <row r="157">
      <c r="A157" s="142"/>
      <c r="C157" s="34"/>
      <c r="D157" s="34"/>
      <c r="E157" s="34"/>
      <c r="G157" s="84"/>
      <c r="H157" s="72"/>
      <c r="I157" s="72"/>
      <c r="K157" s="124"/>
    </row>
    <row r="158">
      <c r="A158" s="142"/>
      <c r="C158" s="34"/>
      <c r="D158" s="34"/>
      <c r="E158" s="34"/>
      <c r="G158" s="84"/>
      <c r="H158" s="72"/>
      <c r="I158" s="72"/>
      <c r="K158" s="124"/>
    </row>
    <row r="159">
      <c r="A159" s="142"/>
      <c r="C159" s="34"/>
      <c r="D159" s="34"/>
      <c r="E159" s="34"/>
      <c r="G159" s="84"/>
      <c r="H159" s="72"/>
      <c r="I159" s="72"/>
      <c r="K159" s="124"/>
    </row>
    <row r="160">
      <c r="A160" s="142"/>
      <c r="C160" s="34"/>
      <c r="D160" s="34"/>
      <c r="E160" s="34"/>
      <c r="G160" s="84"/>
      <c r="H160" s="72"/>
      <c r="I160" s="72"/>
      <c r="K160" s="124"/>
    </row>
    <row r="161">
      <c r="A161" s="142"/>
      <c r="C161" s="34"/>
      <c r="D161" s="34"/>
      <c r="E161" s="34"/>
      <c r="G161" s="84"/>
      <c r="H161" s="72"/>
      <c r="I161" s="72"/>
      <c r="K161" s="124"/>
    </row>
    <row r="162">
      <c r="A162" s="142"/>
      <c r="C162" s="34"/>
      <c r="D162" s="34"/>
      <c r="E162" s="34"/>
      <c r="G162" s="84"/>
      <c r="H162" s="72"/>
      <c r="I162" s="72"/>
      <c r="K162" s="124"/>
    </row>
    <row r="163">
      <c r="A163" s="142"/>
      <c r="C163" s="34"/>
      <c r="D163" s="34"/>
      <c r="E163" s="34"/>
      <c r="G163" s="84"/>
      <c r="H163" s="72"/>
      <c r="I163" s="72"/>
      <c r="K163" s="124"/>
    </row>
    <row r="164">
      <c r="A164" s="142"/>
      <c r="C164" s="34"/>
      <c r="D164" s="34"/>
      <c r="E164" s="34"/>
      <c r="G164" s="84"/>
      <c r="H164" s="72"/>
      <c r="I164" s="72"/>
      <c r="K164" s="124"/>
    </row>
    <row r="165">
      <c r="A165" s="142"/>
      <c r="C165" s="34"/>
      <c r="D165" s="34"/>
      <c r="E165" s="34"/>
      <c r="G165" s="84"/>
      <c r="H165" s="72"/>
      <c r="I165" s="72"/>
      <c r="K165" s="124"/>
    </row>
    <row r="166">
      <c r="A166" s="142"/>
      <c r="C166" s="34"/>
      <c r="D166" s="34"/>
      <c r="E166" s="34"/>
      <c r="G166" s="84"/>
      <c r="H166" s="72"/>
      <c r="I166" s="72"/>
      <c r="K166" s="124"/>
    </row>
    <row r="167">
      <c r="A167" s="142"/>
      <c r="C167" s="34"/>
      <c r="D167" s="34"/>
      <c r="E167" s="34"/>
      <c r="G167" s="84"/>
      <c r="H167" s="72"/>
      <c r="I167" s="72"/>
      <c r="K167" s="124"/>
    </row>
    <row r="168">
      <c r="A168" s="142"/>
      <c r="C168" s="34"/>
      <c r="D168" s="34"/>
      <c r="E168" s="34"/>
      <c r="G168" s="84"/>
      <c r="H168" s="72"/>
      <c r="I168" s="72"/>
      <c r="K168" s="124"/>
    </row>
    <row r="169">
      <c r="A169" s="142"/>
      <c r="C169" s="34"/>
      <c r="D169" s="34"/>
      <c r="E169" s="34"/>
      <c r="G169" s="84"/>
      <c r="H169" s="72"/>
      <c r="I169" s="72"/>
      <c r="K169" s="124"/>
    </row>
    <row r="170">
      <c r="A170" s="142"/>
      <c r="C170" s="34"/>
      <c r="D170" s="34"/>
      <c r="E170" s="34"/>
      <c r="G170" s="84"/>
      <c r="H170" s="72"/>
      <c r="I170" s="72"/>
      <c r="K170" s="124"/>
    </row>
    <row r="171">
      <c r="A171" s="142"/>
      <c r="C171" s="34"/>
      <c r="D171" s="34"/>
      <c r="E171" s="34"/>
      <c r="G171" s="84"/>
      <c r="H171" s="72"/>
      <c r="I171" s="72"/>
      <c r="K171" s="124"/>
    </row>
    <row r="172">
      <c r="A172" s="142"/>
      <c r="C172" s="34"/>
      <c r="D172" s="34"/>
      <c r="E172" s="34"/>
      <c r="G172" s="84"/>
      <c r="H172" s="72"/>
      <c r="I172" s="72"/>
      <c r="K172" s="124"/>
    </row>
    <row r="173">
      <c r="A173" s="142"/>
      <c r="C173" s="34"/>
      <c r="D173" s="34"/>
      <c r="E173" s="34"/>
      <c r="G173" s="84"/>
      <c r="H173" s="72"/>
      <c r="I173" s="72"/>
      <c r="K173" s="124"/>
    </row>
    <row r="174">
      <c r="A174" s="142"/>
      <c r="C174" s="34"/>
      <c r="D174" s="34"/>
      <c r="E174" s="34"/>
      <c r="G174" s="84"/>
      <c r="H174" s="72"/>
      <c r="I174" s="72"/>
      <c r="K174" s="124"/>
    </row>
    <row r="175">
      <c r="A175" s="142"/>
      <c r="C175" s="34"/>
      <c r="D175" s="34"/>
      <c r="E175" s="34"/>
      <c r="G175" s="84"/>
      <c r="H175" s="72"/>
      <c r="I175" s="72"/>
      <c r="K175" s="124"/>
    </row>
    <row r="176">
      <c r="A176" s="142"/>
      <c r="C176" s="34"/>
      <c r="D176" s="34"/>
      <c r="E176" s="34"/>
      <c r="G176" s="84"/>
      <c r="H176" s="72"/>
      <c r="I176" s="72"/>
      <c r="K176" s="124"/>
    </row>
    <row r="177">
      <c r="A177" s="142"/>
      <c r="C177" s="34"/>
      <c r="D177" s="34"/>
      <c r="E177" s="34"/>
      <c r="G177" s="84"/>
      <c r="H177" s="72"/>
      <c r="I177" s="72"/>
      <c r="K177" s="124"/>
    </row>
    <row r="178">
      <c r="A178" s="142"/>
      <c r="C178" s="34"/>
      <c r="D178" s="34"/>
      <c r="E178" s="34"/>
      <c r="G178" s="84"/>
      <c r="H178" s="72"/>
      <c r="I178" s="72"/>
      <c r="K178" s="124"/>
    </row>
    <row r="179">
      <c r="A179" s="142"/>
      <c r="C179" s="34"/>
      <c r="D179" s="34"/>
      <c r="E179" s="34"/>
      <c r="G179" s="84"/>
      <c r="H179" s="72"/>
      <c r="I179" s="72"/>
      <c r="K179" s="124"/>
    </row>
    <row r="180">
      <c r="A180" s="142"/>
      <c r="C180" s="34"/>
      <c r="D180" s="34"/>
      <c r="E180" s="34"/>
      <c r="G180" s="84"/>
      <c r="H180" s="72"/>
      <c r="I180" s="72"/>
      <c r="K180" s="124"/>
    </row>
    <row r="181">
      <c r="A181" s="142"/>
      <c r="C181" s="34"/>
      <c r="D181" s="34"/>
      <c r="E181" s="34"/>
      <c r="G181" s="84"/>
      <c r="H181" s="72"/>
      <c r="I181" s="72"/>
      <c r="K181" s="124"/>
    </row>
    <row r="182">
      <c r="A182" s="142"/>
      <c r="C182" s="34"/>
      <c r="D182" s="34"/>
      <c r="E182" s="34"/>
      <c r="G182" s="84"/>
      <c r="H182" s="72"/>
      <c r="I182" s="72"/>
      <c r="K182" s="124"/>
    </row>
    <row r="183">
      <c r="A183" s="142"/>
      <c r="C183" s="34"/>
      <c r="D183" s="34"/>
      <c r="E183" s="34"/>
      <c r="G183" s="84"/>
      <c r="H183" s="72"/>
      <c r="I183" s="72"/>
      <c r="K183" s="124"/>
    </row>
    <row r="184">
      <c r="A184" s="142"/>
      <c r="C184" s="34"/>
      <c r="D184" s="34"/>
      <c r="E184" s="34"/>
      <c r="G184" s="84"/>
      <c r="H184" s="72"/>
      <c r="I184" s="72"/>
      <c r="K184" s="124"/>
    </row>
    <row r="185">
      <c r="A185" s="142"/>
      <c r="C185" s="34"/>
      <c r="D185" s="34"/>
      <c r="E185" s="34"/>
      <c r="G185" s="84"/>
      <c r="H185" s="72"/>
      <c r="I185" s="72"/>
      <c r="K185" s="124"/>
    </row>
    <row r="186">
      <c r="A186" s="142"/>
      <c r="C186" s="34"/>
      <c r="D186" s="34"/>
      <c r="E186" s="34"/>
      <c r="G186" s="84"/>
      <c r="H186" s="72"/>
      <c r="I186" s="72"/>
      <c r="K186" s="124"/>
    </row>
    <row r="187">
      <c r="A187" s="142"/>
      <c r="C187" s="34"/>
      <c r="D187" s="34"/>
      <c r="E187" s="34"/>
      <c r="G187" s="84"/>
      <c r="H187" s="72"/>
      <c r="I187" s="72"/>
      <c r="K187" s="124"/>
    </row>
    <row r="188">
      <c r="A188" s="142"/>
      <c r="C188" s="34"/>
      <c r="D188" s="34"/>
      <c r="E188" s="34"/>
      <c r="G188" s="84"/>
      <c r="H188" s="72"/>
      <c r="I188" s="72"/>
      <c r="K188" s="124"/>
    </row>
    <row r="189">
      <c r="A189" s="142"/>
      <c r="C189" s="34"/>
      <c r="D189" s="34"/>
      <c r="E189" s="34"/>
      <c r="G189" s="84"/>
      <c r="H189" s="72"/>
      <c r="I189" s="72"/>
      <c r="K189" s="124"/>
    </row>
    <row r="190">
      <c r="A190" s="142"/>
      <c r="C190" s="34"/>
      <c r="D190" s="34"/>
      <c r="E190" s="34"/>
      <c r="G190" s="84"/>
      <c r="H190" s="72"/>
      <c r="I190" s="72"/>
      <c r="K190" s="124"/>
    </row>
    <row r="191">
      <c r="A191" s="142"/>
      <c r="C191" s="34"/>
      <c r="D191" s="34"/>
      <c r="E191" s="34"/>
      <c r="G191" s="84"/>
      <c r="H191" s="72"/>
      <c r="I191" s="72"/>
      <c r="K191" s="124"/>
    </row>
    <row r="192">
      <c r="A192" s="142"/>
      <c r="C192" s="34"/>
      <c r="D192" s="34"/>
      <c r="E192" s="34"/>
      <c r="G192" s="84"/>
      <c r="H192" s="72"/>
      <c r="I192" s="72"/>
      <c r="K192" s="124"/>
    </row>
    <row r="193">
      <c r="A193" s="142"/>
      <c r="C193" s="34"/>
      <c r="D193" s="34"/>
      <c r="E193" s="34"/>
      <c r="G193" s="84"/>
      <c r="H193" s="72"/>
      <c r="I193" s="72"/>
      <c r="K193" s="124"/>
    </row>
    <row r="194">
      <c r="A194" s="142"/>
      <c r="C194" s="34"/>
      <c r="D194" s="34"/>
      <c r="E194" s="34"/>
      <c r="G194" s="84"/>
      <c r="H194" s="72"/>
      <c r="I194" s="72"/>
      <c r="K194" s="124"/>
    </row>
    <row r="195">
      <c r="A195" s="142"/>
      <c r="C195" s="34"/>
      <c r="D195" s="34"/>
      <c r="E195" s="34"/>
      <c r="G195" s="84"/>
      <c r="H195" s="72"/>
      <c r="I195" s="72"/>
      <c r="K195" s="124"/>
    </row>
    <row r="196">
      <c r="A196" s="142"/>
      <c r="C196" s="34"/>
      <c r="D196" s="34"/>
      <c r="E196" s="34"/>
      <c r="G196" s="84"/>
      <c r="H196" s="72"/>
      <c r="I196" s="72"/>
      <c r="K196" s="124"/>
    </row>
    <row r="197">
      <c r="A197" s="142"/>
      <c r="C197" s="34"/>
      <c r="D197" s="34"/>
      <c r="E197" s="34"/>
      <c r="G197" s="84"/>
      <c r="H197" s="72"/>
      <c r="I197" s="72"/>
      <c r="K197" s="124"/>
    </row>
    <row r="198">
      <c r="A198" s="142"/>
      <c r="C198" s="34"/>
      <c r="D198" s="34"/>
      <c r="E198" s="34"/>
      <c r="G198" s="84"/>
      <c r="H198" s="72"/>
      <c r="I198" s="72"/>
      <c r="K198" s="124"/>
    </row>
    <row r="199">
      <c r="A199" s="142"/>
      <c r="C199" s="34"/>
      <c r="D199" s="34"/>
      <c r="E199" s="34"/>
      <c r="G199" s="84"/>
      <c r="H199" s="72"/>
      <c r="I199" s="72"/>
      <c r="K199" s="124"/>
    </row>
    <row r="200">
      <c r="A200" s="142"/>
      <c r="C200" s="34"/>
      <c r="D200" s="34"/>
      <c r="E200" s="34"/>
      <c r="G200" s="84"/>
      <c r="H200" s="72"/>
      <c r="I200" s="72"/>
      <c r="K200" s="124"/>
    </row>
    <row r="201">
      <c r="A201" s="142"/>
      <c r="C201" s="34"/>
      <c r="D201" s="34"/>
      <c r="E201" s="34"/>
      <c r="G201" s="84"/>
      <c r="H201" s="72"/>
      <c r="I201" s="72"/>
      <c r="K201" s="124"/>
    </row>
    <row r="202">
      <c r="A202" s="142"/>
      <c r="C202" s="34"/>
      <c r="D202" s="34"/>
      <c r="E202" s="34"/>
      <c r="G202" s="84"/>
      <c r="H202" s="72"/>
      <c r="I202" s="72"/>
      <c r="K202" s="124"/>
    </row>
    <row r="203">
      <c r="A203" s="142"/>
      <c r="C203" s="34"/>
      <c r="D203" s="34"/>
      <c r="E203" s="34"/>
      <c r="G203" s="84"/>
      <c r="H203" s="72"/>
      <c r="I203" s="72"/>
      <c r="K203" s="124"/>
    </row>
    <row r="204">
      <c r="A204" s="142"/>
      <c r="C204" s="34"/>
      <c r="D204" s="34"/>
      <c r="E204" s="34"/>
      <c r="G204" s="84"/>
      <c r="H204" s="72"/>
      <c r="I204" s="72"/>
      <c r="K204" s="124"/>
    </row>
    <row r="205">
      <c r="A205" s="142"/>
      <c r="C205" s="34"/>
      <c r="D205" s="34"/>
      <c r="E205" s="34"/>
      <c r="G205" s="84"/>
      <c r="H205" s="72"/>
      <c r="I205" s="72"/>
      <c r="K205" s="124"/>
    </row>
    <row r="206">
      <c r="A206" s="142"/>
      <c r="C206" s="34"/>
      <c r="D206" s="34"/>
      <c r="E206" s="34"/>
      <c r="G206" s="84"/>
      <c r="H206" s="72"/>
      <c r="I206" s="72"/>
      <c r="K206" s="124"/>
    </row>
    <row r="207">
      <c r="A207" s="142"/>
      <c r="C207" s="34"/>
      <c r="D207" s="34"/>
      <c r="E207" s="34"/>
      <c r="G207" s="84"/>
      <c r="H207" s="72"/>
      <c r="I207" s="72"/>
      <c r="K207" s="124"/>
    </row>
    <row r="208">
      <c r="A208" s="142"/>
      <c r="C208" s="34"/>
      <c r="D208" s="34"/>
      <c r="E208" s="34"/>
      <c r="G208" s="84"/>
      <c r="H208" s="72"/>
      <c r="I208" s="72"/>
      <c r="K208" s="124"/>
    </row>
    <row r="209">
      <c r="A209" s="142"/>
      <c r="C209" s="34"/>
      <c r="D209" s="34"/>
      <c r="E209" s="34"/>
      <c r="G209" s="84"/>
      <c r="H209" s="72"/>
      <c r="I209" s="72"/>
      <c r="K209" s="124"/>
    </row>
    <row r="210">
      <c r="A210" s="142"/>
      <c r="C210" s="34"/>
      <c r="D210" s="34"/>
      <c r="E210" s="34"/>
      <c r="G210" s="84"/>
      <c r="H210" s="72"/>
      <c r="I210" s="72"/>
      <c r="K210" s="124"/>
    </row>
    <row r="211">
      <c r="A211" s="142"/>
      <c r="C211" s="34"/>
      <c r="D211" s="34"/>
      <c r="E211" s="34"/>
      <c r="G211" s="84"/>
      <c r="H211" s="72"/>
      <c r="I211" s="72"/>
      <c r="K211" s="124"/>
    </row>
    <row r="212">
      <c r="A212" s="142"/>
      <c r="C212" s="34"/>
      <c r="D212" s="34"/>
      <c r="E212" s="34"/>
      <c r="G212" s="84"/>
      <c r="H212" s="72"/>
      <c r="I212" s="72"/>
      <c r="K212" s="124"/>
    </row>
    <row r="213">
      <c r="A213" s="142"/>
      <c r="C213" s="34"/>
      <c r="D213" s="34"/>
      <c r="E213" s="34"/>
      <c r="G213" s="84"/>
      <c r="H213" s="72"/>
      <c r="I213" s="72"/>
      <c r="K213" s="124"/>
    </row>
    <row r="214">
      <c r="A214" s="142"/>
      <c r="C214" s="34"/>
      <c r="D214" s="34"/>
      <c r="E214" s="34"/>
      <c r="G214" s="84"/>
      <c r="H214" s="72"/>
      <c r="I214" s="72"/>
      <c r="K214" s="124"/>
    </row>
    <row r="215">
      <c r="A215" s="142"/>
      <c r="C215" s="34"/>
      <c r="D215" s="34"/>
      <c r="E215" s="34"/>
      <c r="G215" s="84"/>
      <c r="H215" s="72"/>
      <c r="I215" s="72"/>
      <c r="K215" s="124"/>
    </row>
    <row r="216">
      <c r="A216" s="142"/>
      <c r="C216" s="34"/>
      <c r="D216" s="34"/>
      <c r="E216" s="34"/>
      <c r="G216" s="84"/>
      <c r="H216" s="72"/>
      <c r="K216" s="124"/>
    </row>
    <row r="217">
      <c r="A217" s="142"/>
      <c r="C217" s="34"/>
      <c r="D217" s="34"/>
      <c r="E217" s="34"/>
      <c r="G217" s="84"/>
      <c r="H217" s="72"/>
      <c r="K217" s="124"/>
    </row>
    <row r="218">
      <c r="A218" s="142"/>
      <c r="C218" s="34"/>
      <c r="D218" s="34"/>
      <c r="E218" s="34"/>
      <c r="G218" s="84"/>
      <c r="H218" s="72"/>
      <c r="K218" s="124"/>
    </row>
    <row r="219">
      <c r="A219" s="142"/>
      <c r="C219" s="34"/>
      <c r="D219" s="34"/>
      <c r="E219" s="34"/>
      <c r="G219" s="84"/>
      <c r="H219" s="72"/>
      <c r="K219" s="124"/>
    </row>
    <row r="220">
      <c r="A220" s="142"/>
      <c r="C220" s="34"/>
      <c r="D220" s="34"/>
      <c r="E220" s="34"/>
      <c r="G220" s="84"/>
      <c r="H220" s="72"/>
      <c r="K220" s="124"/>
    </row>
    <row r="221">
      <c r="A221" s="142"/>
      <c r="C221" s="34"/>
      <c r="D221" s="34"/>
      <c r="E221" s="34"/>
      <c r="G221" s="84"/>
      <c r="H221" s="72"/>
      <c r="K221" s="124"/>
    </row>
    <row r="222">
      <c r="A222" s="142"/>
      <c r="C222" s="34"/>
      <c r="D222" s="34"/>
      <c r="E222" s="34"/>
      <c r="G222" s="84"/>
      <c r="H222" s="72"/>
      <c r="K222" s="124"/>
    </row>
    <row r="223">
      <c r="A223" s="142"/>
      <c r="C223" s="34"/>
      <c r="D223" s="34"/>
      <c r="E223" s="34"/>
      <c r="G223" s="84"/>
      <c r="H223" s="72"/>
      <c r="K223" s="124"/>
    </row>
    <row r="224">
      <c r="A224" s="142"/>
      <c r="C224" s="34"/>
      <c r="D224" s="34"/>
      <c r="E224" s="34"/>
      <c r="G224" s="84"/>
      <c r="H224" s="72"/>
      <c r="K224" s="124"/>
    </row>
    <row r="225">
      <c r="A225" s="142"/>
      <c r="C225" s="34"/>
      <c r="D225" s="34"/>
      <c r="E225" s="34"/>
      <c r="G225" s="84"/>
      <c r="H225" s="72"/>
      <c r="K225" s="124"/>
    </row>
    <row r="226">
      <c r="A226" s="142"/>
      <c r="C226" s="34"/>
      <c r="D226" s="34"/>
      <c r="E226" s="34"/>
      <c r="G226" s="84"/>
      <c r="H226" s="72"/>
      <c r="K226" s="124"/>
    </row>
    <row r="227">
      <c r="A227" s="142"/>
      <c r="C227" s="34"/>
      <c r="D227" s="34"/>
      <c r="E227" s="34"/>
      <c r="G227" s="84"/>
      <c r="H227" s="72"/>
      <c r="K227" s="124"/>
    </row>
    <row r="228">
      <c r="A228" s="142"/>
      <c r="C228" s="34"/>
      <c r="D228" s="34"/>
      <c r="E228" s="34"/>
      <c r="G228" s="84"/>
      <c r="H228" s="72"/>
      <c r="K228" s="124"/>
    </row>
    <row r="229">
      <c r="A229" s="142"/>
      <c r="C229" s="34"/>
      <c r="D229" s="34"/>
      <c r="E229" s="34"/>
      <c r="G229" s="84"/>
      <c r="H229" s="72"/>
      <c r="K229" s="124"/>
    </row>
    <row r="230">
      <c r="A230" s="142"/>
      <c r="C230" s="34"/>
      <c r="D230" s="34"/>
      <c r="E230" s="34"/>
      <c r="G230" s="84"/>
      <c r="H230" s="72"/>
      <c r="K230" s="124"/>
    </row>
    <row r="231">
      <c r="A231" s="142"/>
      <c r="C231" s="34"/>
      <c r="D231" s="34"/>
      <c r="E231" s="34"/>
      <c r="G231" s="84"/>
      <c r="K231" s="124"/>
    </row>
    <row r="232">
      <c r="A232" s="142"/>
      <c r="C232" s="34"/>
      <c r="D232" s="34"/>
      <c r="E232" s="34"/>
      <c r="G232" s="84"/>
      <c r="K232" s="124"/>
    </row>
    <row r="233">
      <c r="A233" s="142"/>
      <c r="C233" s="34"/>
      <c r="D233" s="34"/>
      <c r="E233" s="34"/>
      <c r="G233" s="84"/>
      <c r="K233" s="124"/>
    </row>
    <row r="234">
      <c r="A234" s="142"/>
      <c r="C234" s="34"/>
      <c r="D234" s="34"/>
      <c r="E234" s="34"/>
      <c r="G234" s="84"/>
      <c r="K234" s="124"/>
    </row>
    <row r="235">
      <c r="A235" s="142"/>
      <c r="C235" s="34"/>
      <c r="D235" s="34"/>
      <c r="E235" s="34"/>
      <c r="G235" s="84"/>
      <c r="K235" s="124"/>
    </row>
    <row r="236">
      <c r="A236" s="142"/>
      <c r="C236" s="34"/>
      <c r="D236" s="34"/>
      <c r="E236" s="34"/>
      <c r="G236" s="84"/>
      <c r="K236" s="124"/>
    </row>
    <row r="237">
      <c r="A237" s="142"/>
      <c r="C237" s="34"/>
      <c r="D237" s="34"/>
      <c r="E237" s="34"/>
      <c r="G237" s="84"/>
      <c r="K237" s="124"/>
    </row>
    <row r="238">
      <c r="A238" s="142"/>
      <c r="C238" s="34"/>
      <c r="D238" s="34"/>
      <c r="E238" s="34"/>
      <c r="G238" s="84"/>
      <c r="K238" s="124"/>
    </row>
    <row r="239">
      <c r="A239" s="142"/>
      <c r="C239" s="34"/>
      <c r="D239" s="34"/>
      <c r="E239" s="34"/>
      <c r="G239" s="84"/>
      <c r="K239" s="124"/>
    </row>
    <row r="240">
      <c r="A240" s="142"/>
      <c r="C240" s="34"/>
      <c r="D240" s="34"/>
      <c r="E240" s="34"/>
      <c r="G240" s="84"/>
      <c r="K240" s="124"/>
    </row>
    <row r="241">
      <c r="A241" s="142"/>
      <c r="C241" s="34"/>
      <c r="D241" s="34"/>
      <c r="E241" s="34"/>
      <c r="G241" s="84"/>
      <c r="K241" s="124"/>
    </row>
    <row r="242">
      <c r="A242" s="142"/>
      <c r="C242" s="34"/>
      <c r="D242" s="34"/>
      <c r="E242" s="34"/>
      <c r="G242" s="84"/>
      <c r="K242" s="124"/>
    </row>
    <row r="243">
      <c r="A243" s="142"/>
      <c r="C243" s="34"/>
      <c r="D243" s="34"/>
      <c r="E243" s="34"/>
      <c r="G243" s="84"/>
      <c r="K243" s="124"/>
    </row>
    <row r="244">
      <c r="A244" s="142"/>
      <c r="C244" s="34"/>
      <c r="D244" s="34"/>
      <c r="E244" s="34"/>
      <c r="G244" s="84"/>
      <c r="K244" s="124"/>
    </row>
    <row r="245">
      <c r="A245" s="142"/>
      <c r="C245" s="34"/>
      <c r="D245" s="34"/>
      <c r="E245" s="34"/>
      <c r="G245" s="84"/>
      <c r="K245" s="124"/>
    </row>
    <row r="246">
      <c r="A246" s="142"/>
      <c r="C246" s="34"/>
      <c r="D246" s="34"/>
      <c r="E246" s="34"/>
      <c r="G246" s="84"/>
      <c r="K246" s="124"/>
    </row>
    <row r="247">
      <c r="A247" s="142"/>
      <c r="C247" s="34"/>
      <c r="D247" s="34"/>
      <c r="E247" s="34"/>
      <c r="G247" s="84"/>
      <c r="K247" s="124"/>
    </row>
    <row r="248">
      <c r="A248" s="142"/>
      <c r="C248" s="34"/>
      <c r="D248" s="34"/>
      <c r="E248" s="34"/>
      <c r="G248" s="84"/>
      <c r="K248" s="124"/>
    </row>
    <row r="249">
      <c r="A249" s="142"/>
      <c r="C249" s="34"/>
      <c r="D249" s="34"/>
      <c r="E249" s="34"/>
      <c r="G249" s="84"/>
      <c r="K249" s="124"/>
    </row>
    <row r="250">
      <c r="A250" s="142"/>
      <c r="C250" s="34"/>
      <c r="D250" s="34"/>
      <c r="E250" s="34"/>
      <c r="G250" s="84"/>
      <c r="K250" s="124"/>
    </row>
    <row r="251">
      <c r="A251" s="142"/>
      <c r="C251" s="34"/>
      <c r="D251" s="34"/>
      <c r="E251" s="34"/>
      <c r="G251" s="84"/>
      <c r="K251" s="124"/>
    </row>
    <row r="252">
      <c r="A252" s="142"/>
      <c r="C252" s="34"/>
      <c r="D252" s="34"/>
      <c r="E252" s="34"/>
      <c r="G252" s="84"/>
      <c r="K252" s="124"/>
    </row>
    <row r="253">
      <c r="A253" s="142"/>
      <c r="C253" s="34"/>
      <c r="D253" s="34"/>
      <c r="E253" s="34"/>
      <c r="G253" s="84"/>
      <c r="K253" s="124"/>
    </row>
    <row r="254">
      <c r="A254" s="142"/>
      <c r="C254" s="34"/>
      <c r="D254" s="34"/>
      <c r="E254" s="34"/>
      <c r="G254" s="84"/>
      <c r="K254" s="124"/>
    </row>
    <row r="255">
      <c r="A255" s="142"/>
      <c r="C255" s="34"/>
      <c r="D255" s="34"/>
      <c r="E255" s="34"/>
      <c r="G255" s="84"/>
      <c r="K255" s="124"/>
    </row>
    <row r="256">
      <c r="A256" s="142"/>
      <c r="C256" s="34"/>
      <c r="D256" s="34"/>
      <c r="E256" s="34"/>
      <c r="G256" s="84"/>
      <c r="K256" s="124"/>
    </row>
    <row r="257">
      <c r="A257" s="142"/>
      <c r="C257" s="34"/>
      <c r="D257" s="34"/>
      <c r="E257" s="34"/>
      <c r="G257" s="84"/>
      <c r="K257" s="124"/>
    </row>
    <row r="258">
      <c r="A258" s="142"/>
      <c r="C258" s="34"/>
      <c r="D258" s="34"/>
      <c r="E258" s="34"/>
      <c r="G258" s="84"/>
      <c r="K258" s="124"/>
    </row>
    <row r="259">
      <c r="A259" s="142"/>
      <c r="C259" s="34"/>
      <c r="D259" s="34"/>
      <c r="E259" s="34"/>
      <c r="G259" s="84"/>
      <c r="K259" s="124"/>
    </row>
    <row r="260">
      <c r="A260" s="142"/>
      <c r="C260" s="34"/>
      <c r="D260" s="34"/>
      <c r="E260" s="34"/>
      <c r="G260" s="84"/>
      <c r="K260" s="124"/>
    </row>
    <row r="261">
      <c r="A261" s="142"/>
      <c r="C261" s="34"/>
      <c r="D261" s="34"/>
      <c r="E261" s="34"/>
      <c r="G261" s="84"/>
      <c r="K261" s="124"/>
    </row>
    <row r="262">
      <c r="A262" s="142"/>
      <c r="C262" s="34"/>
      <c r="D262" s="34"/>
      <c r="E262" s="34"/>
      <c r="G262" s="84"/>
      <c r="K262" s="124"/>
    </row>
    <row r="263">
      <c r="A263" s="142"/>
      <c r="C263" s="34"/>
      <c r="D263" s="34"/>
      <c r="E263" s="34"/>
      <c r="G263" s="84"/>
      <c r="K263" s="124"/>
    </row>
    <row r="264">
      <c r="A264" s="142"/>
      <c r="C264" s="34"/>
      <c r="D264" s="34"/>
      <c r="E264" s="34"/>
      <c r="G264" s="84"/>
      <c r="K264" s="124"/>
    </row>
    <row r="265">
      <c r="A265" s="142"/>
      <c r="C265" s="34"/>
      <c r="D265" s="34"/>
      <c r="E265" s="34"/>
      <c r="G265" s="84"/>
      <c r="K265" s="124"/>
    </row>
    <row r="266">
      <c r="A266" s="142"/>
      <c r="C266" s="34"/>
      <c r="D266" s="34"/>
      <c r="E266" s="34"/>
      <c r="G266" s="84"/>
      <c r="K266" s="124"/>
    </row>
    <row r="267">
      <c r="A267" s="142"/>
      <c r="C267" s="34"/>
      <c r="D267" s="34"/>
      <c r="E267" s="34"/>
      <c r="G267" s="84"/>
      <c r="K267" s="124"/>
    </row>
    <row r="268">
      <c r="A268" s="142"/>
      <c r="C268" s="34"/>
      <c r="D268" s="34"/>
      <c r="E268" s="34"/>
      <c r="G268" s="84"/>
      <c r="K268" s="124"/>
    </row>
    <row r="269">
      <c r="A269" s="142"/>
      <c r="C269" s="34"/>
      <c r="D269" s="34"/>
      <c r="E269" s="34"/>
      <c r="G269" s="84"/>
      <c r="K269" s="124"/>
    </row>
    <row r="270">
      <c r="A270" s="142"/>
      <c r="C270" s="34"/>
      <c r="D270" s="34"/>
      <c r="E270" s="34"/>
      <c r="G270" s="84"/>
      <c r="K270" s="124"/>
    </row>
    <row r="271">
      <c r="A271" s="142"/>
      <c r="C271" s="34"/>
      <c r="D271" s="34"/>
      <c r="E271" s="34"/>
      <c r="G271" s="84"/>
      <c r="K271" s="124"/>
    </row>
    <row r="272">
      <c r="A272" s="142"/>
      <c r="C272" s="34"/>
      <c r="D272" s="34"/>
      <c r="E272" s="34"/>
      <c r="G272" s="84"/>
      <c r="K272" s="124"/>
    </row>
    <row r="273">
      <c r="A273" s="142"/>
      <c r="C273" s="34"/>
      <c r="D273" s="34"/>
      <c r="E273" s="34"/>
      <c r="G273" s="84"/>
      <c r="K273" s="124"/>
    </row>
    <row r="274">
      <c r="A274" s="142"/>
      <c r="C274" s="34"/>
      <c r="D274" s="34"/>
      <c r="E274" s="34"/>
      <c r="G274" s="84"/>
      <c r="K274" s="124"/>
    </row>
    <row r="275">
      <c r="A275" s="142"/>
      <c r="C275" s="34"/>
      <c r="D275" s="34"/>
      <c r="E275" s="34"/>
      <c r="G275" s="84"/>
      <c r="K275" s="124"/>
    </row>
    <row r="276">
      <c r="A276" s="142"/>
      <c r="C276" s="34"/>
      <c r="D276" s="34"/>
      <c r="E276" s="34"/>
      <c r="G276" s="84"/>
      <c r="K276" s="124"/>
    </row>
    <row r="277">
      <c r="A277" s="142"/>
      <c r="C277" s="34"/>
      <c r="D277" s="34"/>
      <c r="E277" s="34"/>
      <c r="G277" s="84"/>
      <c r="K277" s="124"/>
    </row>
    <row r="278">
      <c r="A278" s="142"/>
      <c r="C278" s="34"/>
      <c r="D278" s="34"/>
      <c r="E278" s="34"/>
      <c r="G278" s="84"/>
      <c r="K278" s="124"/>
    </row>
    <row r="279">
      <c r="A279" s="142"/>
      <c r="C279" s="34"/>
      <c r="D279" s="34"/>
      <c r="E279" s="34"/>
      <c r="G279" s="84"/>
      <c r="K279" s="124"/>
    </row>
    <row r="280">
      <c r="A280" s="142"/>
      <c r="C280" s="34"/>
      <c r="D280" s="34"/>
      <c r="E280" s="34"/>
      <c r="G280" s="84"/>
      <c r="K280" s="124"/>
    </row>
    <row r="281">
      <c r="A281" s="142"/>
      <c r="C281" s="34"/>
      <c r="D281" s="34"/>
      <c r="E281" s="34"/>
      <c r="G281" s="84"/>
      <c r="K281" s="124"/>
    </row>
    <row r="282">
      <c r="A282" s="142"/>
      <c r="C282" s="34"/>
      <c r="D282" s="34"/>
      <c r="E282" s="34"/>
      <c r="G282" s="84"/>
      <c r="K282" s="124"/>
    </row>
    <row r="283">
      <c r="A283" s="142"/>
      <c r="C283" s="34"/>
      <c r="D283" s="34"/>
      <c r="E283" s="34"/>
      <c r="G283" s="84"/>
      <c r="K283" s="124"/>
    </row>
    <row r="284">
      <c r="A284" s="142"/>
      <c r="C284" s="34"/>
      <c r="D284" s="34"/>
      <c r="E284" s="34"/>
      <c r="G284" s="84"/>
      <c r="K284" s="124"/>
    </row>
    <row r="285">
      <c r="A285" s="142"/>
      <c r="C285" s="34"/>
      <c r="D285" s="34"/>
      <c r="E285" s="34"/>
      <c r="G285" s="84"/>
      <c r="K285" s="124"/>
    </row>
    <row r="286">
      <c r="A286" s="142"/>
      <c r="C286" s="34"/>
      <c r="D286" s="34"/>
      <c r="E286" s="34"/>
      <c r="G286" s="84"/>
      <c r="K286" s="124"/>
    </row>
    <row r="287">
      <c r="A287" s="142"/>
      <c r="C287" s="34"/>
      <c r="D287" s="34"/>
      <c r="E287" s="34"/>
      <c r="G287" s="84"/>
      <c r="K287" s="124"/>
    </row>
    <row r="288">
      <c r="A288" s="142"/>
      <c r="C288" s="34"/>
      <c r="D288" s="34"/>
      <c r="E288" s="34"/>
      <c r="G288" s="84"/>
      <c r="K288" s="124"/>
    </row>
    <row r="289">
      <c r="A289" s="142"/>
      <c r="C289" s="34"/>
      <c r="D289" s="34"/>
      <c r="E289" s="34"/>
      <c r="G289" s="84"/>
      <c r="K289" s="124"/>
    </row>
    <row r="290">
      <c r="A290" s="142"/>
      <c r="C290" s="34"/>
      <c r="D290" s="34"/>
      <c r="E290" s="34"/>
      <c r="G290" s="84"/>
      <c r="K290" s="124"/>
    </row>
    <row r="291">
      <c r="A291" s="142"/>
      <c r="C291" s="34"/>
      <c r="D291" s="34"/>
      <c r="E291" s="34"/>
      <c r="G291" s="84"/>
      <c r="K291" s="124"/>
    </row>
    <row r="292">
      <c r="A292" s="142"/>
      <c r="C292" s="34"/>
      <c r="D292" s="34"/>
      <c r="E292" s="34"/>
      <c r="G292" s="84"/>
      <c r="K292" s="124"/>
    </row>
    <row r="293">
      <c r="A293" s="142"/>
      <c r="C293" s="34"/>
      <c r="D293" s="34"/>
      <c r="E293" s="34"/>
      <c r="G293" s="84"/>
      <c r="K293" s="124"/>
    </row>
    <row r="294">
      <c r="A294" s="142"/>
      <c r="C294" s="34"/>
      <c r="D294" s="34"/>
      <c r="E294" s="34"/>
      <c r="G294" s="84"/>
      <c r="K294" s="124"/>
    </row>
    <row r="295">
      <c r="A295" s="142"/>
      <c r="C295" s="34"/>
      <c r="D295" s="34"/>
      <c r="E295" s="34"/>
      <c r="G295" s="84"/>
      <c r="K295" s="124"/>
    </row>
    <row r="296">
      <c r="A296" s="142"/>
      <c r="C296" s="34"/>
      <c r="D296" s="34"/>
      <c r="E296" s="34"/>
      <c r="G296" s="84"/>
      <c r="K296" s="124"/>
    </row>
    <row r="297">
      <c r="A297" s="142"/>
      <c r="C297" s="34"/>
      <c r="D297" s="34"/>
      <c r="E297" s="34"/>
      <c r="G297" s="84"/>
      <c r="K297" s="124"/>
    </row>
    <row r="298">
      <c r="A298" s="142"/>
      <c r="C298" s="34"/>
      <c r="D298" s="34"/>
      <c r="E298" s="34"/>
      <c r="G298" s="84"/>
      <c r="K298" s="124"/>
    </row>
    <row r="299">
      <c r="A299" s="142"/>
      <c r="C299" s="34"/>
      <c r="D299" s="34"/>
      <c r="E299" s="34"/>
      <c r="G299" s="84"/>
      <c r="K299" s="124"/>
    </row>
    <row r="300">
      <c r="A300" s="142"/>
      <c r="C300" s="34"/>
      <c r="D300" s="34"/>
      <c r="E300" s="34"/>
      <c r="G300" s="84"/>
      <c r="K300" s="124"/>
    </row>
    <row r="301">
      <c r="A301" s="142"/>
      <c r="C301" s="34"/>
      <c r="D301" s="34"/>
      <c r="E301" s="34"/>
      <c r="G301" s="84"/>
      <c r="K301" s="124"/>
    </row>
    <row r="302">
      <c r="A302" s="142"/>
      <c r="C302" s="34"/>
      <c r="D302" s="34"/>
      <c r="E302" s="34"/>
      <c r="G302" s="84"/>
      <c r="K302" s="124"/>
    </row>
    <row r="303">
      <c r="A303" s="142"/>
      <c r="C303" s="34"/>
      <c r="D303" s="34"/>
      <c r="E303" s="34"/>
      <c r="G303" s="84"/>
      <c r="K303" s="124"/>
    </row>
    <row r="304">
      <c r="A304" s="142"/>
      <c r="C304" s="34"/>
      <c r="D304" s="34"/>
      <c r="E304" s="34"/>
      <c r="G304" s="84"/>
      <c r="K304" s="124"/>
    </row>
    <row r="305">
      <c r="A305" s="142"/>
      <c r="C305" s="34"/>
      <c r="D305" s="34"/>
      <c r="E305" s="34"/>
      <c r="G305" s="84"/>
      <c r="K305" s="124"/>
    </row>
    <row r="306">
      <c r="A306" s="142"/>
      <c r="C306" s="34"/>
      <c r="D306" s="34"/>
      <c r="E306" s="34"/>
      <c r="G306" s="84"/>
      <c r="K306" s="124"/>
    </row>
    <row r="307">
      <c r="A307" s="142"/>
      <c r="C307" s="34"/>
      <c r="D307" s="34"/>
      <c r="E307" s="34"/>
      <c r="G307" s="84"/>
      <c r="K307" s="124"/>
    </row>
    <row r="308">
      <c r="A308" s="142"/>
      <c r="C308" s="34"/>
      <c r="D308" s="34"/>
      <c r="E308" s="34"/>
      <c r="G308" s="84"/>
      <c r="K308" s="124"/>
    </row>
    <row r="309">
      <c r="A309" s="142"/>
      <c r="C309" s="34"/>
      <c r="D309" s="34"/>
      <c r="E309" s="34"/>
      <c r="G309" s="84"/>
      <c r="K309" s="124"/>
    </row>
    <row r="310">
      <c r="A310" s="142"/>
      <c r="C310" s="34"/>
      <c r="D310" s="34"/>
      <c r="E310" s="34"/>
      <c r="G310" s="84"/>
      <c r="K310" s="124"/>
    </row>
    <row r="311">
      <c r="A311" s="142"/>
      <c r="C311" s="34"/>
      <c r="D311" s="34"/>
      <c r="E311" s="34"/>
      <c r="G311" s="84"/>
      <c r="K311" s="124"/>
    </row>
    <row r="312">
      <c r="A312" s="142"/>
      <c r="C312" s="34"/>
      <c r="D312" s="34"/>
      <c r="E312" s="34"/>
      <c r="G312" s="84"/>
      <c r="K312" s="124"/>
    </row>
    <row r="313">
      <c r="A313" s="142"/>
      <c r="C313" s="34"/>
      <c r="D313" s="34"/>
      <c r="E313" s="34"/>
      <c r="G313" s="84"/>
      <c r="K313" s="124"/>
    </row>
    <row r="314">
      <c r="A314" s="142"/>
      <c r="C314" s="34"/>
      <c r="D314" s="34"/>
      <c r="E314" s="34"/>
      <c r="G314" s="84"/>
      <c r="K314" s="124"/>
    </row>
    <row r="315">
      <c r="A315" s="142"/>
      <c r="C315" s="34"/>
      <c r="D315" s="34"/>
      <c r="E315" s="34"/>
      <c r="G315" s="84"/>
      <c r="K315" s="124"/>
    </row>
    <row r="316">
      <c r="A316" s="142"/>
      <c r="C316" s="34"/>
      <c r="D316" s="34"/>
      <c r="E316" s="34"/>
      <c r="G316" s="84"/>
      <c r="K316" s="124"/>
    </row>
    <row r="317">
      <c r="A317" s="142"/>
      <c r="C317" s="34"/>
      <c r="D317" s="34"/>
      <c r="E317" s="34"/>
      <c r="G317" s="84"/>
      <c r="K317" s="124"/>
    </row>
    <row r="318">
      <c r="A318" s="142"/>
      <c r="C318" s="34"/>
      <c r="D318" s="34"/>
      <c r="E318" s="34"/>
      <c r="G318" s="84"/>
      <c r="K318" s="124"/>
    </row>
    <row r="319">
      <c r="A319" s="142"/>
      <c r="C319" s="34"/>
      <c r="D319" s="34"/>
      <c r="E319" s="34"/>
      <c r="G319" s="84"/>
      <c r="K319" s="124"/>
    </row>
    <row r="320">
      <c r="A320" s="142"/>
      <c r="C320" s="34"/>
      <c r="D320" s="34"/>
      <c r="E320" s="34"/>
      <c r="G320" s="84"/>
      <c r="K320" s="124"/>
    </row>
    <row r="321">
      <c r="A321" s="142"/>
      <c r="C321" s="34"/>
      <c r="D321" s="34"/>
      <c r="E321" s="34"/>
      <c r="G321" s="84"/>
      <c r="K321" s="124"/>
    </row>
    <row r="322">
      <c r="A322" s="142"/>
      <c r="C322" s="34"/>
      <c r="D322" s="34"/>
      <c r="E322" s="34"/>
      <c r="G322" s="84"/>
      <c r="K322" s="124"/>
    </row>
    <row r="323">
      <c r="A323" s="142"/>
      <c r="C323" s="34"/>
      <c r="D323" s="34"/>
      <c r="E323" s="34"/>
      <c r="G323" s="84"/>
      <c r="K323" s="124"/>
    </row>
    <row r="324">
      <c r="A324" s="142"/>
      <c r="C324" s="34"/>
      <c r="D324" s="34"/>
      <c r="E324" s="34"/>
      <c r="G324" s="84"/>
      <c r="K324" s="124"/>
    </row>
    <row r="325">
      <c r="A325" s="142"/>
      <c r="C325" s="34"/>
      <c r="D325" s="34"/>
      <c r="E325" s="34"/>
      <c r="G325" s="84"/>
      <c r="K325" s="124"/>
    </row>
    <row r="326">
      <c r="A326" s="142"/>
      <c r="C326" s="34"/>
      <c r="D326" s="34"/>
      <c r="E326" s="34"/>
      <c r="G326" s="84"/>
      <c r="K326" s="124"/>
    </row>
    <row r="327">
      <c r="A327" s="142"/>
      <c r="C327" s="34"/>
      <c r="D327" s="34"/>
      <c r="E327" s="34"/>
      <c r="G327" s="84"/>
      <c r="K327" s="124"/>
    </row>
    <row r="328">
      <c r="A328" s="142"/>
      <c r="C328" s="34"/>
      <c r="D328" s="34"/>
      <c r="E328" s="34"/>
      <c r="G328" s="84"/>
      <c r="K328" s="124"/>
    </row>
    <row r="329">
      <c r="A329" s="142"/>
      <c r="C329" s="34"/>
      <c r="D329" s="34"/>
      <c r="E329" s="34"/>
      <c r="G329" s="84"/>
      <c r="K329" s="124"/>
    </row>
    <row r="330">
      <c r="A330" s="142"/>
      <c r="C330" s="34"/>
      <c r="D330" s="34"/>
      <c r="E330" s="34"/>
      <c r="G330" s="84"/>
      <c r="K330" s="124"/>
    </row>
    <row r="331">
      <c r="A331" s="142"/>
      <c r="C331" s="34"/>
      <c r="D331" s="34"/>
      <c r="E331" s="34"/>
      <c r="G331" s="84"/>
      <c r="K331" s="124"/>
    </row>
    <row r="332">
      <c r="A332" s="142"/>
      <c r="C332" s="34"/>
      <c r="D332" s="34"/>
      <c r="E332" s="34"/>
      <c r="G332" s="84"/>
      <c r="K332" s="124"/>
    </row>
    <row r="333">
      <c r="A333" s="142"/>
      <c r="C333" s="34"/>
      <c r="D333" s="34"/>
      <c r="E333" s="34"/>
      <c r="G333" s="84"/>
      <c r="K333" s="124"/>
    </row>
    <row r="334">
      <c r="A334" s="142"/>
      <c r="C334" s="34"/>
      <c r="D334" s="34"/>
      <c r="E334" s="34"/>
      <c r="G334" s="84"/>
      <c r="K334" s="124"/>
    </row>
    <row r="335">
      <c r="A335" s="142"/>
      <c r="C335" s="34"/>
      <c r="D335" s="34"/>
      <c r="E335" s="34"/>
      <c r="G335" s="84"/>
      <c r="K335" s="124"/>
    </row>
    <row r="336">
      <c r="A336" s="142"/>
      <c r="C336" s="34"/>
      <c r="D336" s="34"/>
      <c r="E336" s="34"/>
      <c r="G336" s="84"/>
      <c r="K336" s="124"/>
    </row>
    <row r="337">
      <c r="A337" s="142"/>
      <c r="C337" s="34"/>
      <c r="D337" s="34"/>
      <c r="E337" s="34"/>
      <c r="G337" s="84"/>
      <c r="K337" s="124"/>
    </row>
    <row r="338">
      <c r="A338" s="142"/>
      <c r="C338" s="34"/>
      <c r="D338" s="34"/>
      <c r="E338" s="34"/>
      <c r="G338" s="84"/>
      <c r="K338" s="124"/>
    </row>
    <row r="339">
      <c r="A339" s="142"/>
      <c r="C339" s="34"/>
      <c r="D339" s="34"/>
      <c r="E339" s="34"/>
      <c r="G339" s="84"/>
      <c r="K339" s="124"/>
    </row>
    <row r="340">
      <c r="A340" s="142"/>
      <c r="C340" s="34"/>
      <c r="D340" s="34"/>
      <c r="E340" s="34"/>
      <c r="G340" s="84"/>
      <c r="K340" s="124"/>
    </row>
    <row r="341">
      <c r="A341" s="142"/>
      <c r="C341" s="34"/>
      <c r="D341" s="34"/>
      <c r="E341" s="34"/>
      <c r="G341" s="84"/>
      <c r="K341" s="124"/>
    </row>
    <row r="342">
      <c r="A342" s="142"/>
      <c r="C342" s="34"/>
      <c r="D342" s="34"/>
      <c r="E342" s="34"/>
      <c r="G342" s="84"/>
      <c r="K342" s="124"/>
    </row>
    <row r="343">
      <c r="A343" s="142"/>
      <c r="C343" s="34"/>
      <c r="D343" s="34"/>
      <c r="E343" s="34"/>
      <c r="G343" s="84"/>
      <c r="K343" s="124"/>
    </row>
    <row r="344">
      <c r="A344" s="142"/>
      <c r="C344" s="34"/>
      <c r="D344" s="34"/>
      <c r="E344" s="34"/>
      <c r="G344" s="84"/>
      <c r="K344" s="124"/>
    </row>
    <row r="345">
      <c r="A345" s="142"/>
      <c r="C345" s="34"/>
      <c r="D345" s="34"/>
      <c r="E345" s="34"/>
      <c r="G345" s="84"/>
      <c r="K345" s="124"/>
    </row>
    <row r="346">
      <c r="A346" s="142"/>
      <c r="C346" s="34"/>
      <c r="D346" s="34"/>
      <c r="E346" s="34"/>
      <c r="G346" s="84"/>
      <c r="K346" s="124"/>
    </row>
    <row r="347">
      <c r="A347" s="142"/>
      <c r="C347" s="34"/>
      <c r="D347" s="34"/>
      <c r="E347" s="34"/>
      <c r="G347" s="84"/>
      <c r="K347" s="124"/>
    </row>
    <row r="348">
      <c r="A348" s="142"/>
      <c r="C348" s="34"/>
      <c r="D348" s="34"/>
      <c r="E348" s="34"/>
      <c r="G348" s="84"/>
      <c r="K348" s="124"/>
    </row>
    <row r="349">
      <c r="A349" s="142"/>
      <c r="C349" s="34"/>
      <c r="D349" s="34"/>
      <c r="E349" s="34"/>
      <c r="G349" s="84"/>
      <c r="K349" s="124"/>
    </row>
    <row r="350">
      <c r="A350" s="142"/>
      <c r="C350" s="34"/>
      <c r="D350" s="34"/>
      <c r="E350" s="34"/>
      <c r="G350" s="84"/>
      <c r="K350" s="124"/>
    </row>
    <row r="351">
      <c r="A351" s="142"/>
      <c r="C351" s="34"/>
      <c r="D351" s="34"/>
      <c r="E351" s="34"/>
      <c r="G351" s="84"/>
      <c r="K351" s="124"/>
    </row>
    <row r="352">
      <c r="A352" s="142"/>
      <c r="C352" s="34"/>
      <c r="D352" s="34"/>
      <c r="E352" s="34"/>
      <c r="G352" s="84"/>
      <c r="K352" s="124"/>
    </row>
    <row r="353">
      <c r="A353" s="142"/>
      <c r="C353" s="34"/>
      <c r="D353" s="34"/>
      <c r="E353" s="34"/>
      <c r="G353" s="84"/>
      <c r="K353" s="124"/>
    </row>
    <row r="354">
      <c r="A354" s="142"/>
      <c r="C354" s="34"/>
      <c r="D354" s="34"/>
      <c r="E354" s="34"/>
      <c r="G354" s="84"/>
      <c r="K354" s="124"/>
    </row>
    <row r="355">
      <c r="A355" s="142"/>
      <c r="C355" s="34"/>
      <c r="D355" s="34"/>
      <c r="E355" s="34"/>
      <c r="G355" s="84"/>
      <c r="K355" s="124"/>
    </row>
    <row r="356">
      <c r="A356" s="142"/>
      <c r="C356" s="34"/>
      <c r="D356" s="34"/>
      <c r="E356" s="34"/>
      <c r="G356" s="84"/>
      <c r="K356" s="124"/>
    </row>
    <row r="357">
      <c r="A357" s="142"/>
      <c r="C357" s="34"/>
      <c r="D357" s="34"/>
      <c r="E357" s="34"/>
      <c r="G357" s="84"/>
      <c r="K357" s="124"/>
    </row>
    <row r="358">
      <c r="A358" s="142"/>
      <c r="C358" s="34"/>
      <c r="D358" s="34"/>
      <c r="E358" s="34"/>
      <c r="G358" s="84"/>
      <c r="K358" s="124"/>
    </row>
    <row r="359">
      <c r="A359" s="142"/>
      <c r="C359" s="34"/>
      <c r="D359" s="34"/>
      <c r="E359" s="34"/>
      <c r="G359" s="84"/>
      <c r="K359" s="124"/>
    </row>
    <row r="360">
      <c r="A360" s="142"/>
      <c r="C360" s="34"/>
      <c r="D360" s="34"/>
      <c r="E360" s="34"/>
      <c r="G360" s="84"/>
      <c r="K360" s="124"/>
    </row>
    <row r="361">
      <c r="A361" s="142"/>
      <c r="C361" s="34"/>
      <c r="D361" s="34"/>
      <c r="E361" s="34"/>
      <c r="G361" s="84"/>
      <c r="K361" s="124"/>
    </row>
    <row r="362">
      <c r="A362" s="142"/>
      <c r="C362" s="34"/>
      <c r="D362" s="34"/>
      <c r="E362" s="34"/>
      <c r="G362" s="84"/>
      <c r="K362" s="124"/>
    </row>
    <row r="363">
      <c r="A363" s="142"/>
      <c r="C363" s="34"/>
      <c r="D363" s="34"/>
      <c r="E363" s="34"/>
      <c r="G363" s="84"/>
      <c r="K363" s="124"/>
    </row>
    <row r="364">
      <c r="A364" s="142"/>
      <c r="C364" s="34"/>
      <c r="D364" s="34"/>
      <c r="E364" s="34"/>
      <c r="G364" s="84"/>
      <c r="K364" s="124"/>
    </row>
    <row r="365">
      <c r="A365" s="142"/>
      <c r="C365" s="34"/>
      <c r="D365" s="34"/>
      <c r="E365" s="34"/>
      <c r="G365" s="84"/>
      <c r="K365" s="124"/>
    </row>
    <row r="366">
      <c r="A366" s="142"/>
      <c r="C366" s="34"/>
      <c r="D366" s="34"/>
      <c r="E366" s="34"/>
      <c r="G366" s="84"/>
      <c r="K366" s="124"/>
    </row>
    <row r="367">
      <c r="A367" s="142"/>
      <c r="C367" s="34"/>
      <c r="D367" s="34"/>
      <c r="E367" s="34"/>
      <c r="G367" s="84"/>
      <c r="K367" s="124"/>
    </row>
    <row r="368">
      <c r="A368" s="142"/>
      <c r="C368" s="34"/>
      <c r="D368" s="34"/>
      <c r="E368" s="34"/>
      <c r="G368" s="84"/>
      <c r="K368" s="124"/>
    </row>
    <row r="369">
      <c r="A369" s="142"/>
      <c r="C369" s="34"/>
      <c r="D369" s="34"/>
      <c r="E369" s="34"/>
      <c r="G369" s="84"/>
      <c r="K369" s="124"/>
    </row>
    <row r="370">
      <c r="A370" s="142"/>
      <c r="C370" s="34"/>
      <c r="D370" s="34"/>
      <c r="E370" s="34"/>
      <c r="G370" s="84"/>
      <c r="K370" s="124"/>
    </row>
    <row r="371">
      <c r="A371" s="142"/>
      <c r="C371" s="34"/>
      <c r="D371" s="34"/>
      <c r="E371" s="34"/>
      <c r="G371" s="84"/>
      <c r="K371" s="124"/>
    </row>
    <row r="372">
      <c r="A372" s="142"/>
      <c r="C372" s="34"/>
      <c r="D372" s="34"/>
      <c r="E372" s="34"/>
      <c r="G372" s="84"/>
      <c r="K372" s="124"/>
    </row>
    <row r="373">
      <c r="A373" s="142"/>
      <c r="C373" s="34"/>
      <c r="D373" s="34"/>
      <c r="E373" s="34"/>
      <c r="G373" s="84"/>
      <c r="K373" s="124"/>
    </row>
    <row r="374">
      <c r="A374" s="142"/>
      <c r="C374" s="34"/>
      <c r="D374" s="34"/>
      <c r="E374" s="34"/>
      <c r="G374" s="84"/>
      <c r="K374" s="124"/>
    </row>
    <row r="375">
      <c r="A375" s="142"/>
      <c r="C375" s="34"/>
      <c r="D375" s="34"/>
      <c r="E375" s="34"/>
      <c r="G375" s="84"/>
      <c r="K375" s="124"/>
    </row>
    <row r="376">
      <c r="A376" s="142"/>
      <c r="C376" s="34"/>
      <c r="D376" s="34"/>
      <c r="E376" s="34"/>
      <c r="G376" s="84"/>
      <c r="K376" s="124"/>
    </row>
    <row r="377">
      <c r="A377" s="142"/>
      <c r="C377" s="34"/>
      <c r="D377" s="34"/>
      <c r="E377" s="34"/>
      <c r="G377" s="84"/>
      <c r="K377" s="124"/>
    </row>
    <row r="378">
      <c r="A378" s="142"/>
      <c r="C378" s="34"/>
      <c r="D378" s="34"/>
      <c r="E378" s="34"/>
      <c r="G378" s="84"/>
      <c r="K378" s="124"/>
    </row>
    <row r="379">
      <c r="A379" s="142"/>
      <c r="C379" s="34"/>
      <c r="D379" s="34"/>
      <c r="E379" s="34"/>
      <c r="G379" s="84"/>
      <c r="K379" s="124"/>
    </row>
    <row r="380">
      <c r="A380" s="142"/>
      <c r="C380" s="34"/>
      <c r="D380" s="34"/>
      <c r="E380" s="34"/>
      <c r="G380" s="84"/>
      <c r="K380" s="124"/>
    </row>
    <row r="381">
      <c r="A381" s="142"/>
      <c r="C381" s="34"/>
      <c r="D381" s="34"/>
      <c r="E381" s="34"/>
      <c r="G381" s="84"/>
      <c r="K381" s="124"/>
    </row>
    <row r="382">
      <c r="A382" s="142"/>
      <c r="C382" s="34"/>
      <c r="D382" s="34"/>
      <c r="E382" s="34"/>
      <c r="G382" s="84"/>
      <c r="K382" s="124"/>
    </row>
    <row r="383">
      <c r="A383" s="142"/>
      <c r="C383" s="34"/>
      <c r="D383" s="34"/>
      <c r="E383" s="34"/>
      <c r="G383" s="84"/>
      <c r="K383" s="124"/>
    </row>
    <row r="384">
      <c r="A384" s="142"/>
      <c r="C384" s="34"/>
      <c r="D384" s="34"/>
      <c r="E384" s="34"/>
      <c r="G384" s="84"/>
      <c r="K384" s="124"/>
    </row>
    <row r="385">
      <c r="A385" s="142"/>
      <c r="C385" s="34"/>
      <c r="D385" s="34"/>
      <c r="E385" s="34"/>
      <c r="G385" s="84"/>
      <c r="K385" s="124"/>
    </row>
    <row r="386">
      <c r="A386" s="142"/>
      <c r="C386" s="34"/>
      <c r="D386" s="34"/>
      <c r="E386" s="34"/>
      <c r="G386" s="84"/>
      <c r="K386" s="124"/>
    </row>
    <row r="387">
      <c r="A387" s="142"/>
      <c r="C387" s="34"/>
      <c r="D387" s="34"/>
      <c r="E387" s="34"/>
      <c r="G387" s="84"/>
      <c r="K387" s="124"/>
    </row>
    <row r="388">
      <c r="A388" s="142"/>
      <c r="C388" s="34"/>
      <c r="D388" s="34"/>
      <c r="E388" s="34"/>
      <c r="G388" s="84"/>
      <c r="K388" s="124"/>
    </row>
    <row r="389">
      <c r="A389" s="142"/>
      <c r="C389" s="34"/>
      <c r="D389" s="34"/>
      <c r="E389" s="34"/>
      <c r="G389" s="84"/>
      <c r="K389" s="124"/>
    </row>
    <row r="390">
      <c r="A390" s="142"/>
      <c r="C390" s="34"/>
      <c r="D390" s="34"/>
      <c r="E390" s="34"/>
      <c r="G390" s="84"/>
      <c r="K390" s="124"/>
    </row>
    <row r="391">
      <c r="A391" s="142"/>
      <c r="C391" s="34"/>
      <c r="D391" s="34"/>
      <c r="E391" s="34"/>
      <c r="G391" s="84"/>
      <c r="K391" s="124"/>
    </row>
    <row r="392">
      <c r="A392" s="142"/>
      <c r="C392" s="34"/>
      <c r="D392" s="34"/>
      <c r="E392" s="34"/>
      <c r="G392" s="84"/>
      <c r="K392" s="124"/>
    </row>
    <row r="393">
      <c r="A393" s="142"/>
      <c r="C393" s="34"/>
      <c r="D393" s="34"/>
      <c r="E393" s="34"/>
      <c r="G393" s="84"/>
      <c r="K393" s="124"/>
    </row>
    <row r="394">
      <c r="A394" s="142"/>
      <c r="C394" s="34"/>
      <c r="D394" s="34"/>
      <c r="E394" s="34"/>
      <c r="G394" s="84"/>
      <c r="K394" s="124"/>
    </row>
    <row r="395">
      <c r="A395" s="142"/>
      <c r="C395" s="34"/>
      <c r="D395" s="34"/>
      <c r="E395" s="34"/>
      <c r="G395" s="84"/>
      <c r="K395" s="124"/>
    </row>
    <row r="396">
      <c r="A396" s="142"/>
      <c r="C396" s="34"/>
      <c r="D396" s="34"/>
      <c r="E396" s="34"/>
      <c r="G396" s="84"/>
      <c r="K396" s="124"/>
    </row>
    <row r="397">
      <c r="A397" s="142"/>
      <c r="C397" s="34"/>
      <c r="D397" s="34"/>
      <c r="E397" s="34"/>
      <c r="G397" s="84"/>
      <c r="K397" s="124"/>
    </row>
    <row r="398">
      <c r="A398" s="142"/>
      <c r="C398" s="34"/>
      <c r="D398" s="34"/>
      <c r="E398" s="34"/>
      <c r="G398" s="84"/>
      <c r="K398" s="124"/>
    </row>
    <row r="399">
      <c r="A399" s="142"/>
      <c r="C399" s="34"/>
      <c r="D399" s="34"/>
      <c r="E399" s="34"/>
      <c r="G399" s="84"/>
      <c r="K399" s="124"/>
    </row>
    <row r="400">
      <c r="A400" s="142"/>
      <c r="C400" s="34"/>
      <c r="D400" s="34"/>
      <c r="E400" s="34"/>
      <c r="G400" s="84"/>
      <c r="K400" s="124"/>
    </row>
    <row r="401">
      <c r="A401" s="142"/>
      <c r="C401" s="34"/>
      <c r="D401" s="34"/>
      <c r="E401" s="34"/>
      <c r="G401" s="84"/>
      <c r="K401" s="124"/>
    </row>
    <row r="402">
      <c r="A402" s="142"/>
      <c r="C402" s="34"/>
      <c r="D402" s="34"/>
      <c r="E402" s="34"/>
      <c r="G402" s="84"/>
      <c r="K402" s="124"/>
    </row>
    <row r="403">
      <c r="A403" s="142"/>
      <c r="C403" s="34"/>
      <c r="D403" s="34"/>
      <c r="E403" s="34"/>
      <c r="G403" s="84"/>
      <c r="K403" s="124"/>
    </row>
    <row r="404">
      <c r="A404" s="142"/>
      <c r="C404" s="34"/>
      <c r="D404" s="34"/>
      <c r="E404" s="34"/>
      <c r="G404" s="84"/>
      <c r="K404" s="124"/>
    </row>
    <row r="405">
      <c r="A405" s="142"/>
      <c r="C405" s="34"/>
      <c r="D405" s="34"/>
      <c r="E405" s="34"/>
      <c r="G405" s="84"/>
      <c r="K405" s="124"/>
    </row>
    <row r="406">
      <c r="A406" s="142"/>
      <c r="C406" s="34"/>
      <c r="D406" s="34"/>
      <c r="E406" s="34"/>
      <c r="G406" s="84"/>
      <c r="K406" s="124"/>
    </row>
    <row r="407">
      <c r="A407" s="142"/>
      <c r="C407" s="34"/>
      <c r="D407" s="34"/>
      <c r="E407" s="34"/>
      <c r="G407" s="84"/>
      <c r="K407" s="124"/>
    </row>
    <row r="408">
      <c r="A408" s="142"/>
      <c r="C408" s="34"/>
      <c r="D408" s="34"/>
      <c r="E408" s="34"/>
      <c r="G408" s="84"/>
      <c r="K408" s="124"/>
    </row>
    <row r="409">
      <c r="A409" s="142"/>
      <c r="C409" s="34"/>
      <c r="D409" s="34"/>
      <c r="E409" s="34"/>
      <c r="G409" s="84"/>
      <c r="K409" s="124"/>
    </row>
    <row r="410">
      <c r="A410" s="142"/>
      <c r="C410" s="34"/>
      <c r="D410" s="34"/>
      <c r="E410" s="34"/>
      <c r="G410" s="84"/>
      <c r="K410" s="124"/>
    </row>
    <row r="411">
      <c r="A411" s="142"/>
      <c r="C411" s="34"/>
      <c r="D411" s="34"/>
      <c r="E411" s="34"/>
      <c r="G411" s="84"/>
      <c r="K411" s="124"/>
    </row>
    <row r="412">
      <c r="A412" s="142"/>
      <c r="C412" s="34"/>
      <c r="D412" s="34"/>
      <c r="E412" s="34"/>
      <c r="G412" s="84"/>
      <c r="K412" s="124"/>
    </row>
    <row r="413">
      <c r="A413" s="142"/>
      <c r="C413" s="34"/>
      <c r="D413" s="34"/>
      <c r="E413" s="34"/>
      <c r="G413" s="84"/>
      <c r="K413" s="124"/>
    </row>
    <row r="414">
      <c r="A414" s="142"/>
      <c r="C414" s="34"/>
      <c r="D414" s="34"/>
      <c r="E414" s="34"/>
      <c r="G414" s="84"/>
      <c r="K414" s="124"/>
    </row>
    <row r="415">
      <c r="A415" s="142"/>
      <c r="C415" s="34"/>
      <c r="D415" s="34"/>
      <c r="E415" s="34"/>
      <c r="G415" s="84"/>
      <c r="K415" s="124"/>
    </row>
    <row r="416">
      <c r="A416" s="142"/>
      <c r="C416" s="34"/>
      <c r="D416" s="34"/>
      <c r="E416" s="34"/>
      <c r="G416" s="84"/>
      <c r="K416" s="124"/>
    </row>
    <row r="417">
      <c r="A417" s="142"/>
      <c r="C417" s="34"/>
      <c r="D417" s="34"/>
      <c r="E417" s="34"/>
      <c r="G417" s="84"/>
      <c r="K417" s="124"/>
    </row>
    <row r="418">
      <c r="A418" s="142"/>
      <c r="C418" s="34"/>
      <c r="D418" s="34"/>
      <c r="E418" s="34"/>
      <c r="G418" s="84"/>
      <c r="K418" s="124"/>
    </row>
    <row r="419">
      <c r="A419" s="142"/>
      <c r="C419" s="34"/>
      <c r="D419" s="34"/>
      <c r="E419" s="34"/>
      <c r="G419" s="84"/>
      <c r="K419" s="124"/>
    </row>
    <row r="420">
      <c r="A420" s="142"/>
      <c r="C420" s="34"/>
      <c r="D420" s="34"/>
      <c r="E420" s="34"/>
      <c r="G420" s="84"/>
      <c r="K420" s="124"/>
    </row>
    <row r="421">
      <c r="A421" s="142"/>
      <c r="C421" s="34"/>
      <c r="D421" s="34"/>
      <c r="E421" s="34"/>
      <c r="G421" s="84"/>
      <c r="K421" s="124"/>
    </row>
    <row r="422">
      <c r="A422" s="142"/>
      <c r="C422" s="34"/>
      <c r="D422" s="34"/>
      <c r="E422" s="34"/>
      <c r="G422" s="84"/>
      <c r="K422" s="124"/>
    </row>
    <row r="423">
      <c r="A423" s="142"/>
      <c r="C423" s="34"/>
      <c r="D423" s="34"/>
      <c r="E423" s="34"/>
      <c r="G423" s="84"/>
      <c r="K423" s="124"/>
    </row>
    <row r="424">
      <c r="A424" s="142"/>
      <c r="C424" s="34"/>
      <c r="D424" s="34"/>
      <c r="E424" s="34"/>
      <c r="G424" s="84"/>
      <c r="K424" s="124"/>
    </row>
    <row r="425">
      <c r="A425" s="142"/>
      <c r="C425" s="34"/>
      <c r="D425" s="34"/>
      <c r="E425" s="34"/>
      <c r="G425" s="84"/>
      <c r="K425" s="124"/>
    </row>
    <row r="426">
      <c r="A426" s="142"/>
      <c r="C426" s="34"/>
      <c r="D426" s="34"/>
      <c r="E426" s="34"/>
      <c r="G426" s="84"/>
      <c r="K426" s="124"/>
    </row>
    <row r="427">
      <c r="A427" s="142"/>
      <c r="C427" s="34"/>
      <c r="D427" s="34"/>
      <c r="E427" s="34"/>
      <c r="G427" s="84"/>
      <c r="K427" s="124"/>
    </row>
    <row r="428">
      <c r="A428" s="142"/>
      <c r="C428" s="34"/>
      <c r="D428" s="34"/>
      <c r="E428" s="34"/>
      <c r="G428" s="84"/>
      <c r="K428" s="124"/>
    </row>
    <row r="429">
      <c r="A429" s="142"/>
      <c r="C429" s="34"/>
      <c r="D429" s="34"/>
      <c r="E429" s="34"/>
      <c r="G429" s="84"/>
      <c r="K429" s="124"/>
    </row>
    <row r="430">
      <c r="A430" s="142"/>
      <c r="C430" s="34"/>
      <c r="D430" s="34"/>
      <c r="E430" s="34"/>
      <c r="G430" s="84"/>
      <c r="K430" s="124"/>
    </row>
    <row r="431">
      <c r="A431" s="142"/>
      <c r="C431" s="34"/>
      <c r="D431" s="34"/>
      <c r="E431" s="34"/>
      <c r="G431" s="84"/>
      <c r="K431" s="124"/>
    </row>
    <row r="432">
      <c r="A432" s="142"/>
      <c r="C432" s="34"/>
      <c r="D432" s="34"/>
      <c r="E432" s="34"/>
      <c r="G432" s="84"/>
      <c r="K432" s="124"/>
    </row>
    <row r="433">
      <c r="A433" s="142"/>
      <c r="C433" s="34"/>
      <c r="D433" s="34"/>
      <c r="E433" s="34"/>
      <c r="G433" s="84"/>
      <c r="K433" s="124"/>
    </row>
    <row r="434">
      <c r="A434" s="142"/>
      <c r="C434" s="34"/>
      <c r="D434" s="34"/>
      <c r="E434" s="34"/>
      <c r="G434" s="84"/>
      <c r="K434" s="124"/>
    </row>
    <row r="435">
      <c r="A435" s="142"/>
      <c r="C435" s="34"/>
      <c r="D435" s="34"/>
      <c r="E435" s="34"/>
      <c r="G435" s="84"/>
      <c r="K435" s="124"/>
    </row>
    <row r="436">
      <c r="A436" s="142"/>
      <c r="C436" s="34"/>
      <c r="D436" s="34"/>
      <c r="E436" s="34"/>
      <c r="G436" s="84"/>
      <c r="K436" s="124"/>
    </row>
    <row r="437">
      <c r="A437" s="142"/>
      <c r="C437" s="34"/>
      <c r="D437" s="34"/>
      <c r="E437" s="34"/>
      <c r="G437" s="84"/>
      <c r="K437" s="124"/>
    </row>
    <row r="438">
      <c r="A438" s="142"/>
      <c r="C438" s="34"/>
      <c r="D438" s="34"/>
      <c r="E438" s="34"/>
      <c r="G438" s="84"/>
      <c r="K438" s="124"/>
    </row>
    <row r="439">
      <c r="A439" s="142"/>
      <c r="C439" s="34"/>
      <c r="D439" s="34"/>
      <c r="E439" s="34"/>
      <c r="G439" s="84"/>
      <c r="K439" s="124"/>
    </row>
    <row r="440">
      <c r="A440" s="142"/>
      <c r="C440" s="34"/>
      <c r="D440" s="34"/>
      <c r="E440" s="34"/>
      <c r="G440" s="84"/>
      <c r="K440" s="124"/>
    </row>
    <row r="441">
      <c r="A441" s="142"/>
      <c r="C441" s="34"/>
      <c r="D441" s="34"/>
      <c r="E441" s="34"/>
      <c r="G441" s="84"/>
      <c r="K441" s="124"/>
    </row>
    <row r="442">
      <c r="A442" s="142"/>
      <c r="C442" s="34"/>
      <c r="D442" s="34"/>
      <c r="E442" s="34"/>
      <c r="G442" s="84"/>
      <c r="K442" s="124"/>
    </row>
    <row r="443">
      <c r="A443" s="142"/>
      <c r="C443" s="34"/>
      <c r="D443" s="34"/>
      <c r="E443" s="34"/>
      <c r="G443" s="84"/>
      <c r="K443" s="124"/>
    </row>
    <row r="444">
      <c r="A444" s="142"/>
      <c r="C444" s="34"/>
      <c r="D444" s="34"/>
      <c r="E444" s="34"/>
      <c r="G444" s="84"/>
      <c r="K444" s="124"/>
    </row>
    <row r="445">
      <c r="A445" s="142"/>
      <c r="C445" s="34"/>
      <c r="D445" s="34"/>
      <c r="E445" s="34"/>
      <c r="G445" s="84"/>
      <c r="K445" s="124"/>
    </row>
    <row r="446">
      <c r="A446" s="142"/>
      <c r="C446" s="34"/>
      <c r="D446" s="34"/>
      <c r="E446" s="34"/>
      <c r="G446" s="84"/>
      <c r="K446" s="124"/>
    </row>
    <row r="447">
      <c r="A447" s="142"/>
      <c r="C447" s="34"/>
      <c r="D447" s="34"/>
      <c r="E447" s="34"/>
      <c r="G447" s="84"/>
      <c r="K447" s="124"/>
    </row>
    <row r="448">
      <c r="A448" s="142"/>
      <c r="C448" s="34"/>
      <c r="D448" s="34"/>
      <c r="E448" s="34"/>
      <c r="G448" s="84"/>
      <c r="K448" s="124"/>
    </row>
    <row r="449">
      <c r="A449" s="142"/>
      <c r="C449" s="34"/>
      <c r="D449" s="34"/>
      <c r="E449" s="34"/>
      <c r="G449" s="84"/>
      <c r="K449" s="124"/>
    </row>
    <row r="450">
      <c r="A450" s="142"/>
      <c r="C450" s="34"/>
      <c r="D450" s="34"/>
      <c r="E450" s="34"/>
      <c r="G450" s="84"/>
      <c r="K450" s="124"/>
    </row>
    <row r="451">
      <c r="A451" s="142"/>
      <c r="C451" s="34"/>
      <c r="D451" s="34"/>
      <c r="E451" s="34"/>
      <c r="G451" s="84"/>
      <c r="K451" s="124"/>
    </row>
    <row r="452">
      <c r="A452" s="142"/>
      <c r="C452" s="34"/>
      <c r="D452" s="34"/>
      <c r="E452" s="34"/>
      <c r="G452" s="84"/>
      <c r="K452" s="124"/>
    </row>
    <row r="453">
      <c r="A453" s="142"/>
      <c r="C453" s="34"/>
      <c r="D453" s="34"/>
      <c r="E453" s="34"/>
      <c r="G453" s="84"/>
      <c r="K453" s="124"/>
    </row>
    <row r="454">
      <c r="A454" s="142"/>
      <c r="C454" s="34"/>
      <c r="D454" s="34"/>
      <c r="E454" s="34"/>
      <c r="G454" s="84"/>
      <c r="K454" s="124"/>
    </row>
    <row r="455">
      <c r="A455" s="142"/>
      <c r="C455" s="34"/>
      <c r="D455" s="34"/>
      <c r="E455" s="34"/>
      <c r="G455" s="84"/>
      <c r="K455" s="124"/>
    </row>
    <row r="456">
      <c r="A456" s="142"/>
      <c r="C456" s="34"/>
      <c r="D456" s="34"/>
      <c r="E456" s="34"/>
      <c r="G456" s="84"/>
      <c r="K456" s="124"/>
    </row>
    <row r="457">
      <c r="A457" s="142"/>
      <c r="C457" s="34"/>
      <c r="D457" s="34"/>
      <c r="E457" s="34"/>
      <c r="G457" s="84"/>
      <c r="K457" s="124"/>
    </row>
    <row r="458">
      <c r="A458" s="142"/>
      <c r="C458" s="34"/>
      <c r="D458" s="34"/>
      <c r="E458" s="34"/>
      <c r="G458" s="84"/>
      <c r="K458" s="124"/>
    </row>
    <row r="459">
      <c r="A459" s="142"/>
      <c r="C459" s="34"/>
      <c r="D459" s="34"/>
      <c r="E459" s="34"/>
      <c r="G459" s="84"/>
      <c r="K459" s="124"/>
    </row>
    <row r="460">
      <c r="A460" s="142"/>
      <c r="C460" s="34"/>
      <c r="D460" s="34"/>
      <c r="E460" s="34"/>
      <c r="G460" s="84"/>
      <c r="K460" s="124"/>
    </row>
    <row r="461">
      <c r="A461" s="142"/>
      <c r="C461" s="34"/>
      <c r="D461" s="34"/>
      <c r="E461" s="34"/>
      <c r="G461" s="84"/>
      <c r="K461" s="124"/>
    </row>
    <row r="462">
      <c r="A462" s="142"/>
      <c r="C462" s="34"/>
      <c r="D462" s="34"/>
      <c r="E462" s="34"/>
      <c r="G462" s="84"/>
      <c r="K462" s="124"/>
    </row>
    <row r="463">
      <c r="A463" s="142"/>
      <c r="C463" s="34"/>
      <c r="D463" s="34"/>
      <c r="E463" s="34"/>
      <c r="G463" s="84"/>
      <c r="K463" s="124"/>
    </row>
    <row r="464">
      <c r="A464" s="142"/>
      <c r="C464" s="34"/>
      <c r="D464" s="34"/>
      <c r="E464" s="34"/>
      <c r="G464" s="84"/>
      <c r="K464" s="124"/>
    </row>
    <row r="465">
      <c r="A465" s="142"/>
      <c r="C465" s="34"/>
      <c r="D465" s="34"/>
      <c r="E465" s="34"/>
      <c r="G465" s="84"/>
      <c r="K465" s="124"/>
    </row>
    <row r="466">
      <c r="A466" s="142"/>
      <c r="C466" s="34"/>
      <c r="D466" s="34"/>
      <c r="E466" s="34"/>
      <c r="G466" s="84"/>
      <c r="K466" s="124"/>
    </row>
    <row r="467">
      <c r="A467" s="142"/>
      <c r="C467" s="34"/>
      <c r="D467" s="34"/>
      <c r="E467" s="34"/>
      <c r="G467" s="84"/>
      <c r="K467" s="124"/>
    </row>
    <row r="468">
      <c r="A468" s="142"/>
      <c r="C468" s="34"/>
      <c r="D468" s="34"/>
      <c r="E468" s="34"/>
      <c r="G468" s="84"/>
      <c r="K468" s="124"/>
    </row>
    <row r="469">
      <c r="A469" s="142"/>
      <c r="C469" s="34"/>
      <c r="D469" s="34"/>
      <c r="E469" s="34"/>
      <c r="G469" s="84"/>
      <c r="K469" s="124"/>
    </row>
    <row r="470">
      <c r="A470" s="142"/>
      <c r="C470" s="34"/>
      <c r="D470" s="34"/>
      <c r="E470" s="34"/>
      <c r="G470" s="84"/>
      <c r="K470" s="124"/>
    </row>
    <row r="471">
      <c r="A471" s="142"/>
      <c r="C471" s="34"/>
      <c r="D471" s="34"/>
      <c r="E471" s="34"/>
      <c r="G471" s="84"/>
      <c r="K471" s="124"/>
    </row>
    <row r="472">
      <c r="A472" s="142"/>
      <c r="C472" s="34"/>
      <c r="D472" s="34"/>
      <c r="E472" s="34"/>
      <c r="G472" s="84"/>
      <c r="K472" s="124"/>
    </row>
    <row r="473">
      <c r="A473" s="142"/>
      <c r="C473" s="34"/>
      <c r="D473" s="34"/>
      <c r="E473" s="34"/>
      <c r="G473" s="84"/>
      <c r="K473" s="124"/>
    </row>
    <row r="474">
      <c r="A474" s="142"/>
      <c r="C474" s="34"/>
      <c r="D474" s="34"/>
      <c r="E474" s="34"/>
      <c r="G474" s="84"/>
      <c r="K474" s="124"/>
    </row>
    <row r="475">
      <c r="A475" s="142"/>
      <c r="C475" s="34"/>
      <c r="D475" s="34"/>
      <c r="E475" s="34"/>
      <c r="G475" s="84"/>
      <c r="K475" s="124"/>
    </row>
    <row r="476">
      <c r="A476" s="142"/>
      <c r="G476" s="84"/>
      <c r="K476" s="124"/>
    </row>
    <row r="477">
      <c r="A477" s="142"/>
      <c r="G477" s="84"/>
      <c r="K477" s="124"/>
    </row>
    <row r="478">
      <c r="A478" s="142"/>
      <c r="G478" s="84"/>
      <c r="K478" s="124"/>
    </row>
    <row r="479">
      <c r="A479" s="142"/>
      <c r="G479" s="84"/>
      <c r="K479" s="124"/>
    </row>
    <row r="480">
      <c r="A480" s="142"/>
      <c r="G480" s="84"/>
      <c r="K480" s="124"/>
    </row>
    <row r="481">
      <c r="A481" s="142"/>
      <c r="G481" s="84"/>
      <c r="K481" s="124"/>
    </row>
    <row r="482">
      <c r="A482" s="142"/>
      <c r="G482" s="84"/>
      <c r="K482" s="124"/>
    </row>
    <row r="483">
      <c r="A483" s="142"/>
      <c r="G483" s="84"/>
      <c r="K483" s="124"/>
    </row>
    <row r="484">
      <c r="A484" s="142"/>
      <c r="G484" s="84"/>
      <c r="K484" s="124"/>
    </row>
    <row r="485">
      <c r="A485" s="142"/>
      <c r="G485" s="84"/>
      <c r="K485" s="124"/>
    </row>
    <row r="486">
      <c r="A486" s="142"/>
      <c r="G486" s="84"/>
      <c r="K486" s="124"/>
    </row>
    <row r="487">
      <c r="A487" s="142"/>
      <c r="G487" s="84"/>
      <c r="K487" s="124"/>
    </row>
    <row r="488">
      <c r="A488" s="142"/>
      <c r="G488" s="84"/>
      <c r="K488" s="124"/>
    </row>
    <row r="489">
      <c r="A489" s="142"/>
      <c r="G489" s="84"/>
      <c r="K489" s="124"/>
    </row>
    <row r="490">
      <c r="A490" s="142"/>
      <c r="G490" s="84"/>
      <c r="K490" s="124"/>
    </row>
    <row r="491">
      <c r="A491" s="142"/>
      <c r="G491" s="84"/>
      <c r="K491" s="124"/>
    </row>
    <row r="492">
      <c r="A492" s="142"/>
      <c r="G492" s="84"/>
      <c r="K492" s="124"/>
    </row>
    <row r="493">
      <c r="A493" s="142"/>
      <c r="G493" s="84"/>
      <c r="K493" s="124"/>
    </row>
    <row r="494">
      <c r="A494" s="142"/>
      <c r="G494" s="84"/>
      <c r="K494" s="124"/>
    </row>
    <row r="495">
      <c r="A495" s="142"/>
      <c r="G495" s="84"/>
      <c r="K495" s="124"/>
    </row>
    <row r="496">
      <c r="A496" s="142"/>
      <c r="G496" s="84"/>
      <c r="K496" s="124"/>
    </row>
    <row r="497">
      <c r="A497" s="142"/>
      <c r="G497" s="84"/>
      <c r="K497" s="124"/>
    </row>
    <row r="498">
      <c r="A498" s="142"/>
      <c r="G498" s="84"/>
      <c r="K498" s="124"/>
    </row>
    <row r="499">
      <c r="A499" s="142"/>
      <c r="G499" s="84"/>
      <c r="K499" s="124"/>
    </row>
    <row r="500">
      <c r="A500" s="142"/>
      <c r="G500" s="84"/>
      <c r="K500" s="124"/>
    </row>
    <row r="501">
      <c r="A501" s="142"/>
      <c r="G501" s="84"/>
      <c r="K501" s="124"/>
    </row>
    <row r="502">
      <c r="A502" s="142"/>
      <c r="G502" s="84"/>
      <c r="K502" s="124"/>
    </row>
    <row r="503">
      <c r="A503" s="142"/>
      <c r="G503" s="84"/>
      <c r="K503" s="124"/>
    </row>
    <row r="504">
      <c r="A504" s="142"/>
      <c r="G504" s="84"/>
      <c r="K504" s="124"/>
    </row>
    <row r="505">
      <c r="A505" s="142"/>
      <c r="G505" s="84"/>
      <c r="K505" s="124"/>
    </row>
    <row r="506">
      <c r="A506" s="142"/>
      <c r="G506" s="84"/>
      <c r="K506" s="124"/>
    </row>
    <row r="507">
      <c r="A507" s="142"/>
      <c r="G507" s="84"/>
      <c r="K507" s="124"/>
    </row>
    <row r="508">
      <c r="A508" s="142"/>
      <c r="G508" s="84"/>
      <c r="K508" s="124"/>
    </row>
    <row r="509">
      <c r="A509" s="142"/>
      <c r="G509" s="84"/>
      <c r="K509" s="124"/>
    </row>
    <row r="510">
      <c r="A510" s="142"/>
      <c r="G510" s="84"/>
      <c r="K510" s="124"/>
    </row>
    <row r="511">
      <c r="A511" s="142"/>
      <c r="G511" s="84"/>
      <c r="K511" s="124"/>
    </row>
    <row r="512">
      <c r="A512" s="142"/>
      <c r="G512" s="84"/>
      <c r="K512" s="124"/>
    </row>
    <row r="513">
      <c r="A513" s="142"/>
      <c r="G513" s="84"/>
      <c r="K513" s="124"/>
    </row>
    <row r="514">
      <c r="A514" s="142"/>
      <c r="G514" s="84"/>
      <c r="K514" s="124"/>
    </row>
    <row r="515">
      <c r="A515" s="142"/>
      <c r="G515" s="84"/>
      <c r="K515" s="124"/>
    </row>
    <row r="516">
      <c r="A516" s="142"/>
      <c r="G516" s="84"/>
      <c r="K516" s="124"/>
    </row>
    <row r="517">
      <c r="A517" s="142"/>
      <c r="G517" s="84"/>
      <c r="K517" s="124"/>
    </row>
    <row r="518">
      <c r="A518" s="142"/>
      <c r="G518" s="84"/>
      <c r="K518" s="124"/>
    </row>
    <row r="519">
      <c r="A519" s="142"/>
      <c r="G519" s="84"/>
      <c r="K519" s="124"/>
    </row>
    <row r="520">
      <c r="A520" s="142"/>
      <c r="G520" s="84"/>
      <c r="K520" s="124"/>
    </row>
    <row r="521">
      <c r="A521" s="142"/>
      <c r="G521" s="84"/>
      <c r="K521" s="124"/>
    </row>
    <row r="522">
      <c r="A522" s="142"/>
      <c r="G522" s="84"/>
      <c r="K522" s="124"/>
    </row>
    <row r="523">
      <c r="A523" s="142"/>
      <c r="G523" s="84"/>
      <c r="K523" s="124"/>
    </row>
    <row r="524">
      <c r="A524" s="142"/>
      <c r="G524" s="84"/>
      <c r="K524" s="124"/>
    </row>
    <row r="525">
      <c r="A525" s="142"/>
      <c r="G525" s="84"/>
      <c r="K525" s="124"/>
    </row>
    <row r="526">
      <c r="A526" s="142"/>
      <c r="G526" s="84"/>
      <c r="K526" s="124"/>
    </row>
    <row r="527">
      <c r="A527" s="142"/>
      <c r="G527" s="84"/>
      <c r="K527" s="124"/>
    </row>
    <row r="528">
      <c r="A528" s="142"/>
      <c r="G528" s="84"/>
      <c r="K528" s="124"/>
    </row>
    <row r="529">
      <c r="A529" s="142"/>
      <c r="G529" s="84"/>
      <c r="K529" s="124"/>
    </row>
    <row r="530">
      <c r="A530" s="142"/>
      <c r="G530" s="84"/>
      <c r="K530" s="124"/>
    </row>
    <row r="531">
      <c r="A531" s="142"/>
      <c r="G531" s="84"/>
      <c r="K531" s="124"/>
    </row>
    <row r="532">
      <c r="A532" s="142"/>
      <c r="G532" s="84"/>
      <c r="K532" s="124"/>
    </row>
    <row r="533">
      <c r="A533" s="142"/>
      <c r="G533" s="84"/>
      <c r="K533" s="124"/>
    </row>
    <row r="534">
      <c r="A534" s="142"/>
      <c r="G534" s="84"/>
      <c r="K534" s="124"/>
    </row>
    <row r="535">
      <c r="A535" s="142"/>
      <c r="G535" s="84"/>
      <c r="K535" s="124"/>
    </row>
    <row r="536">
      <c r="A536" s="142"/>
      <c r="G536" s="84"/>
      <c r="K536" s="124"/>
    </row>
    <row r="537">
      <c r="A537" s="142"/>
      <c r="G537" s="84"/>
      <c r="K537" s="124"/>
    </row>
    <row r="538">
      <c r="A538" s="142"/>
      <c r="G538" s="84"/>
      <c r="K538" s="124"/>
    </row>
    <row r="539">
      <c r="A539" s="142"/>
      <c r="G539" s="84"/>
      <c r="K539" s="124"/>
    </row>
    <row r="540">
      <c r="A540" s="142"/>
      <c r="G540" s="84"/>
      <c r="K540" s="124"/>
    </row>
    <row r="541">
      <c r="A541" s="142"/>
      <c r="G541" s="84"/>
      <c r="K541" s="124"/>
    </row>
    <row r="542">
      <c r="A542" s="142"/>
      <c r="G542" s="84"/>
      <c r="K542" s="124"/>
    </row>
    <row r="543">
      <c r="A543" s="142"/>
      <c r="G543" s="84"/>
      <c r="K543" s="124"/>
    </row>
    <row r="544">
      <c r="A544" s="142"/>
      <c r="G544" s="84"/>
      <c r="K544" s="124"/>
    </row>
    <row r="545">
      <c r="A545" s="142"/>
      <c r="G545" s="84"/>
      <c r="K545" s="124"/>
    </row>
    <row r="546">
      <c r="A546" s="142"/>
      <c r="G546" s="84"/>
      <c r="K546" s="124"/>
    </row>
    <row r="547">
      <c r="A547" s="142"/>
      <c r="G547" s="84"/>
      <c r="K547" s="124"/>
    </row>
    <row r="548">
      <c r="A548" s="142"/>
      <c r="G548" s="84"/>
      <c r="K548" s="124"/>
    </row>
    <row r="549">
      <c r="A549" s="142"/>
      <c r="G549" s="84"/>
      <c r="K549" s="124"/>
    </row>
    <row r="550">
      <c r="A550" s="142"/>
      <c r="G550" s="84"/>
      <c r="K550" s="124"/>
    </row>
    <row r="551">
      <c r="A551" s="142"/>
      <c r="G551" s="84"/>
      <c r="K551" s="124"/>
    </row>
    <row r="552">
      <c r="A552" s="142"/>
      <c r="G552" s="84"/>
      <c r="K552" s="124"/>
    </row>
    <row r="553">
      <c r="A553" s="142"/>
      <c r="G553" s="84"/>
      <c r="K553" s="124"/>
    </row>
    <row r="554">
      <c r="A554" s="142"/>
      <c r="G554" s="84"/>
      <c r="K554" s="124"/>
    </row>
    <row r="555">
      <c r="A555" s="142"/>
      <c r="G555" s="84"/>
      <c r="K555" s="124"/>
    </row>
    <row r="556">
      <c r="A556" s="142"/>
      <c r="G556" s="84"/>
      <c r="K556" s="124"/>
    </row>
    <row r="557">
      <c r="A557" s="142"/>
      <c r="G557" s="84"/>
      <c r="K557" s="124"/>
    </row>
    <row r="558">
      <c r="A558" s="142"/>
      <c r="G558" s="84"/>
      <c r="K558" s="124"/>
    </row>
    <row r="559">
      <c r="A559" s="142"/>
      <c r="G559" s="84"/>
      <c r="K559" s="124"/>
    </row>
    <row r="560">
      <c r="A560" s="142"/>
      <c r="G560" s="84"/>
      <c r="K560" s="124"/>
    </row>
    <row r="561">
      <c r="A561" s="142"/>
      <c r="G561" s="84"/>
      <c r="K561" s="124"/>
    </row>
    <row r="562">
      <c r="A562" s="142"/>
      <c r="G562" s="84"/>
      <c r="K562" s="124"/>
    </row>
    <row r="563">
      <c r="A563" s="142"/>
      <c r="G563" s="84"/>
      <c r="K563" s="124"/>
    </row>
    <row r="564">
      <c r="A564" s="142"/>
      <c r="G564" s="84"/>
      <c r="K564" s="124"/>
    </row>
    <row r="565">
      <c r="A565" s="142"/>
      <c r="G565" s="84"/>
      <c r="K565" s="124"/>
    </row>
    <row r="566">
      <c r="A566" s="142"/>
      <c r="G566" s="84"/>
      <c r="K566" s="124"/>
    </row>
    <row r="567">
      <c r="A567" s="142"/>
      <c r="G567" s="84"/>
      <c r="K567" s="124"/>
    </row>
    <row r="568">
      <c r="A568" s="142"/>
      <c r="G568" s="84"/>
      <c r="K568" s="124"/>
    </row>
    <row r="569">
      <c r="A569" s="142"/>
      <c r="G569" s="84"/>
      <c r="K569" s="124"/>
    </row>
    <row r="570">
      <c r="A570" s="142"/>
      <c r="G570" s="84"/>
      <c r="K570" s="124"/>
    </row>
    <row r="571">
      <c r="A571" s="142"/>
      <c r="G571" s="84"/>
      <c r="K571" s="124"/>
    </row>
    <row r="572">
      <c r="A572" s="142"/>
      <c r="G572" s="84"/>
      <c r="K572" s="124"/>
    </row>
    <row r="573">
      <c r="A573" s="142"/>
      <c r="G573" s="84"/>
      <c r="K573" s="124"/>
    </row>
    <row r="574">
      <c r="A574" s="142"/>
      <c r="G574" s="84"/>
      <c r="K574" s="124"/>
    </row>
    <row r="575">
      <c r="A575" s="142"/>
      <c r="G575" s="84"/>
      <c r="K575" s="124"/>
    </row>
    <row r="576">
      <c r="A576" s="142"/>
      <c r="G576" s="84"/>
      <c r="K576" s="124"/>
    </row>
    <row r="577">
      <c r="A577" s="142"/>
      <c r="G577" s="84"/>
      <c r="K577" s="124"/>
    </row>
    <row r="578">
      <c r="A578" s="142"/>
      <c r="G578" s="84"/>
      <c r="K578" s="124"/>
    </row>
    <row r="579">
      <c r="A579" s="142"/>
      <c r="G579" s="84"/>
      <c r="K579" s="124"/>
    </row>
    <row r="580">
      <c r="A580" s="142"/>
      <c r="G580" s="84"/>
      <c r="K580" s="124"/>
    </row>
    <row r="581">
      <c r="A581" s="142"/>
      <c r="G581" s="84"/>
      <c r="K581" s="124"/>
    </row>
    <row r="582">
      <c r="A582" s="142"/>
      <c r="G582" s="84"/>
      <c r="K582" s="124"/>
    </row>
    <row r="583">
      <c r="A583" s="142"/>
      <c r="G583" s="84"/>
      <c r="K583" s="124"/>
    </row>
    <row r="584">
      <c r="A584" s="142"/>
      <c r="G584" s="84"/>
      <c r="K584" s="124"/>
    </row>
    <row r="585">
      <c r="A585" s="142"/>
      <c r="G585" s="84"/>
      <c r="K585" s="124"/>
    </row>
    <row r="586">
      <c r="A586" s="142"/>
      <c r="G586" s="84"/>
      <c r="K586" s="124"/>
    </row>
    <row r="587">
      <c r="A587" s="142"/>
      <c r="G587" s="84"/>
      <c r="K587" s="124"/>
    </row>
    <row r="588">
      <c r="A588" s="142"/>
      <c r="G588" s="84"/>
      <c r="K588" s="124"/>
    </row>
    <row r="589">
      <c r="A589" s="142"/>
      <c r="G589" s="84"/>
      <c r="K589" s="124"/>
    </row>
    <row r="590">
      <c r="A590" s="142"/>
      <c r="G590" s="84"/>
      <c r="K590" s="124"/>
    </row>
    <row r="591">
      <c r="A591" s="142"/>
      <c r="G591" s="84"/>
      <c r="K591" s="124"/>
    </row>
    <row r="592">
      <c r="A592" s="142"/>
      <c r="G592" s="84"/>
      <c r="K592" s="124"/>
    </row>
    <row r="593">
      <c r="A593" s="142"/>
      <c r="G593" s="84"/>
      <c r="K593" s="124"/>
    </row>
    <row r="594">
      <c r="A594" s="142"/>
      <c r="G594" s="84"/>
      <c r="K594" s="124"/>
    </row>
    <row r="595">
      <c r="A595" s="142"/>
      <c r="G595" s="84"/>
      <c r="K595" s="124"/>
    </row>
    <row r="596">
      <c r="A596" s="142"/>
      <c r="G596" s="84"/>
      <c r="K596" s="124"/>
    </row>
    <row r="597">
      <c r="A597" s="142"/>
      <c r="G597" s="84"/>
      <c r="K597" s="124"/>
    </row>
    <row r="598">
      <c r="A598" s="142"/>
      <c r="G598" s="84"/>
      <c r="K598" s="124"/>
    </row>
    <row r="599">
      <c r="A599" s="142"/>
      <c r="G599" s="84"/>
      <c r="K599" s="124"/>
    </row>
    <row r="600">
      <c r="A600" s="142"/>
      <c r="G600" s="84"/>
      <c r="K600" s="124"/>
    </row>
    <row r="601">
      <c r="A601" s="142"/>
      <c r="G601" s="84"/>
      <c r="K601" s="124"/>
    </row>
    <row r="602">
      <c r="A602" s="142"/>
      <c r="G602" s="84"/>
      <c r="K602" s="124"/>
    </row>
    <row r="603">
      <c r="A603" s="142"/>
      <c r="G603" s="84"/>
      <c r="K603" s="124"/>
    </row>
    <row r="604">
      <c r="A604" s="142"/>
      <c r="G604" s="84"/>
      <c r="K604" s="124"/>
    </row>
    <row r="605">
      <c r="A605" s="142"/>
      <c r="G605" s="84"/>
      <c r="K605" s="124"/>
    </row>
    <row r="606">
      <c r="A606" s="142"/>
      <c r="G606" s="84"/>
      <c r="K606" s="124"/>
    </row>
    <row r="607">
      <c r="A607" s="142"/>
      <c r="G607" s="84"/>
      <c r="K607" s="124"/>
    </row>
    <row r="608">
      <c r="A608" s="142"/>
      <c r="G608" s="84"/>
      <c r="K608" s="124"/>
    </row>
    <row r="609">
      <c r="A609" s="142"/>
      <c r="G609" s="84"/>
      <c r="K609" s="124"/>
    </row>
    <row r="610">
      <c r="A610" s="142"/>
      <c r="G610" s="84"/>
      <c r="K610" s="124"/>
    </row>
    <row r="611">
      <c r="A611" s="142"/>
      <c r="G611" s="84"/>
      <c r="K611" s="124"/>
    </row>
    <row r="612">
      <c r="A612" s="142"/>
      <c r="G612" s="84"/>
      <c r="K612" s="124"/>
    </row>
    <row r="613">
      <c r="A613" s="142"/>
      <c r="G613" s="84"/>
      <c r="K613" s="124"/>
    </row>
    <row r="614">
      <c r="A614" s="142"/>
      <c r="G614" s="84"/>
      <c r="K614" s="124"/>
    </row>
    <row r="615">
      <c r="A615" s="142"/>
      <c r="G615" s="84"/>
      <c r="K615" s="124"/>
    </row>
    <row r="616">
      <c r="A616" s="142"/>
      <c r="G616" s="84"/>
      <c r="K616" s="124"/>
    </row>
    <row r="617">
      <c r="A617" s="142"/>
      <c r="G617" s="84"/>
      <c r="K617" s="124"/>
    </row>
    <row r="618">
      <c r="A618" s="142"/>
      <c r="G618" s="84"/>
      <c r="K618" s="124"/>
    </row>
    <row r="619">
      <c r="A619" s="142"/>
      <c r="G619" s="84"/>
      <c r="K619" s="124"/>
    </row>
    <row r="620">
      <c r="A620" s="142"/>
      <c r="G620" s="84"/>
      <c r="K620" s="124"/>
    </row>
    <row r="621">
      <c r="A621" s="142"/>
      <c r="G621" s="84"/>
      <c r="K621" s="124"/>
    </row>
    <row r="622">
      <c r="A622" s="142"/>
      <c r="G622" s="84"/>
      <c r="K622" s="124"/>
    </row>
    <row r="623">
      <c r="A623" s="142"/>
      <c r="G623" s="84"/>
      <c r="K623" s="124"/>
    </row>
    <row r="624">
      <c r="A624" s="142"/>
      <c r="G624" s="84"/>
      <c r="K624" s="124"/>
    </row>
    <row r="625">
      <c r="A625" s="142"/>
      <c r="G625" s="84"/>
      <c r="K625" s="124"/>
    </row>
    <row r="626">
      <c r="A626" s="142"/>
      <c r="G626" s="84"/>
      <c r="K626" s="124"/>
    </row>
    <row r="627">
      <c r="A627" s="142"/>
      <c r="G627" s="84"/>
      <c r="K627" s="124"/>
    </row>
    <row r="628">
      <c r="A628" s="142"/>
      <c r="G628" s="84"/>
      <c r="K628" s="124"/>
    </row>
    <row r="629">
      <c r="A629" s="142"/>
      <c r="G629" s="84"/>
      <c r="K629" s="124"/>
    </row>
    <row r="630">
      <c r="A630" s="142"/>
      <c r="G630" s="84"/>
      <c r="K630" s="124"/>
    </row>
    <row r="631">
      <c r="A631" s="142"/>
      <c r="G631" s="84"/>
      <c r="K631" s="124"/>
    </row>
    <row r="632">
      <c r="A632" s="142"/>
      <c r="G632" s="84"/>
      <c r="K632" s="124"/>
    </row>
    <row r="633">
      <c r="A633" s="142"/>
      <c r="G633" s="84"/>
      <c r="K633" s="124"/>
    </row>
    <row r="634">
      <c r="A634" s="142"/>
      <c r="G634" s="84"/>
      <c r="K634" s="124"/>
    </row>
    <row r="635">
      <c r="A635" s="142"/>
      <c r="G635" s="84"/>
      <c r="K635" s="124"/>
    </row>
    <row r="636">
      <c r="A636" s="142"/>
      <c r="G636" s="84"/>
      <c r="K636" s="124"/>
    </row>
    <row r="637">
      <c r="A637" s="142"/>
      <c r="G637" s="84"/>
      <c r="K637" s="124"/>
    </row>
    <row r="638">
      <c r="A638" s="142"/>
      <c r="G638" s="84"/>
      <c r="K638" s="124"/>
    </row>
    <row r="639">
      <c r="A639" s="142"/>
      <c r="G639" s="84"/>
      <c r="K639" s="124"/>
    </row>
    <row r="640">
      <c r="A640" s="142"/>
      <c r="G640" s="84"/>
      <c r="K640" s="124"/>
    </row>
    <row r="641">
      <c r="A641" s="142"/>
      <c r="G641" s="84"/>
      <c r="K641" s="124"/>
    </row>
    <row r="642">
      <c r="A642" s="142"/>
      <c r="G642" s="84"/>
      <c r="K642" s="124"/>
    </row>
    <row r="643">
      <c r="A643" s="142"/>
      <c r="G643" s="84"/>
      <c r="K643" s="124"/>
    </row>
    <row r="644">
      <c r="A644" s="142"/>
      <c r="G644" s="84"/>
      <c r="K644" s="124"/>
    </row>
    <row r="645">
      <c r="A645" s="142"/>
      <c r="G645" s="84"/>
      <c r="K645" s="124"/>
    </row>
    <row r="646">
      <c r="A646" s="142"/>
      <c r="G646" s="84"/>
      <c r="K646" s="124"/>
    </row>
    <row r="647">
      <c r="A647" s="142"/>
      <c r="G647" s="84"/>
      <c r="K647" s="124"/>
    </row>
    <row r="648">
      <c r="A648" s="142"/>
      <c r="G648" s="84"/>
      <c r="K648" s="124"/>
    </row>
    <row r="649">
      <c r="A649" s="142"/>
      <c r="G649" s="84"/>
      <c r="K649" s="124"/>
    </row>
    <row r="650">
      <c r="A650" s="142"/>
      <c r="G650" s="84"/>
      <c r="K650" s="124"/>
    </row>
    <row r="651">
      <c r="A651" s="142"/>
      <c r="G651" s="84"/>
      <c r="K651" s="124"/>
    </row>
    <row r="652">
      <c r="A652" s="142"/>
      <c r="G652" s="84"/>
      <c r="K652" s="124"/>
    </row>
    <row r="653">
      <c r="A653" s="142"/>
      <c r="G653" s="84"/>
      <c r="K653" s="124"/>
    </row>
    <row r="654">
      <c r="A654" s="142"/>
      <c r="G654" s="84"/>
      <c r="K654" s="124"/>
    </row>
    <row r="655">
      <c r="A655" s="142"/>
      <c r="G655" s="84"/>
      <c r="K655" s="124"/>
    </row>
    <row r="656">
      <c r="A656" s="142"/>
      <c r="G656" s="84"/>
      <c r="K656" s="124"/>
    </row>
    <row r="657">
      <c r="A657" s="142"/>
      <c r="G657" s="84"/>
      <c r="K657" s="124"/>
    </row>
    <row r="658">
      <c r="A658" s="142"/>
      <c r="G658" s="84"/>
      <c r="K658" s="124"/>
    </row>
    <row r="659">
      <c r="A659" s="142"/>
      <c r="G659" s="84"/>
      <c r="K659" s="124"/>
    </row>
    <row r="660">
      <c r="A660" s="142"/>
      <c r="G660" s="84"/>
      <c r="K660" s="124"/>
    </row>
    <row r="661">
      <c r="A661" s="142"/>
      <c r="G661" s="84"/>
      <c r="K661" s="124"/>
    </row>
    <row r="662">
      <c r="A662" s="142"/>
      <c r="G662" s="84"/>
      <c r="K662" s="124"/>
    </row>
    <row r="663">
      <c r="A663" s="142"/>
      <c r="G663" s="84"/>
      <c r="K663" s="124"/>
    </row>
    <row r="664">
      <c r="A664" s="142"/>
      <c r="G664" s="84"/>
      <c r="K664" s="124"/>
    </row>
    <row r="665">
      <c r="A665" s="142"/>
      <c r="G665" s="84"/>
      <c r="K665" s="124"/>
    </row>
    <row r="666">
      <c r="A666" s="142"/>
      <c r="G666" s="84"/>
      <c r="K666" s="124"/>
    </row>
    <row r="667">
      <c r="A667" s="142"/>
      <c r="G667" s="84"/>
      <c r="K667" s="124"/>
    </row>
    <row r="668">
      <c r="A668" s="142"/>
      <c r="G668" s="84"/>
      <c r="K668" s="124"/>
    </row>
    <row r="669">
      <c r="A669" s="142"/>
      <c r="G669" s="84"/>
      <c r="K669" s="124"/>
    </row>
    <row r="670">
      <c r="A670" s="142"/>
      <c r="G670" s="84"/>
      <c r="K670" s="124"/>
    </row>
    <row r="671">
      <c r="A671" s="142"/>
      <c r="G671" s="84"/>
      <c r="K671" s="124"/>
    </row>
    <row r="672">
      <c r="A672" s="142"/>
      <c r="G672" s="84"/>
      <c r="K672" s="124"/>
    </row>
    <row r="673">
      <c r="A673" s="142"/>
      <c r="G673" s="84"/>
      <c r="K673" s="124"/>
    </row>
    <row r="674">
      <c r="A674" s="142"/>
      <c r="G674" s="84"/>
      <c r="K674" s="124"/>
    </row>
    <row r="675">
      <c r="A675" s="142"/>
      <c r="G675" s="84"/>
      <c r="K675" s="124"/>
    </row>
    <row r="676">
      <c r="A676" s="142"/>
      <c r="G676" s="84"/>
      <c r="K676" s="124"/>
    </row>
    <row r="677">
      <c r="A677" s="142"/>
      <c r="G677" s="84"/>
      <c r="K677" s="124"/>
    </row>
    <row r="678">
      <c r="A678" s="142"/>
      <c r="G678" s="84"/>
      <c r="K678" s="124"/>
    </row>
    <row r="679">
      <c r="A679" s="142"/>
      <c r="G679" s="84"/>
      <c r="K679" s="124"/>
    </row>
    <row r="680">
      <c r="A680" s="142"/>
      <c r="G680" s="84"/>
      <c r="K680" s="124"/>
    </row>
    <row r="681">
      <c r="A681" s="142"/>
      <c r="G681" s="84"/>
      <c r="K681" s="124"/>
    </row>
    <row r="682">
      <c r="A682" s="142"/>
      <c r="G682" s="84"/>
      <c r="K682" s="124"/>
    </row>
    <row r="683">
      <c r="A683" s="142"/>
      <c r="G683" s="84"/>
      <c r="K683" s="124"/>
    </row>
    <row r="684">
      <c r="A684" s="142"/>
      <c r="G684" s="84"/>
      <c r="K684" s="124"/>
    </row>
    <row r="685">
      <c r="A685" s="142"/>
      <c r="G685" s="84"/>
      <c r="K685" s="124"/>
    </row>
    <row r="686">
      <c r="A686" s="142"/>
      <c r="G686" s="84"/>
      <c r="K686" s="124"/>
    </row>
    <row r="687">
      <c r="A687" s="142"/>
      <c r="G687" s="84"/>
      <c r="K687" s="124"/>
    </row>
    <row r="688">
      <c r="A688" s="142"/>
      <c r="G688" s="84"/>
      <c r="K688" s="124"/>
    </row>
    <row r="689">
      <c r="A689" s="142"/>
      <c r="G689" s="84"/>
      <c r="K689" s="124"/>
    </row>
    <row r="690">
      <c r="A690" s="142"/>
      <c r="G690" s="84"/>
      <c r="K690" s="124"/>
    </row>
    <row r="691">
      <c r="A691" s="142"/>
      <c r="G691" s="84"/>
      <c r="K691" s="124"/>
    </row>
    <row r="692">
      <c r="A692" s="142"/>
      <c r="G692" s="84"/>
      <c r="K692" s="124"/>
    </row>
    <row r="693">
      <c r="A693" s="142"/>
      <c r="G693" s="84"/>
      <c r="K693" s="124"/>
    </row>
    <row r="694">
      <c r="A694" s="142"/>
      <c r="G694" s="84"/>
      <c r="K694" s="124"/>
    </row>
    <row r="695">
      <c r="A695" s="142"/>
      <c r="G695" s="84"/>
      <c r="K695" s="124"/>
    </row>
    <row r="696">
      <c r="A696" s="142"/>
      <c r="G696" s="84"/>
      <c r="K696" s="124"/>
    </row>
    <row r="697">
      <c r="A697" s="142"/>
      <c r="G697" s="84"/>
      <c r="K697" s="124"/>
    </row>
    <row r="698">
      <c r="A698" s="142"/>
      <c r="G698" s="84"/>
      <c r="K698" s="124"/>
    </row>
    <row r="699">
      <c r="A699" s="142"/>
      <c r="G699" s="84"/>
      <c r="K699" s="124"/>
    </row>
    <row r="700">
      <c r="A700" s="142"/>
      <c r="G700" s="84"/>
      <c r="K700" s="124"/>
    </row>
    <row r="701">
      <c r="A701" s="142"/>
      <c r="G701" s="84"/>
      <c r="K701" s="124"/>
    </row>
    <row r="702">
      <c r="A702" s="142"/>
      <c r="G702" s="84"/>
      <c r="K702" s="124"/>
    </row>
    <row r="703">
      <c r="A703" s="142"/>
      <c r="G703" s="84"/>
      <c r="K703" s="124"/>
    </row>
    <row r="704">
      <c r="A704" s="142"/>
      <c r="G704" s="84"/>
      <c r="K704" s="124"/>
    </row>
    <row r="705">
      <c r="A705" s="142"/>
      <c r="G705" s="84"/>
      <c r="K705" s="124"/>
    </row>
    <row r="706">
      <c r="A706" s="142"/>
      <c r="G706" s="84"/>
      <c r="K706" s="124"/>
    </row>
    <row r="707">
      <c r="A707" s="142"/>
      <c r="G707" s="84"/>
      <c r="K707" s="124"/>
    </row>
    <row r="708">
      <c r="A708" s="142"/>
      <c r="G708" s="84"/>
      <c r="K708" s="124"/>
    </row>
    <row r="709">
      <c r="A709" s="142"/>
      <c r="G709" s="84"/>
      <c r="K709" s="124"/>
    </row>
    <row r="710">
      <c r="A710" s="142"/>
      <c r="G710" s="84"/>
      <c r="K710" s="124"/>
    </row>
    <row r="711">
      <c r="A711" s="142"/>
      <c r="G711" s="84"/>
      <c r="K711" s="124"/>
    </row>
    <row r="712">
      <c r="A712" s="142"/>
      <c r="G712" s="84"/>
      <c r="K712" s="124"/>
    </row>
    <row r="713">
      <c r="A713" s="142"/>
      <c r="G713" s="84"/>
      <c r="K713" s="124"/>
    </row>
    <row r="714">
      <c r="A714" s="142"/>
      <c r="G714" s="84"/>
      <c r="K714" s="124"/>
    </row>
    <row r="715">
      <c r="A715" s="142"/>
      <c r="G715" s="84"/>
      <c r="K715" s="124"/>
    </row>
    <row r="716">
      <c r="A716" s="142"/>
      <c r="G716" s="84"/>
      <c r="K716" s="124"/>
    </row>
    <row r="717">
      <c r="A717" s="142"/>
      <c r="G717" s="84"/>
      <c r="K717" s="124"/>
    </row>
    <row r="718">
      <c r="A718" s="142"/>
      <c r="G718" s="84"/>
      <c r="K718" s="124"/>
    </row>
    <row r="719">
      <c r="A719" s="142"/>
      <c r="G719" s="84"/>
      <c r="K719" s="124"/>
    </row>
    <row r="720">
      <c r="A720" s="142"/>
      <c r="G720" s="84"/>
      <c r="K720" s="124"/>
    </row>
    <row r="721">
      <c r="A721" s="142"/>
      <c r="G721" s="84"/>
      <c r="K721" s="124"/>
    </row>
    <row r="722">
      <c r="A722" s="142"/>
      <c r="G722" s="84"/>
      <c r="K722" s="124"/>
    </row>
    <row r="723">
      <c r="A723" s="142"/>
      <c r="G723" s="84"/>
      <c r="K723" s="124"/>
    </row>
    <row r="724">
      <c r="A724" s="142"/>
      <c r="G724" s="84"/>
      <c r="K724" s="124"/>
    </row>
    <row r="725">
      <c r="A725" s="142"/>
      <c r="G725" s="84"/>
      <c r="K725" s="124"/>
    </row>
    <row r="726">
      <c r="A726" s="142"/>
      <c r="G726" s="84"/>
      <c r="K726" s="124"/>
    </row>
    <row r="727">
      <c r="A727" s="142"/>
      <c r="G727" s="84"/>
      <c r="K727" s="124"/>
    </row>
    <row r="728">
      <c r="A728" s="142"/>
      <c r="G728" s="84"/>
      <c r="K728" s="124"/>
    </row>
    <row r="729">
      <c r="A729" s="142"/>
      <c r="G729" s="84"/>
      <c r="K729" s="124"/>
    </row>
    <row r="730">
      <c r="A730" s="142"/>
      <c r="G730" s="84"/>
      <c r="K730" s="124"/>
    </row>
    <row r="731">
      <c r="A731" s="142"/>
      <c r="G731" s="84"/>
      <c r="K731" s="124"/>
    </row>
    <row r="732">
      <c r="A732" s="142"/>
      <c r="G732" s="84"/>
      <c r="K732" s="124"/>
    </row>
    <row r="733">
      <c r="A733" s="142"/>
      <c r="G733" s="84"/>
      <c r="K733" s="124"/>
    </row>
    <row r="734">
      <c r="A734" s="142"/>
      <c r="G734" s="84"/>
      <c r="K734" s="124"/>
    </row>
    <row r="735">
      <c r="A735" s="142"/>
      <c r="G735" s="84"/>
      <c r="K735" s="124"/>
    </row>
    <row r="736">
      <c r="A736" s="142"/>
      <c r="G736" s="84"/>
      <c r="K736" s="124"/>
    </row>
    <row r="737">
      <c r="A737" s="142"/>
      <c r="G737" s="84"/>
      <c r="K737" s="124"/>
    </row>
    <row r="738">
      <c r="A738" s="142"/>
      <c r="G738" s="84"/>
      <c r="K738" s="124"/>
    </row>
    <row r="739">
      <c r="A739" s="142"/>
      <c r="G739" s="84"/>
      <c r="K739" s="124"/>
    </row>
    <row r="740">
      <c r="A740" s="142"/>
      <c r="G740" s="84"/>
      <c r="K740" s="124"/>
    </row>
    <row r="741">
      <c r="A741" s="142"/>
      <c r="G741" s="84"/>
      <c r="K741" s="124"/>
    </row>
    <row r="742">
      <c r="A742" s="142"/>
      <c r="G742" s="84"/>
      <c r="K742" s="124"/>
    </row>
    <row r="743">
      <c r="A743" s="142"/>
      <c r="G743" s="84"/>
      <c r="K743" s="124"/>
    </row>
    <row r="744">
      <c r="A744" s="142"/>
      <c r="G744" s="84"/>
      <c r="K744" s="124"/>
    </row>
    <row r="745">
      <c r="A745" s="142"/>
      <c r="G745" s="84"/>
      <c r="K745" s="124"/>
    </row>
    <row r="746">
      <c r="A746" s="142"/>
      <c r="G746" s="84"/>
      <c r="K746" s="124"/>
    </row>
    <row r="747">
      <c r="A747" s="142"/>
      <c r="G747" s="84"/>
      <c r="K747" s="124"/>
    </row>
    <row r="748">
      <c r="A748" s="142"/>
      <c r="G748" s="84"/>
      <c r="K748" s="124"/>
    </row>
    <row r="749">
      <c r="A749" s="142"/>
      <c r="G749" s="84"/>
      <c r="K749" s="124"/>
    </row>
    <row r="750">
      <c r="A750" s="142"/>
      <c r="G750" s="84"/>
      <c r="K750" s="124"/>
    </row>
    <row r="751">
      <c r="A751" s="142"/>
      <c r="G751" s="84"/>
      <c r="K751" s="124"/>
    </row>
    <row r="752">
      <c r="A752" s="142"/>
      <c r="G752" s="84"/>
      <c r="K752" s="124"/>
    </row>
    <row r="753">
      <c r="A753" s="142"/>
      <c r="G753" s="84"/>
      <c r="K753" s="124"/>
    </row>
    <row r="754">
      <c r="A754" s="142"/>
      <c r="G754" s="84"/>
      <c r="K754" s="124"/>
    </row>
    <row r="755">
      <c r="A755" s="142"/>
      <c r="G755" s="84"/>
      <c r="K755" s="124"/>
    </row>
    <row r="756">
      <c r="A756" s="142"/>
      <c r="G756" s="84"/>
      <c r="K756" s="124"/>
    </row>
    <row r="757">
      <c r="A757" s="142"/>
      <c r="G757" s="84"/>
      <c r="K757" s="124"/>
    </row>
    <row r="758">
      <c r="A758" s="142"/>
      <c r="G758" s="84"/>
      <c r="K758" s="124"/>
    </row>
    <row r="759">
      <c r="A759" s="142"/>
      <c r="G759" s="84"/>
      <c r="K759" s="124"/>
    </row>
    <row r="760">
      <c r="A760" s="142"/>
      <c r="G760" s="84"/>
      <c r="K760" s="124"/>
    </row>
    <row r="761">
      <c r="A761" s="142"/>
      <c r="G761" s="84"/>
      <c r="K761" s="124"/>
    </row>
    <row r="762">
      <c r="A762" s="142"/>
      <c r="G762" s="84"/>
      <c r="K762" s="124"/>
    </row>
    <row r="763">
      <c r="A763" s="142"/>
      <c r="G763" s="84"/>
      <c r="K763" s="124"/>
    </row>
    <row r="764">
      <c r="A764" s="142"/>
      <c r="G764" s="84"/>
      <c r="K764" s="124"/>
    </row>
    <row r="765">
      <c r="A765" s="142"/>
      <c r="G765" s="84"/>
      <c r="K765" s="124"/>
    </row>
    <row r="766">
      <c r="A766" s="142"/>
      <c r="G766" s="84"/>
      <c r="K766" s="124"/>
    </row>
    <row r="767">
      <c r="A767" s="142"/>
      <c r="G767" s="84"/>
      <c r="K767" s="124"/>
    </row>
    <row r="768">
      <c r="A768" s="142"/>
      <c r="G768" s="84"/>
      <c r="K768" s="124"/>
    </row>
    <row r="769">
      <c r="A769" s="142"/>
      <c r="G769" s="84"/>
      <c r="K769" s="124"/>
    </row>
    <row r="770">
      <c r="A770" s="142"/>
      <c r="G770" s="84"/>
      <c r="K770" s="124"/>
    </row>
    <row r="771">
      <c r="A771" s="142"/>
      <c r="G771" s="84"/>
      <c r="K771" s="124"/>
    </row>
    <row r="772">
      <c r="A772" s="142"/>
      <c r="G772" s="84"/>
      <c r="K772" s="124"/>
    </row>
    <row r="773">
      <c r="A773" s="142"/>
      <c r="G773" s="84"/>
      <c r="K773" s="124"/>
    </row>
    <row r="774">
      <c r="A774" s="142"/>
      <c r="G774" s="84"/>
      <c r="K774" s="124"/>
    </row>
    <row r="775">
      <c r="A775" s="142"/>
      <c r="G775" s="84"/>
      <c r="K775" s="124"/>
    </row>
    <row r="776">
      <c r="A776" s="142"/>
      <c r="G776" s="84"/>
      <c r="K776" s="124"/>
    </row>
    <row r="777">
      <c r="A777" s="142"/>
      <c r="G777" s="84"/>
      <c r="K777" s="124"/>
    </row>
    <row r="778">
      <c r="A778" s="142"/>
      <c r="G778" s="84"/>
      <c r="K778" s="124"/>
    </row>
    <row r="779">
      <c r="A779" s="142"/>
      <c r="G779" s="84"/>
      <c r="K779" s="124"/>
    </row>
    <row r="780">
      <c r="A780" s="142"/>
      <c r="G780" s="84"/>
      <c r="K780" s="124"/>
    </row>
    <row r="781">
      <c r="A781" s="142"/>
      <c r="G781" s="84"/>
      <c r="K781" s="124"/>
    </row>
    <row r="782">
      <c r="A782" s="142"/>
      <c r="G782" s="84"/>
      <c r="K782" s="124"/>
    </row>
    <row r="783">
      <c r="A783" s="142"/>
      <c r="G783" s="84"/>
      <c r="K783" s="124"/>
    </row>
    <row r="784">
      <c r="A784" s="142"/>
      <c r="G784" s="84"/>
      <c r="K784" s="124"/>
    </row>
    <row r="785">
      <c r="A785" s="142"/>
      <c r="G785" s="84"/>
      <c r="K785" s="124"/>
    </row>
    <row r="786">
      <c r="A786" s="142"/>
      <c r="G786" s="84"/>
      <c r="K786" s="124"/>
    </row>
    <row r="787">
      <c r="A787" s="142"/>
      <c r="G787" s="84"/>
      <c r="K787" s="124"/>
    </row>
    <row r="788">
      <c r="A788" s="142"/>
      <c r="G788" s="84"/>
      <c r="K788" s="124"/>
    </row>
    <row r="789">
      <c r="A789" s="142"/>
      <c r="G789" s="84"/>
      <c r="K789" s="124"/>
    </row>
    <row r="790">
      <c r="A790" s="142"/>
      <c r="G790" s="84"/>
      <c r="K790" s="124"/>
    </row>
    <row r="791">
      <c r="A791" s="142"/>
      <c r="G791" s="84"/>
      <c r="K791" s="124"/>
    </row>
    <row r="792">
      <c r="A792" s="142"/>
      <c r="G792" s="84"/>
      <c r="K792" s="124"/>
    </row>
    <row r="793">
      <c r="A793" s="142"/>
      <c r="G793" s="84"/>
      <c r="K793" s="124"/>
    </row>
    <row r="794">
      <c r="A794" s="142"/>
      <c r="G794" s="84"/>
      <c r="K794" s="124"/>
    </row>
    <row r="795">
      <c r="A795" s="142"/>
      <c r="G795" s="84"/>
      <c r="K795" s="124"/>
    </row>
    <row r="796">
      <c r="A796" s="142"/>
      <c r="G796" s="84"/>
      <c r="K796" s="124"/>
    </row>
    <row r="797">
      <c r="A797" s="142"/>
      <c r="G797" s="84"/>
      <c r="K797" s="124"/>
    </row>
    <row r="798">
      <c r="A798" s="142"/>
      <c r="G798" s="84"/>
      <c r="K798" s="124"/>
    </row>
    <row r="799">
      <c r="A799" s="142"/>
      <c r="G799" s="84"/>
      <c r="K799" s="124"/>
    </row>
    <row r="800">
      <c r="A800" s="142"/>
      <c r="G800" s="84"/>
      <c r="K800" s="124"/>
    </row>
    <row r="801">
      <c r="A801" s="142"/>
      <c r="G801" s="84"/>
      <c r="K801" s="124"/>
    </row>
    <row r="802">
      <c r="A802" s="142"/>
      <c r="G802" s="84"/>
      <c r="K802" s="124"/>
    </row>
    <row r="803">
      <c r="A803" s="142"/>
      <c r="G803" s="84"/>
      <c r="K803" s="124"/>
    </row>
    <row r="804">
      <c r="A804" s="142"/>
      <c r="G804" s="84"/>
      <c r="K804" s="124"/>
    </row>
    <row r="805">
      <c r="A805" s="142"/>
      <c r="G805" s="84"/>
      <c r="K805" s="124"/>
    </row>
    <row r="806">
      <c r="A806" s="142"/>
      <c r="G806" s="84"/>
      <c r="K806" s="124"/>
    </row>
    <row r="807">
      <c r="A807" s="142"/>
      <c r="G807" s="84"/>
      <c r="K807" s="124"/>
    </row>
    <row r="808">
      <c r="A808" s="142"/>
      <c r="G808" s="84"/>
      <c r="K808" s="124"/>
    </row>
    <row r="809">
      <c r="A809" s="142"/>
      <c r="G809" s="84"/>
      <c r="K809" s="124"/>
    </row>
    <row r="810">
      <c r="A810" s="142"/>
      <c r="G810" s="84"/>
      <c r="K810" s="124"/>
    </row>
    <row r="811">
      <c r="A811" s="142"/>
      <c r="G811" s="84"/>
      <c r="K811" s="124"/>
    </row>
    <row r="812">
      <c r="A812" s="142"/>
      <c r="G812" s="84"/>
      <c r="K812" s="124"/>
    </row>
    <row r="813">
      <c r="A813" s="142"/>
      <c r="G813" s="84"/>
      <c r="K813" s="124"/>
    </row>
    <row r="814">
      <c r="A814" s="142"/>
      <c r="G814" s="84"/>
      <c r="K814" s="124"/>
    </row>
    <row r="815">
      <c r="A815" s="142"/>
      <c r="G815" s="84"/>
      <c r="K815" s="124"/>
    </row>
    <row r="816">
      <c r="A816" s="142"/>
      <c r="G816" s="84"/>
      <c r="K816" s="124"/>
    </row>
    <row r="817">
      <c r="A817" s="142"/>
      <c r="G817" s="84"/>
      <c r="K817" s="124"/>
    </row>
    <row r="818">
      <c r="A818" s="142"/>
      <c r="G818" s="84"/>
      <c r="K818" s="124"/>
    </row>
    <row r="819">
      <c r="A819" s="142"/>
      <c r="G819" s="84"/>
      <c r="K819" s="124"/>
    </row>
    <row r="820">
      <c r="A820" s="142"/>
      <c r="G820" s="84"/>
      <c r="K820" s="124"/>
    </row>
    <row r="821">
      <c r="A821" s="142"/>
      <c r="G821" s="84"/>
      <c r="K821" s="124"/>
    </row>
    <row r="822">
      <c r="A822" s="142"/>
      <c r="G822" s="84"/>
      <c r="K822" s="124"/>
    </row>
    <row r="823">
      <c r="A823" s="142"/>
      <c r="G823" s="84"/>
      <c r="K823" s="124"/>
    </row>
    <row r="824">
      <c r="A824" s="142"/>
      <c r="G824" s="84"/>
      <c r="K824" s="124"/>
    </row>
    <row r="825">
      <c r="A825" s="142"/>
      <c r="G825" s="84"/>
      <c r="K825" s="124"/>
    </row>
    <row r="826">
      <c r="A826" s="142"/>
      <c r="G826" s="84"/>
      <c r="K826" s="124"/>
    </row>
    <row r="827">
      <c r="A827" s="142"/>
      <c r="G827" s="84"/>
      <c r="K827" s="124"/>
    </row>
    <row r="828">
      <c r="A828" s="142"/>
      <c r="G828" s="84"/>
      <c r="K828" s="124"/>
    </row>
    <row r="829">
      <c r="A829" s="142"/>
      <c r="G829" s="84"/>
      <c r="K829" s="124"/>
    </row>
    <row r="830">
      <c r="A830" s="142"/>
      <c r="G830" s="84"/>
      <c r="K830" s="124"/>
    </row>
    <row r="831">
      <c r="A831" s="142"/>
      <c r="G831" s="84"/>
      <c r="K831" s="124"/>
    </row>
    <row r="832">
      <c r="A832" s="142"/>
      <c r="G832" s="84"/>
      <c r="K832" s="124"/>
    </row>
    <row r="833">
      <c r="A833" s="142"/>
      <c r="G833" s="84"/>
      <c r="K833" s="124"/>
    </row>
    <row r="834">
      <c r="A834" s="142"/>
      <c r="G834" s="84"/>
      <c r="K834" s="124"/>
    </row>
    <row r="835">
      <c r="A835" s="142"/>
      <c r="G835" s="84"/>
      <c r="K835" s="124"/>
    </row>
    <row r="836">
      <c r="A836" s="142"/>
      <c r="G836" s="84"/>
      <c r="K836" s="124"/>
    </row>
    <row r="837">
      <c r="A837" s="142"/>
      <c r="G837" s="84"/>
      <c r="K837" s="124"/>
    </row>
    <row r="838">
      <c r="A838" s="142"/>
      <c r="G838" s="84"/>
      <c r="K838" s="124"/>
    </row>
    <row r="839">
      <c r="A839" s="142"/>
      <c r="G839" s="84"/>
      <c r="K839" s="124"/>
    </row>
    <row r="840">
      <c r="A840" s="142"/>
      <c r="G840" s="84"/>
      <c r="K840" s="124"/>
    </row>
    <row r="841">
      <c r="A841" s="142"/>
      <c r="G841" s="84"/>
      <c r="K841" s="124"/>
    </row>
    <row r="842">
      <c r="A842" s="142"/>
      <c r="G842" s="84"/>
      <c r="K842" s="124"/>
    </row>
    <row r="843">
      <c r="A843" s="142"/>
      <c r="G843" s="84"/>
      <c r="K843" s="124"/>
    </row>
    <row r="844">
      <c r="A844" s="142"/>
      <c r="G844" s="84"/>
      <c r="K844" s="124"/>
    </row>
    <row r="845">
      <c r="A845" s="142"/>
      <c r="G845" s="84"/>
      <c r="K845" s="124"/>
    </row>
    <row r="846">
      <c r="A846" s="142"/>
      <c r="G846" s="84"/>
      <c r="K846" s="124"/>
    </row>
    <row r="847">
      <c r="A847" s="142"/>
      <c r="G847" s="84"/>
      <c r="K847" s="124"/>
    </row>
    <row r="848">
      <c r="A848" s="142"/>
      <c r="G848" s="84"/>
      <c r="K848" s="124"/>
    </row>
    <row r="849">
      <c r="A849" s="142"/>
      <c r="G849" s="84"/>
      <c r="K849" s="124"/>
    </row>
    <row r="850">
      <c r="A850" s="142"/>
      <c r="G850" s="84"/>
      <c r="K850" s="124"/>
    </row>
    <row r="851">
      <c r="A851" s="142"/>
      <c r="G851" s="84"/>
      <c r="K851" s="124"/>
    </row>
    <row r="852">
      <c r="A852" s="142"/>
      <c r="G852" s="84"/>
      <c r="K852" s="124"/>
    </row>
    <row r="853">
      <c r="A853" s="142"/>
      <c r="G853" s="84"/>
      <c r="K853" s="124"/>
    </row>
    <row r="854">
      <c r="A854" s="142"/>
      <c r="G854" s="84"/>
      <c r="K854" s="124"/>
    </row>
    <row r="855">
      <c r="A855" s="142"/>
      <c r="G855" s="84"/>
      <c r="K855" s="124"/>
    </row>
    <row r="856">
      <c r="A856" s="142"/>
      <c r="G856" s="84"/>
      <c r="K856" s="124"/>
    </row>
    <row r="857">
      <c r="A857" s="142"/>
      <c r="G857" s="84"/>
      <c r="K857" s="124"/>
    </row>
    <row r="858">
      <c r="A858" s="142"/>
      <c r="G858" s="84"/>
      <c r="K858" s="124"/>
    </row>
    <row r="859">
      <c r="A859" s="142"/>
      <c r="G859" s="84"/>
      <c r="K859" s="124"/>
    </row>
    <row r="860">
      <c r="A860" s="142"/>
      <c r="G860" s="84"/>
      <c r="K860" s="124"/>
    </row>
    <row r="861">
      <c r="A861" s="142"/>
      <c r="G861" s="84"/>
      <c r="K861" s="124"/>
    </row>
    <row r="862">
      <c r="A862" s="142"/>
      <c r="G862" s="84"/>
      <c r="K862" s="124"/>
    </row>
    <row r="863">
      <c r="A863" s="142"/>
      <c r="G863" s="84"/>
      <c r="K863" s="124"/>
    </row>
    <row r="864">
      <c r="A864" s="142"/>
      <c r="G864" s="84"/>
      <c r="K864" s="124"/>
    </row>
    <row r="865">
      <c r="A865" s="142"/>
      <c r="G865" s="84"/>
      <c r="K865" s="124"/>
    </row>
    <row r="866">
      <c r="A866" s="142"/>
      <c r="G866" s="84"/>
      <c r="K866" s="124"/>
    </row>
    <row r="867">
      <c r="A867" s="142"/>
      <c r="G867" s="84"/>
      <c r="K867" s="124"/>
    </row>
    <row r="868">
      <c r="A868" s="142"/>
      <c r="G868" s="84"/>
      <c r="K868" s="124"/>
    </row>
    <row r="869">
      <c r="A869" s="142"/>
      <c r="G869" s="84"/>
      <c r="K869" s="124"/>
    </row>
    <row r="870">
      <c r="A870" s="142"/>
      <c r="G870" s="84"/>
      <c r="K870" s="124"/>
    </row>
    <row r="871">
      <c r="A871" s="142"/>
      <c r="G871" s="84"/>
      <c r="K871" s="124"/>
    </row>
    <row r="872">
      <c r="A872" s="142"/>
      <c r="G872" s="84"/>
      <c r="K872" s="124"/>
    </row>
    <row r="873">
      <c r="A873" s="142"/>
      <c r="G873" s="84"/>
      <c r="K873" s="124"/>
    </row>
    <row r="874">
      <c r="A874" s="142"/>
      <c r="G874" s="84"/>
      <c r="K874" s="124"/>
    </row>
    <row r="875">
      <c r="A875" s="142"/>
      <c r="G875" s="84"/>
      <c r="K875" s="124"/>
    </row>
    <row r="876">
      <c r="A876" s="142"/>
      <c r="G876" s="84"/>
      <c r="K876" s="124"/>
    </row>
    <row r="877">
      <c r="A877" s="142"/>
      <c r="G877" s="84"/>
      <c r="K877" s="124"/>
    </row>
    <row r="878">
      <c r="A878" s="142"/>
      <c r="G878" s="84"/>
      <c r="K878" s="124"/>
    </row>
    <row r="879">
      <c r="A879" s="142"/>
      <c r="G879" s="84"/>
      <c r="K879" s="124"/>
    </row>
    <row r="880">
      <c r="A880" s="142"/>
      <c r="G880" s="84"/>
      <c r="K880" s="124"/>
    </row>
    <row r="881">
      <c r="A881" s="142"/>
      <c r="G881" s="84"/>
      <c r="K881" s="124"/>
    </row>
    <row r="882">
      <c r="A882" s="142"/>
      <c r="G882" s="84"/>
      <c r="K882" s="124"/>
    </row>
    <row r="883">
      <c r="A883" s="142"/>
      <c r="G883" s="84"/>
      <c r="K883" s="124"/>
    </row>
    <row r="884">
      <c r="A884" s="142"/>
      <c r="G884" s="84"/>
      <c r="K884" s="124"/>
    </row>
    <row r="885">
      <c r="A885" s="142"/>
      <c r="G885" s="84"/>
      <c r="K885" s="124"/>
    </row>
    <row r="886">
      <c r="A886" s="142"/>
      <c r="G886" s="84"/>
      <c r="K886" s="124"/>
    </row>
    <row r="887">
      <c r="A887" s="142"/>
      <c r="G887" s="84"/>
      <c r="K887" s="124"/>
    </row>
    <row r="888">
      <c r="A888" s="142"/>
      <c r="G888" s="84"/>
      <c r="K888" s="124"/>
    </row>
    <row r="889">
      <c r="A889" s="142"/>
      <c r="G889" s="84"/>
      <c r="K889" s="124"/>
    </row>
    <row r="890">
      <c r="A890" s="142"/>
      <c r="G890" s="84"/>
      <c r="K890" s="124"/>
    </row>
    <row r="891">
      <c r="A891" s="142"/>
      <c r="G891" s="84"/>
      <c r="K891" s="124"/>
    </row>
    <row r="892">
      <c r="A892" s="142"/>
      <c r="G892" s="84"/>
      <c r="K892" s="124"/>
    </row>
    <row r="893">
      <c r="A893" s="142"/>
      <c r="G893" s="84"/>
      <c r="K893" s="124"/>
    </row>
    <row r="894">
      <c r="A894" s="142"/>
      <c r="G894" s="84"/>
      <c r="K894" s="124"/>
    </row>
    <row r="895">
      <c r="A895" s="142"/>
      <c r="G895" s="84"/>
      <c r="K895" s="124"/>
    </row>
    <row r="896">
      <c r="A896" s="142"/>
      <c r="G896" s="84"/>
      <c r="K896" s="124"/>
    </row>
    <row r="897">
      <c r="A897" s="142"/>
      <c r="G897" s="84"/>
      <c r="K897" s="124"/>
    </row>
    <row r="898">
      <c r="A898" s="142"/>
      <c r="G898" s="84"/>
      <c r="K898" s="124"/>
    </row>
    <row r="899">
      <c r="A899" s="142"/>
      <c r="G899" s="84"/>
      <c r="K899" s="124"/>
    </row>
    <row r="900">
      <c r="A900" s="142"/>
      <c r="G900" s="84"/>
      <c r="K900" s="124"/>
    </row>
    <row r="901">
      <c r="A901" s="142"/>
      <c r="G901" s="84"/>
      <c r="K901" s="124"/>
    </row>
    <row r="902">
      <c r="A902" s="142"/>
      <c r="G902" s="84"/>
      <c r="K902" s="124"/>
    </row>
    <row r="903">
      <c r="A903" s="142"/>
      <c r="G903" s="84"/>
      <c r="K903" s="124"/>
    </row>
    <row r="904">
      <c r="A904" s="142"/>
      <c r="G904" s="84"/>
      <c r="K904" s="124"/>
    </row>
    <row r="905">
      <c r="A905" s="142"/>
      <c r="G905" s="84"/>
      <c r="K905" s="124"/>
    </row>
    <row r="906">
      <c r="A906" s="142"/>
      <c r="G906" s="84"/>
      <c r="K906" s="124"/>
    </row>
    <row r="907">
      <c r="A907" s="142"/>
      <c r="G907" s="84"/>
      <c r="K907" s="124"/>
    </row>
    <row r="908">
      <c r="A908" s="142"/>
      <c r="G908" s="84"/>
      <c r="K908" s="124"/>
    </row>
    <row r="909">
      <c r="A909" s="142"/>
      <c r="G909" s="84"/>
      <c r="K909" s="124"/>
    </row>
  </sheetData>
  <autoFilter ref="$A$1:$K$138"/>
  <conditionalFormatting sqref="C134:C135 C137:C138">
    <cfRule type="cellIs" dxfId="10" priority="1" operator="equal">
      <formula>"Food"</formula>
    </cfRule>
  </conditionalFormatting>
  <conditionalFormatting sqref="C134:C135 C137:C138">
    <cfRule type="cellIs" dxfId="6" priority="2" operator="equal">
      <formula>"Travel"</formula>
    </cfRule>
  </conditionalFormatting>
  <conditionalFormatting sqref="C133">
    <cfRule type="cellIs" dxfId="21" priority="3" operator="equal">
      <formula>"Health"</formula>
    </cfRule>
  </conditionalFormatting>
  <conditionalFormatting sqref="C133">
    <cfRule type="cellIs" dxfId="10" priority="4" operator="equal">
      <formula>"Food"</formula>
    </cfRule>
  </conditionalFormatting>
  <conditionalFormatting sqref="A2:A250">
    <cfRule type="cellIs" dxfId="0" priority="5" operator="equal">
      <formula>"Published"</formula>
    </cfRule>
  </conditionalFormatting>
  <conditionalFormatting sqref="A2:A249">
    <cfRule type="cellIs" dxfId="1" priority="6" operator="equal">
      <formula>"Submitted"</formula>
    </cfRule>
  </conditionalFormatting>
  <conditionalFormatting sqref="A2:A249">
    <cfRule type="cellIs" dxfId="2" priority="7" operator="equal">
      <formula>"In Progress"</formula>
    </cfRule>
  </conditionalFormatting>
  <conditionalFormatting sqref="A2:A249">
    <cfRule type="cellIs" dxfId="3" priority="8" operator="equal">
      <formula>"Scheduled"</formula>
    </cfRule>
  </conditionalFormatting>
  <conditionalFormatting sqref="A2:A249">
    <cfRule type="cellIs" dxfId="4" priority="9" operator="equal">
      <formula>"Time Sensitive"</formula>
    </cfRule>
  </conditionalFormatting>
  <conditionalFormatting sqref="A2:A249">
    <cfRule type="cellIs" dxfId="5" priority="10" operator="equal">
      <formula>"Archived"</formula>
    </cfRule>
  </conditionalFormatting>
  <conditionalFormatting sqref="A2:A249">
    <cfRule type="cellIs" dxfId="3" priority="11" operator="equal">
      <formula>"Scheduled"</formula>
    </cfRule>
  </conditionalFormatting>
  <conditionalFormatting sqref="A2:A249">
    <cfRule type="cellIs" dxfId="4" priority="12" operator="equal">
      <formula>"Time Sensitive"</formula>
    </cfRule>
  </conditionalFormatting>
  <conditionalFormatting sqref="A2:A249">
    <cfRule type="cellIs" dxfId="5" priority="13" operator="equal">
      <formula>"Archived"</formula>
    </cfRule>
  </conditionalFormatting>
  <conditionalFormatting sqref="A2:A249">
    <cfRule type="cellIs" dxfId="4" priority="14" operator="equal">
      <formula>"Time Sensitive"</formula>
    </cfRule>
  </conditionalFormatting>
  <conditionalFormatting sqref="A2:A249">
    <cfRule type="cellIs" dxfId="5" priority="15" operator="equal">
      <formula>"Archived"</formula>
    </cfRule>
  </conditionalFormatting>
  <conditionalFormatting sqref="A2:A249">
    <cfRule type="cellIs" dxfId="4" priority="16" operator="equal">
      <formula>"Time Sensitive"</formula>
    </cfRule>
  </conditionalFormatting>
  <conditionalFormatting sqref="A2:A473">
    <cfRule type="cellIs" dxfId="12" priority="17" operator="equal">
      <formula>"Commissioned"</formula>
    </cfRule>
  </conditionalFormatting>
  <conditionalFormatting sqref="A2:A249">
    <cfRule type="cellIs" dxfId="4" priority="18" operator="equal">
      <formula>"Time Sensitive"</formula>
    </cfRule>
  </conditionalFormatting>
  <conditionalFormatting sqref="A2:A249">
    <cfRule type="cellIs" dxfId="5" priority="19" operator="equal">
      <formula>"Archived"</formula>
    </cfRule>
  </conditionalFormatting>
  <conditionalFormatting sqref="A2:A473">
    <cfRule type="cellIs" dxfId="12" priority="20" operator="equal">
      <formula>"Commissioned"</formula>
    </cfRule>
  </conditionalFormatting>
  <conditionalFormatting sqref="J2:J432">
    <cfRule type="cellIs" dxfId="7" priority="21" operator="equal">
      <formula>"Lydia"</formula>
    </cfRule>
  </conditionalFormatting>
  <conditionalFormatting sqref="A2:A473">
    <cfRule type="cellIs" dxfId="12" priority="22" operator="equal">
      <formula>"Commissioned"</formula>
    </cfRule>
  </conditionalFormatting>
  <conditionalFormatting sqref="J2:J432">
    <cfRule type="cellIs" dxfId="9" priority="23" operator="equal">
      <formula>"Kelly"</formula>
    </cfRule>
  </conditionalFormatting>
  <conditionalFormatting sqref="A2:A473">
    <cfRule type="cellIs" dxfId="12" priority="24" operator="equal">
      <formula>"Commissioned"</formula>
    </cfRule>
  </conditionalFormatting>
  <conditionalFormatting sqref="J2:J432">
    <cfRule type="cellIs" dxfId="11" priority="25" operator="equal">
      <formula>"Suzi"</formula>
    </cfRule>
  </conditionalFormatting>
  <conditionalFormatting sqref="A2:A473">
    <cfRule type="cellIs" dxfId="12" priority="26" operator="equal">
      <formula>"Commissioned"</formula>
    </cfRule>
  </conditionalFormatting>
  <conditionalFormatting sqref="E2:E473">
    <cfRule type="notContainsBlanks" dxfId="13" priority="27">
      <formula>LEN(TRIM(E2))&gt;0</formula>
    </cfRule>
  </conditionalFormatting>
  <dataValidations>
    <dataValidation type="list" allowBlank="1" sqref="C2:C473">
      <formula1>"Food,Literature,Travel,Film &amp; TV,Sports,Architecture,Art,Tech,Music,History,Fashion,Health,Design,What's On"</formula1>
    </dataValidation>
    <dataValidation type="list" allowBlank="1" sqref="J2:J30 J32:J40 J42:J43 J50 J53 J55">
      <formula1>"Anahit Behrooz,Alex Holmes,Jo Bellingham,Stephanie Carwin,Stirling Attfield,Jane Cahane,Sofia Sims,Emily Medd"</formula1>
    </dataValidation>
    <dataValidation type="list" allowBlank="1" sqref="D2:D473">
      <formula1>"Listicle,Listicle-Food-Venue,Feature,Interview,Visual piece,Newsy,A History Of..."</formula1>
    </dataValidation>
    <dataValidation type="list" allowBlank="1" showErrorMessage="1" sqref="A2:A473">
      <formula1>"Commissioned,In Progress,Submitted,Roadblocked,Time Sensitive,Editing,Published,Archived"</formula1>
    </dataValidation>
    <dataValidation type="list" allowBlank="1" sqref="J1 J31 J41 J44:J49 J51:J52 J54 J56:J909">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K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K40"/>
    <hyperlink r:id="rId42" ref="G41"/>
    <hyperlink r:id="rId43" ref="G42"/>
    <hyperlink r:id="rId44" ref="G44"/>
    <hyperlink r:id="rId45" ref="G45"/>
    <hyperlink r:id="rId46" ref="G46"/>
    <hyperlink r:id="rId47" ref="G47"/>
    <hyperlink r:id="rId48" location="uhMMH1k6YmqT" ref="K47"/>
    <hyperlink r:id="rId49" ref="G48"/>
    <hyperlink r:id="rId50" ref="G49"/>
    <hyperlink r:id="rId51" ref="G50"/>
    <hyperlink r:id="rId52" ref="G51"/>
    <hyperlink r:id="rId53" ref="G52"/>
    <hyperlink r:id="rId54" ref="K52"/>
    <hyperlink r:id="rId55" ref="G53"/>
    <hyperlink r:id="rId56" ref="G54"/>
    <hyperlink r:id="rId57" ref="K54"/>
    <hyperlink r:id="rId58" ref="G55"/>
    <hyperlink r:id="rId59" ref="G56"/>
    <hyperlink r:id="rId60" ref="G57"/>
    <hyperlink r:id="rId61" ref="G58"/>
    <hyperlink r:id="rId62" ref="G59"/>
    <hyperlink r:id="rId63" ref="G60"/>
    <hyperlink r:id="rId64" ref="G61"/>
    <hyperlink r:id="rId65" ref="G62"/>
    <hyperlink r:id="rId66" ref="G63"/>
    <hyperlink r:id="rId67" ref="G64"/>
    <hyperlink r:id="rId68" ref="G65"/>
    <hyperlink r:id="rId69" ref="K66"/>
    <hyperlink r:id="rId70" ref="G67"/>
    <hyperlink r:id="rId71" ref="G68"/>
    <hyperlink r:id="rId72" ref="G69"/>
    <hyperlink r:id="rId73" ref="G70"/>
    <hyperlink r:id="rId74" ref="G71"/>
    <hyperlink r:id="rId75" ref="G72"/>
    <hyperlink r:id="rId76" ref="G73"/>
    <hyperlink r:id="rId77" ref="G74"/>
    <hyperlink r:id="rId78" ref="G75"/>
    <hyperlink r:id="rId79" ref="G76"/>
    <hyperlink r:id="rId80" ref="G77"/>
    <hyperlink r:id="rId81" ref="G78"/>
    <hyperlink r:id="rId82" ref="G79"/>
    <hyperlink r:id="rId83" ref="G80"/>
    <hyperlink r:id="rId84" ref="G81"/>
    <hyperlink r:id="rId85" ref="G82"/>
    <hyperlink r:id="rId86" ref="K82"/>
    <hyperlink r:id="rId87" ref="G83"/>
    <hyperlink r:id="rId88" ref="G84"/>
    <hyperlink r:id="rId89" ref="G85"/>
    <hyperlink r:id="rId90" ref="G86"/>
    <hyperlink r:id="rId91" ref="G87"/>
    <hyperlink r:id="rId92" ref="G88"/>
    <hyperlink r:id="rId93" ref="G90"/>
    <hyperlink r:id="rId94" ref="G92"/>
    <hyperlink r:id="rId95" ref="G94"/>
    <hyperlink r:id="rId96" ref="G95"/>
    <hyperlink r:id="rId97" ref="G97"/>
    <hyperlink r:id="rId98" ref="G99"/>
    <hyperlink r:id="rId99" ref="G100"/>
    <hyperlink r:id="rId100" ref="G102"/>
    <hyperlink r:id="rId101" ref="G103"/>
    <hyperlink r:id="rId102" ref="G104"/>
    <hyperlink r:id="rId103" ref="G105"/>
    <hyperlink r:id="rId104" ref="G106"/>
    <hyperlink r:id="rId105" ref="G110"/>
    <hyperlink r:id="rId106" ref="G111"/>
    <hyperlink r:id="rId107" ref="G118"/>
    <hyperlink r:id="rId108" ref="G119"/>
    <hyperlink r:id="rId109" ref="G124"/>
    <hyperlink r:id="rId110" ref="G125"/>
    <hyperlink r:id="rId111" ref="G126"/>
    <hyperlink r:id="rId112" ref="G135"/>
    <hyperlink r:id="rId113" ref="G136"/>
    <hyperlink r:id="rId114" ref="G137"/>
  </hyperlinks>
  <drawing r:id="rId11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29"/>
    <col customWidth="1" min="3" max="3" width="16.29"/>
    <col customWidth="1" min="4" max="4" width="12.86"/>
    <col customWidth="1" min="5" max="5" width="18.57"/>
    <col customWidth="1" min="6" max="7" width="21.0"/>
    <col customWidth="1" min="8" max="8" width="16.71"/>
    <col customWidth="1" min="9" max="9" width="15.71"/>
    <col customWidth="1" min="10" max="10" width="15.57"/>
    <col customWidth="1" min="11" max="11" width="43.57"/>
  </cols>
  <sheetData>
    <row r="1">
      <c r="A1" s="259">
        <f>COUNTIF(A2:A997,"=submitted")</f>
        <v>1</v>
      </c>
      <c r="B1" s="8" t="s">
        <v>58</v>
      </c>
      <c r="C1" s="20" t="s">
        <v>59</v>
      </c>
      <c r="D1" s="20" t="s">
        <v>60</v>
      </c>
      <c r="E1" s="21" t="s">
        <v>61</v>
      </c>
      <c r="F1" s="22" t="s">
        <v>62</v>
      </c>
      <c r="G1" s="67" t="s">
        <v>63</v>
      </c>
      <c r="H1" s="23" t="s">
        <v>64</v>
      </c>
      <c r="I1" s="24" t="s">
        <v>65</v>
      </c>
      <c r="J1" s="8" t="s">
        <v>66</v>
      </c>
      <c r="K1" s="25" t="s">
        <v>67</v>
      </c>
    </row>
    <row r="2">
      <c r="A2" s="261" t="s">
        <v>211</v>
      </c>
      <c r="B2" s="50" t="s">
        <v>2262</v>
      </c>
      <c r="C2" s="55" t="s">
        <v>89</v>
      </c>
      <c r="D2" s="52" t="s">
        <v>91</v>
      </c>
      <c r="E2" s="30" t="s">
        <v>2267</v>
      </c>
      <c r="F2" s="5">
        <v>1507523.0</v>
      </c>
      <c r="G2" s="31" t="s">
        <v>2268</v>
      </c>
      <c r="H2" s="260">
        <v>42978.0</v>
      </c>
      <c r="I2" s="260">
        <v>42979.0</v>
      </c>
      <c r="J2" s="5" t="s">
        <v>2272</v>
      </c>
      <c r="K2" s="68" t="s">
        <v>2274</v>
      </c>
    </row>
    <row r="3">
      <c r="A3" s="26" t="s">
        <v>211</v>
      </c>
      <c r="B3" s="68" t="s">
        <v>2275</v>
      </c>
      <c r="C3" s="44" t="s">
        <v>70</v>
      </c>
      <c r="D3" s="52" t="s">
        <v>90</v>
      </c>
      <c r="E3" s="55" t="s">
        <v>2165</v>
      </c>
      <c r="F3" s="5"/>
      <c r="G3" s="71" t="s">
        <v>2277</v>
      </c>
      <c r="H3" s="260">
        <v>42979.0</v>
      </c>
      <c r="I3" s="78">
        <v>42983.0</v>
      </c>
      <c r="J3" s="5" t="s">
        <v>11</v>
      </c>
      <c r="K3" s="33"/>
    </row>
    <row r="4">
      <c r="A4" s="26" t="s">
        <v>236</v>
      </c>
      <c r="B4" s="50" t="s">
        <v>2280</v>
      </c>
      <c r="C4" s="44" t="s">
        <v>70</v>
      </c>
      <c r="D4" s="52" t="s">
        <v>90</v>
      </c>
      <c r="E4" s="85" t="s">
        <v>2267</v>
      </c>
      <c r="F4" s="5"/>
      <c r="G4" s="5"/>
      <c r="H4" s="260"/>
      <c r="I4" s="32"/>
      <c r="J4" s="5"/>
      <c r="K4" s="33"/>
    </row>
    <row r="5">
      <c r="A5" s="26" t="s">
        <v>211</v>
      </c>
      <c r="B5" s="50" t="s">
        <v>2284</v>
      </c>
      <c r="C5" s="44" t="s">
        <v>70</v>
      </c>
      <c r="D5" s="52" t="s">
        <v>90</v>
      </c>
      <c r="E5" s="54" t="s">
        <v>2165</v>
      </c>
      <c r="F5" s="5"/>
      <c r="G5" s="31" t="s">
        <v>2286</v>
      </c>
      <c r="H5" s="260">
        <v>42981.0</v>
      </c>
      <c r="I5" s="32">
        <v>42983.0</v>
      </c>
      <c r="J5" s="5" t="s">
        <v>14</v>
      </c>
      <c r="K5" s="68" t="s">
        <v>2288</v>
      </c>
    </row>
    <row r="6">
      <c r="A6" s="26" t="s">
        <v>236</v>
      </c>
      <c r="B6" s="50" t="s">
        <v>2290</v>
      </c>
      <c r="C6" s="55" t="s">
        <v>89</v>
      </c>
      <c r="D6" s="69" t="s">
        <v>106</v>
      </c>
      <c r="E6" s="85" t="s">
        <v>2267</v>
      </c>
      <c r="F6" s="5"/>
      <c r="G6" s="5"/>
      <c r="H6" s="260"/>
      <c r="I6" s="32"/>
      <c r="J6" s="5"/>
      <c r="K6" s="263"/>
    </row>
    <row r="7">
      <c r="A7" s="26" t="s">
        <v>236</v>
      </c>
      <c r="B7" s="50" t="s">
        <v>2292</v>
      </c>
      <c r="C7" s="44" t="s">
        <v>70</v>
      </c>
      <c r="D7" s="52" t="s">
        <v>90</v>
      </c>
      <c r="E7" s="85" t="s">
        <v>2267</v>
      </c>
      <c r="F7" s="5"/>
      <c r="G7" s="5"/>
      <c r="H7" s="260"/>
      <c r="I7" s="32"/>
      <c r="J7" s="5"/>
      <c r="K7" s="33"/>
    </row>
    <row r="8">
      <c r="A8" s="26" t="s">
        <v>236</v>
      </c>
      <c r="B8" s="50" t="s">
        <v>2293</v>
      </c>
      <c r="C8" s="55" t="s">
        <v>89</v>
      </c>
      <c r="D8" s="69" t="s">
        <v>106</v>
      </c>
      <c r="E8" s="85" t="s">
        <v>2267</v>
      </c>
      <c r="F8" s="5"/>
      <c r="G8" s="5"/>
      <c r="H8" s="260"/>
      <c r="I8" s="32"/>
      <c r="J8" s="5"/>
      <c r="K8" s="68" t="s">
        <v>2294</v>
      </c>
    </row>
    <row r="9">
      <c r="A9" s="26" t="s">
        <v>236</v>
      </c>
      <c r="B9" s="50" t="s">
        <v>2295</v>
      </c>
      <c r="C9" s="55" t="s">
        <v>89</v>
      </c>
      <c r="D9" s="69" t="s">
        <v>106</v>
      </c>
      <c r="E9" s="30" t="s">
        <v>2267</v>
      </c>
      <c r="F9" s="5"/>
      <c r="G9" s="5"/>
      <c r="H9" s="260"/>
      <c r="I9" s="32"/>
      <c r="J9" s="5"/>
      <c r="K9" s="33"/>
    </row>
    <row r="10">
      <c r="A10" s="26" t="s">
        <v>236</v>
      </c>
      <c r="B10" s="223" t="s">
        <v>2296</v>
      </c>
      <c r="C10" s="55" t="s">
        <v>89</v>
      </c>
      <c r="D10" s="69" t="s">
        <v>106</v>
      </c>
      <c r="E10" s="30" t="s">
        <v>2267</v>
      </c>
      <c r="F10" s="5"/>
      <c r="G10" s="5"/>
      <c r="H10" s="260"/>
      <c r="I10" s="32"/>
      <c r="J10" s="5"/>
      <c r="K10" s="68" t="s">
        <v>2297</v>
      </c>
    </row>
    <row r="11">
      <c r="A11" s="26" t="s">
        <v>236</v>
      </c>
      <c r="B11" s="50" t="s">
        <v>2298</v>
      </c>
      <c r="C11" s="205" t="s">
        <v>75</v>
      </c>
      <c r="D11" s="69" t="s">
        <v>106</v>
      </c>
      <c r="E11" s="30" t="s">
        <v>2267</v>
      </c>
      <c r="F11" s="5"/>
      <c r="G11" s="5"/>
      <c r="H11" s="260"/>
      <c r="I11" s="32"/>
      <c r="J11" s="5"/>
      <c r="K11" s="33"/>
    </row>
    <row r="12">
      <c r="A12" s="26" t="s">
        <v>236</v>
      </c>
      <c r="B12" s="50" t="s">
        <v>2299</v>
      </c>
      <c r="C12" s="55" t="s">
        <v>89</v>
      </c>
      <c r="D12" s="69" t="s">
        <v>106</v>
      </c>
      <c r="E12" s="30" t="s">
        <v>2267</v>
      </c>
      <c r="F12" s="5"/>
      <c r="G12" s="5"/>
      <c r="H12" s="260"/>
      <c r="I12" s="32"/>
      <c r="J12" s="5"/>
      <c r="K12" s="33"/>
    </row>
    <row r="13">
      <c r="A13" s="26" t="s">
        <v>211</v>
      </c>
      <c r="B13" s="50" t="s">
        <v>2300</v>
      </c>
      <c r="C13" s="55" t="s">
        <v>89</v>
      </c>
      <c r="D13" s="69" t="s">
        <v>106</v>
      </c>
      <c r="E13" s="30" t="s">
        <v>2267</v>
      </c>
      <c r="F13" s="5"/>
      <c r="G13" s="71" t="s">
        <v>2301</v>
      </c>
      <c r="H13" s="260">
        <v>42987.0</v>
      </c>
      <c r="I13" s="32">
        <v>42988.0</v>
      </c>
      <c r="J13" s="5" t="s">
        <v>14</v>
      </c>
      <c r="K13" s="68" t="s">
        <v>2302</v>
      </c>
    </row>
    <row r="14">
      <c r="A14" s="26" t="s">
        <v>296</v>
      </c>
      <c r="B14" s="50" t="s">
        <v>2303</v>
      </c>
      <c r="C14" s="55" t="s">
        <v>89</v>
      </c>
      <c r="D14" s="69" t="s">
        <v>106</v>
      </c>
      <c r="E14" s="30" t="s">
        <v>2267</v>
      </c>
      <c r="F14" s="5"/>
      <c r="G14" s="5"/>
      <c r="H14" s="260">
        <v>42988.0</v>
      </c>
      <c r="I14" s="32"/>
      <c r="J14" s="5"/>
      <c r="K14" s="68" t="s">
        <v>2302</v>
      </c>
    </row>
    <row r="15">
      <c r="A15" s="26" t="s">
        <v>436</v>
      </c>
      <c r="B15" s="50" t="s">
        <v>2304</v>
      </c>
      <c r="C15" s="55" t="s">
        <v>89</v>
      </c>
      <c r="D15" s="52" t="s">
        <v>78</v>
      </c>
      <c r="E15" s="30" t="s">
        <v>2267</v>
      </c>
      <c r="F15" s="5"/>
      <c r="G15" s="5"/>
      <c r="H15" s="260"/>
      <c r="I15" s="32"/>
      <c r="J15" s="5"/>
      <c r="K15" s="33"/>
    </row>
    <row r="16">
      <c r="A16" s="26" t="s">
        <v>236</v>
      </c>
      <c r="B16" s="5" t="s">
        <v>2305</v>
      </c>
      <c r="C16" s="55" t="s">
        <v>89</v>
      </c>
      <c r="D16" s="69" t="s">
        <v>106</v>
      </c>
      <c r="E16" s="55" t="s">
        <v>2165</v>
      </c>
      <c r="F16" s="5"/>
      <c r="G16" s="5"/>
      <c r="H16" s="260"/>
      <c r="I16" s="32"/>
      <c r="J16" s="5"/>
      <c r="K16" s="68" t="s">
        <v>2306</v>
      </c>
    </row>
    <row r="17">
      <c r="A17" s="26" t="s">
        <v>236</v>
      </c>
      <c r="B17" s="68" t="s">
        <v>2307</v>
      </c>
      <c r="C17" s="55" t="s">
        <v>89</v>
      </c>
      <c r="D17" s="69" t="s">
        <v>106</v>
      </c>
      <c r="E17" s="55" t="s">
        <v>2165</v>
      </c>
      <c r="F17" s="5"/>
      <c r="G17" s="5"/>
      <c r="H17" s="260"/>
      <c r="I17" s="32"/>
      <c r="J17" s="5"/>
      <c r="K17" s="68" t="s">
        <v>2297</v>
      </c>
    </row>
    <row r="18">
      <c r="A18" s="26" t="s">
        <v>236</v>
      </c>
      <c r="B18" s="50" t="s">
        <v>2308</v>
      </c>
      <c r="C18" s="55" t="s">
        <v>89</v>
      </c>
      <c r="D18" s="69" t="s">
        <v>106</v>
      </c>
      <c r="E18" s="55" t="s">
        <v>2165</v>
      </c>
      <c r="F18" s="5"/>
      <c r="G18" s="5"/>
      <c r="H18" s="260"/>
      <c r="I18" s="72"/>
      <c r="J18" s="5"/>
      <c r="K18" s="68" t="s">
        <v>2309</v>
      </c>
    </row>
    <row r="19">
      <c r="A19" s="26" t="s">
        <v>236</v>
      </c>
      <c r="B19" s="50" t="s">
        <v>2310</v>
      </c>
      <c r="C19" s="55" t="s">
        <v>89</v>
      </c>
      <c r="D19" s="69" t="s">
        <v>106</v>
      </c>
      <c r="E19" s="55" t="s">
        <v>2165</v>
      </c>
      <c r="F19" s="5"/>
      <c r="G19" s="5"/>
      <c r="H19" s="260"/>
      <c r="I19" s="32"/>
      <c r="J19" s="5"/>
      <c r="K19" s="68" t="s">
        <v>2311</v>
      </c>
    </row>
    <row r="20">
      <c r="A20" s="26" t="s">
        <v>236</v>
      </c>
      <c r="B20" s="50" t="s">
        <v>2312</v>
      </c>
      <c r="C20" s="55" t="s">
        <v>89</v>
      </c>
      <c r="D20" s="69" t="s">
        <v>106</v>
      </c>
      <c r="E20" s="55" t="s">
        <v>2165</v>
      </c>
      <c r="F20" s="5"/>
      <c r="G20" s="98"/>
      <c r="H20" s="264"/>
      <c r="I20" s="32"/>
      <c r="J20" s="5"/>
      <c r="K20" s="68" t="s">
        <v>2313</v>
      </c>
    </row>
    <row r="21">
      <c r="A21" s="26" t="s">
        <v>236</v>
      </c>
      <c r="B21" s="50" t="s">
        <v>2314</v>
      </c>
      <c r="C21" s="55" t="s">
        <v>89</v>
      </c>
      <c r="D21" s="69" t="s">
        <v>106</v>
      </c>
      <c r="E21" s="55" t="s">
        <v>2165</v>
      </c>
      <c r="F21" s="5"/>
      <c r="G21" s="5"/>
      <c r="H21" s="260"/>
      <c r="I21" s="32"/>
      <c r="J21" s="5"/>
      <c r="K21" s="68" t="s">
        <v>2315</v>
      </c>
    </row>
    <row r="22">
      <c r="A22" s="26" t="s">
        <v>236</v>
      </c>
      <c r="B22" s="50" t="s">
        <v>2316</v>
      </c>
      <c r="C22" s="55" t="s">
        <v>89</v>
      </c>
      <c r="D22" s="69" t="s">
        <v>106</v>
      </c>
      <c r="E22" s="55" t="s">
        <v>2165</v>
      </c>
      <c r="F22" s="5"/>
      <c r="G22" s="5"/>
      <c r="H22" s="260"/>
      <c r="I22" s="32"/>
      <c r="J22" s="5"/>
      <c r="K22" s="68"/>
    </row>
    <row r="23">
      <c r="A23" s="26" t="s">
        <v>236</v>
      </c>
      <c r="B23" s="50" t="s">
        <v>2317</v>
      </c>
      <c r="C23" s="55" t="s">
        <v>89</v>
      </c>
      <c r="D23" s="69" t="s">
        <v>106</v>
      </c>
      <c r="E23" s="55" t="s">
        <v>2165</v>
      </c>
      <c r="F23" s="5"/>
      <c r="G23" s="5"/>
      <c r="H23" s="260"/>
      <c r="I23" s="32"/>
      <c r="J23" s="5"/>
      <c r="K23" s="68" t="s">
        <v>2318</v>
      </c>
    </row>
    <row r="24">
      <c r="A24" s="26" t="s">
        <v>236</v>
      </c>
      <c r="B24" s="50" t="s">
        <v>2319</v>
      </c>
      <c r="C24" s="55" t="s">
        <v>89</v>
      </c>
      <c r="D24" s="69" t="s">
        <v>106</v>
      </c>
      <c r="E24" s="55" t="s">
        <v>2165</v>
      </c>
      <c r="F24" s="5"/>
      <c r="G24" s="5"/>
      <c r="H24" s="260"/>
      <c r="I24" s="72"/>
      <c r="J24" s="5"/>
      <c r="K24" s="68" t="s">
        <v>2320</v>
      </c>
    </row>
    <row r="25">
      <c r="A25" s="26" t="s">
        <v>211</v>
      </c>
      <c r="B25" s="180" t="s">
        <v>2321</v>
      </c>
      <c r="C25" s="265" t="s">
        <v>294</v>
      </c>
      <c r="D25" s="69" t="s">
        <v>106</v>
      </c>
      <c r="E25" s="5" t="s">
        <v>2206</v>
      </c>
      <c r="G25" s="31" t="s">
        <v>2322</v>
      </c>
      <c r="I25" s="78">
        <v>42978.0</v>
      </c>
      <c r="J25" s="5" t="s">
        <v>2323</v>
      </c>
    </row>
    <row r="26">
      <c r="A26" s="26" t="s">
        <v>236</v>
      </c>
      <c r="B26" s="50" t="s">
        <v>998</v>
      </c>
    </row>
    <row r="27" ht="19.5" customHeight="1">
      <c r="A27" s="26"/>
      <c r="B27" s="5"/>
      <c r="C27" s="55"/>
      <c r="D27" s="55"/>
      <c r="E27" s="55"/>
      <c r="G27" s="98"/>
      <c r="H27" s="264"/>
      <c r="I27" s="32"/>
      <c r="J27" s="5"/>
      <c r="K27" s="65"/>
    </row>
    <row r="28">
      <c r="A28" s="26"/>
      <c r="B28" s="34"/>
      <c r="C28" s="34"/>
      <c r="D28" s="38"/>
      <c r="E28" s="55"/>
      <c r="F28" s="5"/>
      <c r="G28" s="98"/>
      <c r="H28" s="264"/>
      <c r="I28" s="32"/>
      <c r="J28" s="5"/>
      <c r="K28" s="33"/>
    </row>
    <row r="29">
      <c r="A29" s="26"/>
      <c r="B29" s="34"/>
      <c r="C29" s="34"/>
      <c r="D29" s="38"/>
      <c r="E29" s="55"/>
      <c r="F29" s="5"/>
      <c r="G29" s="5"/>
      <c r="H29" s="260"/>
      <c r="I29" s="72"/>
      <c r="J29" s="5"/>
      <c r="K29" s="33"/>
    </row>
    <row r="30">
      <c r="A30" s="26"/>
      <c r="B30" s="34"/>
      <c r="C30" s="34"/>
      <c r="D30" s="38"/>
      <c r="E30" s="55"/>
      <c r="F30" s="5"/>
      <c r="G30" s="5"/>
      <c r="H30" s="260"/>
      <c r="I30" s="32"/>
      <c r="J30" s="5"/>
      <c r="K30" s="266"/>
    </row>
    <row r="31">
      <c r="A31" s="26"/>
      <c r="B31" s="34"/>
      <c r="C31" s="34"/>
      <c r="D31" s="51"/>
      <c r="E31" s="55"/>
      <c r="F31" s="5"/>
      <c r="G31" s="5"/>
      <c r="H31" s="260"/>
      <c r="I31" s="32"/>
      <c r="J31" s="5"/>
      <c r="K31" s="266"/>
    </row>
    <row r="32">
      <c r="A32" s="26"/>
      <c r="B32" s="33"/>
      <c r="C32" s="34"/>
      <c r="D32" s="38"/>
      <c r="E32" s="55"/>
      <c r="G32" s="84"/>
      <c r="H32" s="264"/>
      <c r="I32" s="72"/>
      <c r="K32" s="65"/>
    </row>
    <row r="33">
      <c r="A33" s="26"/>
      <c r="B33" s="33"/>
      <c r="C33" s="34"/>
      <c r="D33" s="38"/>
      <c r="E33" s="55"/>
      <c r="G33" s="84"/>
      <c r="H33" s="264"/>
      <c r="I33" s="72"/>
      <c r="K33" s="65"/>
    </row>
    <row r="34">
      <c r="A34" s="26"/>
      <c r="B34" s="33"/>
      <c r="C34" s="34"/>
      <c r="D34" s="38"/>
      <c r="E34" s="55"/>
      <c r="F34" s="5"/>
      <c r="G34" s="5"/>
      <c r="H34" s="260"/>
      <c r="I34" s="32"/>
      <c r="J34" s="5"/>
      <c r="K34" s="33"/>
    </row>
    <row r="35">
      <c r="A35" s="26"/>
      <c r="B35" s="34"/>
      <c r="C35" s="34"/>
      <c r="D35" s="51"/>
      <c r="E35" s="55"/>
      <c r="F35" s="5"/>
      <c r="G35" s="5"/>
      <c r="H35" s="260"/>
      <c r="I35" s="32"/>
      <c r="J35" s="5"/>
      <c r="K35" s="33"/>
    </row>
    <row r="36">
      <c r="A36" s="26"/>
      <c r="B36" s="34"/>
      <c r="C36" s="34"/>
      <c r="D36" s="43"/>
      <c r="E36" s="55"/>
      <c r="F36" s="5"/>
      <c r="G36" s="5"/>
      <c r="H36" s="260"/>
      <c r="I36" s="32"/>
      <c r="J36" s="5"/>
      <c r="K36" s="33"/>
    </row>
    <row r="37">
      <c r="A37" s="26"/>
      <c r="B37" s="34"/>
      <c r="C37" s="34"/>
      <c r="D37" s="51"/>
      <c r="E37" s="55"/>
      <c r="F37" s="5"/>
      <c r="G37" s="5"/>
      <c r="H37" s="260"/>
      <c r="I37" s="32"/>
      <c r="J37" s="5"/>
      <c r="K37" s="33"/>
    </row>
    <row r="38">
      <c r="A38" s="26"/>
      <c r="B38" s="34"/>
      <c r="C38" s="34"/>
      <c r="D38" s="51"/>
      <c r="E38" s="55"/>
      <c r="F38" s="5"/>
      <c r="G38" s="5"/>
      <c r="H38" s="260"/>
      <c r="I38" s="32"/>
      <c r="J38" s="5"/>
      <c r="K38" s="91"/>
    </row>
    <row r="39">
      <c r="A39" s="26"/>
      <c r="B39" s="55"/>
      <c r="C39" s="55"/>
      <c r="D39" s="85"/>
      <c r="E39" s="55"/>
      <c r="F39" s="5"/>
      <c r="G39" s="98"/>
      <c r="H39" s="260"/>
      <c r="I39" s="32"/>
      <c r="J39" s="5"/>
      <c r="K39" s="33"/>
    </row>
    <row r="40">
      <c r="A40" s="26"/>
      <c r="B40" s="34"/>
      <c r="C40" s="34"/>
      <c r="D40" s="51"/>
      <c r="E40" s="55"/>
      <c r="F40" s="5"/>
      <c r="G40" s="5"/>
      <c r="H40" s="260"/>
      <c r="I40" s="72"/>
      <c r="K40" s="33"/>
    </row>
    <row r="41">
      <c r="A41" s="26"/>
      <c r="B41" s="34"/>
      <c r="C41" s="34"/>
      <c r="D41" s="38"/>
      <c r="E41" s="55"/>
      <c r="F41" s="5"/>
      <c r="G41" s="5"/>
      <c r="H41" s="260"/>
      <c r="I41" s="32"/>
      <c r="J41" s="5"/>
      <c r="K41" s="33"/>
    </row>
    <row r="42">
      <c r="A42" s="26"/>
      <c r="B42" s="34"/>
      <c r="C42" s="34"/>
      <c r="D42" s="38"/>
      <c r="E42" s="55"/>
      <c r="F42" s="5"/>
      <c r="G42" s="98"/>
      <c r="H42" s="260"/>
      <c r="I42" s="32"/>
      <c r="J42" s="5"/>
      <c r="K42" s="33"/>
    </row>
    <row r="43">
      <c r="A43" s="26"/>
      <c r="B43" s="34"/>
      <c r="C43" s="34"/>
      <c r="D43" s="38"/>
      <c r="E43" s="55"/>
      <c r="F43" s="5"/>
      <c r="G43" s="98"/>
      <c r="H43" s="260"/>
      <c r="I43" s="32"/>
      <c r="J43" s="5"/>
      <c r="K43" s="33"/>
    </row>
    <row r="44">
      <c r="A44" s="26"/>
      <c r="B44" s="34"/>
      <c r="C44" s="34"/>
      <c r="D44" s="51"/>
      <c r="E44" s="55"/>
      <c r="F44" s="5"/>
      <c r="G44" s="98"/>
      <c r="H44" s="260"/>
      <c r="I44" s="32"/>
      <c r="J44" s="5"/>
      <c r="K44" s="33"/>
    </row>
    <row r="45">
      <c r="A45" s="26"/>
      <c r="B45" s="34"/>
      <c r="C45" s="34"/>
      <c r="D45" s="38"/>
      <c r="E45" s="55"/>
      <c r="G45" s="84"/>
      <c r="H45" s="264"/>
      <c r="I45" s="72"/>
      <c r="K45" s="33"/>
    </row>
    <row r="46">
      <c r="A46" s="26"/>
      <c r="B46" s="220"/>
      <c r="C46" s="55"/>
      <c r="D46" s="55"/>
      <c r="E46" s="55"/>
      <c r="F46" s="5"/>
      <c r="G46" s="98"/>
      <c r="H46" s="260"/>
      <c r="I46" s="32"/>
      <c r="J46" s="5"/>
      <c r="K46" s="68"/>
    </row>
    <row r="47">
      <c r="A47" s="26"/>
      <c r="B47" s="34"/>
      <c r="C47" s="34"/>
      <c r="D47" s="52"/>
      <c r="E47" s="55"/>
      <c r="G47" s="84"/>
      <c r="H47" s="264"/>
      <c r="I47" s="72"/>
      <c r="K47" s="33"/>
    </row>
    <row r="48">
      <c r="A48" s="26"/>
      <c r="B48" s="34"/>
      <c r="C48" s="34"/>
      <c r="D48" s="52"/>
      <c r="E48" s="55"/>
      <c r="F48" s="5"/>
      <c r="G48" s="98"/>
      <c r="H48" s="260"/>
      <c r="I48" s="32"/>
      <c r="J48" s="5"/>
      <c r="K48" s="33"/>
    </row>
    <row r="49">
      <c r="A49" s="26"/>
      <c r="B49" s="34"/>
      <c r="C49" s="34"/>
      <c r="D49" s="51"/>
      <c r="E49" s="55"/>
      <c r="G49" s="84"/>
      <c r="H49" s="264"/>
      <c r="I49" s="72"/>
      <c r="K49" s="33"/>
    </row>
    <row r="50">
      <c r="A50" s="26"/>
      <c r="B50" s="34"/>
      <c r="C50" s="34"/>
      <c r="D50" s="52"/>
      <c r="E50" s="55"/>
      <c r="G50" s="84"/>
      <c r="H50" s="264"/>
      <c r="I50" s="72"/>
      <c r="K50" s="33"/>
    </row>
    <row r="51">
      <c r="A51" s="26"/>
      <c r="B51" s="34"/>
      <c r="C51" s="34"/>
      <c r="D51" s="52"/>
      <c r="E51" s="55"/>
      <c r="G51" s="84"/>
      <c r="H51" s="264"/>
      <c r="I51" s="72"/>
      <c r="K51" s="33"/>
    </row>
    <row r="52">
      <c r="A52" s="26"/>
      <c r="B52" s="34"/>
      <c r="C52" s="34"/>
      <c r="D52" s="51"/>
      <c r="E52" s="55"/>
      <c r="F52" s="5"/>
      <c r="G52" s="98"/>
      <c r="H52" s="260"/>
      <c r="I52" s="32"/>
      <c r="J52" s="5"/>
      <c r="K52" s="33"/>
    </row>
    <row r="53">
      <c r="A53" s="26"/>
      <c r="B53" s="34"/>
      <c r="C53" s="34"/>
      <c r="D53" s="51"/>
      <c r="E53" s="55"/>
      <c r="F53" s="5"/>
      <c r="G53" s="5"/>
      <c r="H53" s="260"/>
      <c r="I53" s="32"/>
      <c r="J53" s="5"/>
      <c r="K53" s="33"/>
    </row>
    <row r="54">
      <c r="A54" s="26"/>
      <c r="B54" s="34"/>
      <c r="C54" s="34"/>
      <c r="D54" s="38"/>
      <c r="E54" s="55"/>
      <c r="F54" s="5"/>
      <c r="G54" s="98"/>
      <c r="H54" s="260"/>
      <c r="I54" s="32"/>
      <c r="J54" s="5"/>
      <c r="K54" s="33"/>
    </row>
    <row r="55">
      <c r="A55" s="26"/>
      <c r="B55" s="34"/>
      <c r="C55" s="34"/>
      <c r="D55" s="38"/>
      <c r="E55" s="55"/>
      <c r="F55" s="5"/>
      <c r="G55" s="98"/>
      <c r="H55" s="260"/>
      <c r="I55" s="32"/>
      <c r="J55" s="5"/>
      <c r="K55" s="91"/>
    </row>
    <row r="56">
      <c r="A56" s="26"/>
      <c r="B56" s="34"/>
      <c r="C56" s="34"/>
      <c r="D56" s="51"/>
      <c r="E56" s="55"/>
      <c r="F56" s="5"/>
      <c r="G56" s="5"/>
      <c r="H56" s="260"/>
      <c r="I56" s="32"/>
      <c r="J56" s="5"/>
      <c r="K56" s="33"/>
    </row>
    <row r="57">
      <c r="A57" s="26"/>
      <c r="B57" s="55"/>
      <c r="C57" s="55"/>
      <c r="D57" s="55"/>
      <c r="E57" s="55"/>
      <c r="F57" s="5"/>
      <c r="G57" s="98"/>
      <c r="H57" s="260"/>
      <c r="I57" s="32"/>
      <c r="J57" s="5"/>
      <c r="K57" s="267"/>
    </row>
    <row r="58">
      <c r="A58" s="26"/>
      <c r="B58" s="5"/>
      <c r="C58" s="34"/>
      <c r="D58" s="34"/>
      <c r="E58" s="34"/>
      <c r="F58" s="5"/>
      <c r="G58" s="5"/>
      <c r="H58" s="260"/>
      <c r="I58" s="32"/>
      <c r="J58" s="5"/>
      <c r="K58" s="124"/>
    </row>
    <row r="59">
      <c r="A59" s="26"/>
      <c r="B59" s="45"/>
      <c r="C59" s="45"/>
      <c r="D59" s="135"/>
      <c r="E59" s="55"/>
      <c r="F59" s="5"/>
      <c r="G59" s="98"/>
      <c r="H59" s="260"/>
      <c r="I59" s="32"/>
      <c r="J59" s="5"/>
      <c r="K59" s="33"/>
    </row>
    <row r="60">
      <c r="A60" s="26"/>
      <c r="B60" s="55"/>
      <c r="C60" s="34"/>
      <c r="D60" s="38"/>
      <c r="E60" s="34"/>
      <c r="F60" s="5"/>
      <c r="G60" s="98"/>
      <c r="H60" s="260"/>
      <c r="I60" s="32"/>
      <c r="J60" s="5"/>
      <c r="K60" s="33"/>
    </row>
    <row r="61">
      <c r="A61" s="26"/>
      <c r="B61" s="56"/>
      <c r="C61" s="45"/>
      <c r="D61" s="38"/>
      <c r="E61" s="34"/>
      <c r="F61" s="5"/>
      <c r="G61" s="268"/>
      <c r="H61" s="260"/>
      <c r="I61" s="32"/>
      <c r="J61" s="5"/>
      <c r="K61" s="56"/>
    </row>
    <row r="62">
      <c r="A62" s="26"/>
      <c r="B62" s="34"/>
      <c r="C62" s="34"/>
      <c r="D62" s="38"/>
      <c r="E62" s="55"/>
      <c r="F62" s="5"/>
      <c r="G62" s="98"/>
      <c r="H62" s="260"/>
      <c r="I62" s="32"/>
      <c r="J62" s="5"/>
      <c r="K62" s="33"/>
    </row>
    <row r="63">
      <c r="A63" s="26"/>
      <c r="B63" s="34"/>
      <c r="C63" s="34"/>
      <c r="D63" s="34"/>
      <c r="E63" s="55"/>
      <c r="F63" s="5"/>
      <c r="G63" s="98"/>
      <c r="H63" s="260"/>
      <c r="I63" s="32"/>
      <c r="J63" s="5"/>
      <c r="K63" s="33"/>
    </row>
    <row r="64">
      <c r="A64" s="26"/>
      <c r="B64" s="34"/>
      <c r="C64" s="34"/>
      <c r="D64" s="51"/>
      <c r="E64" s="55"/>
      <c r="G64" s="98"/>
      <c r="H64" s="264"/>
      <c r="I64" s="72"/>
      <c r="K64" s="33"/>
    </row>
    <row r="65">
      <c r="A65" s="26"/>
      <c r="B65" s="34"/>
      <c r="C65" s="34"/>
      <c r="D65" s="38"/>
      <c r="E65" s="55"/>
      <c r="F65" s="5"/>
      <c r="G65" s="98"/>
      <c r="H65" s="260"/>
      <c r="I65" s="32"/>
      <c r="J65" s="5"/>
      <c r="K65" s="33"/>
    </row>
    <row r="66">
      <c r="A66" s="26"/>
      <c r="B66" s="34"/>
      <c r="C66" s="34"/>
      <c r="D66" s="38"/>
      <c r="E66" s="55"/>
      <c r="F66" s="5"/>
      <c r="G66" s="98"/>
      <c r="H66" s="260"/>
      <c r="I66" s="32"/>
      <c r="J66" s="5"/>
      <c r="K66" s="33"/>
    </row>
    <row r="67">
      <c r="A67" s="26"/>
      <c r="B67" s="34"/>
      <c r="C67" s="34"/>
      <c r="D67" s="38"/>
      <c r="E67" s="55"/>
      <c r="F67" s="5"/>
      <c r="G67" s="98"/>
      <c r="H67" s="260"/>
      <c r="I67" s="32"/>
      <c r="J67" s="5"/>
      <c r="K67" s="33"/>
    </row>
    <row r="68">
      <c r="A68" s="26"/>
      <c r="B68" s="34"/>
      <c r="C68" s="34"/>
      <c r="D68" s="51"/>
      <c r="E68" s="55"/>
      <c r="F68" s="5"/>
      <c r="G68" s="98"/>
      <c r="H68" s="260"/>
      <c r="I68" s="32"/>
      <c r="J68" s="5"/>
      <c r="K68" s="33"/>
    </row>
    <row r="69">
      <c r="A69" s="26"/>
      <c r="B69" s="34"/>
      <c r="C69" s="34"/>
      <c r="D69" s="51"/>
      <c r="E69" s="55"/>
      <c r="F69" s="5"/>
      <c r="G69" s="98"/>
      <c r="H69" s="260"/>
      <c r="I69" s="32"/>
      <c r="J69" s="5"/>
      <c r="K69" s="33"/>
    </row>
    <row r="70">
      <c r="A70" s="26"/>
      <c r="B70" s="34"/>
      <c r="C70" s="34"/>
      <c r="D70" s="38"/>
      <c r="E70" s="55"/>
      <c r="G70" s="84"/>
      <c r="H70" s="264"/>
      <c r="I70" s="72"/>
      <c r="K70" s="33"/>
    </row>
    <row r="71">
      <c r="A71" s="26"/>
      <c r="B71" s="86"/>
      <c r="C71" s="34"/>
      <c r="D71" s="38"/>
      <c r="E71" s="55"/>
      <c r="G71" s="84"/>
      <c r="H71" s="264"/>
      <c r="I71" s="72"/>
      <c r="K71" s="33"/>
    </row>
    <row r="72">
      <c r="A72" s="26"/>
      <c r="B72" s="34"/>
      <c r="C72" s="34"/>
      <c r="D72" s="38"/>
      <c r="E72" s="55"/>
      <c r="F72" s="5"/>
      <c r="G72" s="98"/>
      <c r="H72" s="260"/>
      <c r="I72" s="32"/>
      <c r="J72" s="5"/>
      <c r="K72" s="91"/>
    </row>
    <row r="73">
      <c r="A73" s="26"/>
      <c r="B73" s="34"/>
      <c r="C73" s="34"/>
      <c r="D73" s="51"/>
      <c r="E73" s="55"/>
      <c r="F73" s="5"/>
      <c r="G73" s="98"/>
      <c r="H73" s="260"/>
      <c r="I73" s="32"/>
      <c r="J73" s="5"/>
      <c r="K73" s="33"/>
    </row>
    <row r="74">
      <c r="A74" s="26"/>
      <c r="B74" s="34"/>
      <c r="C74" s="34"/>
      <c r="D74" s="38"/>
      <c r="E74" s="55"/>
      <c r="F74" s="5"/>
      <c r="G74" s="98"/>
      <c r="H74" s="260"/>
      <c r="I74" s="32"/>
      <c r="J74" s="5"/>
      <c r="K74" s="33"/>
    </row>
    <row r="75">
      <c r="A75" s="26"/>
      <c r="B75" s="86"/>
      <c r="C75" s="45"/>
      <c r="D75" s="135"/>
      <c r="E75" s="55"/>
      <c r="F75" s="5"/>
      <c r="G75" s="98"/>
      <c r="H75" s="260"/>
      <c r="I75" s="32"/>
      <c r="J75" s="5"/>
      <c r="K75" s="269"/>
    </row>
    <row r="76">
      <c r="A76" s="26"/>
      <c r="B76" s="86"/>
      <c r="C76" s="45"/>
      <c r="D76" s="270"/>
      <c r="E76" s="55"/>
      <c r="F76" s="5"/>
      <c r="G76" s="98"/>
      <c r="H76" s="32"/>
      <c r="I76" s="32"/>
      <c r="J76" s="5"/>
      <c r="K76" s="33"/>
    </row>
    <row r="77">
      <c r="A77" s="26"/>
      <c r="B77" s="5"/>
      <c r="C77" s="45"/>
      <c r="D77" s="55"/>
      <c r="E77" s="55"/>
      <c r="G77" s="98"/>
      <c r="H77" s="72"/>
      <c r="I77" s="32"/>
      <c r="J77" s="5"/>
      <c r="K77" s="33"/>
    </row>
    <row r="78">
      <c r="A78" s="26"/>
      <c r="B78" s="271"/>
      <c r="C78" s="34"/>
      <c r="D78" s="45"/>
      <c r="E78" s="55"/>
      <c r="F78" s="5"/>
      <c r="G78" s="98"/>
      <c r="H78" s="32"/>
      <c r="I78" s="32"/>
      <c r="J78" s="5"/>
      <c r="K78" s="33"/>
    </row>
    <row r="79">
      <c r="A79" s="26"/>
      <c r="B79" s="5"/>
      <c r="C79" s="34"/>
      <c r="D79" s="55"/>
      <c r="E79" s="55"/>
      <c r="F79" s="5"/>
      <c r="G79" s="98"/>
      <c r="H79" s="32"/>
      <c r="I79" s="32"/>
      <c r="J79" s="5"/>
      <c r="K79" s="124"/>
    </row>
    <row r="80">
      <c r="A80" s="26"/>
      <c r="B80" s="5"/>
      <c r="C80" s="45"/>
      <c r="D80" s="55"/>
      <c r="E80" s="55"/>
      <c r="F80" s="5"/>
      <c r="G80" s="98"/>
      <c r="H80" s="32"/>
      <c r="I80" s="32"/>
      <c r="J80" s="5"/>
      <c r="K80" s="124"/>
    </row>
    <row r="81">
      <c r="A81" s="26"/>
      <c r="B81" s="5"/>
      <c r="C81" s="45"/>
      <c r="D81" s="55"/>
      <c r="E81" s="55"/>
      <c r="G81" s="98"/>
      <c r="H81" s="72"/>
      <c r="I81" s="32"/>
      <c r="J81" s="5"/>
      <c r="K81" s="124"/>
    </row>
    <row r="82">
      <c r="A82" s="26"/>
      <c r="B82" s="5"/>
      <c r="C82" s="55"/>
      <c r="D82" s="34"/>
      <c r="E82" s="55"/>
      <c r="F82" s="5"/>
      <c r="G82" s="98"/>
      <c r="H82" s="32"/>
      <c r="I82" s="32"/>
      <c r="J82" s="5"/>
      <c r="K82" s="124"/>
    </row>
    <row r="83">
      <c r="A83" s="26"/>
      <c r="B83" s="5"/>
      <c r="C83" s="34"/>
      <c r="D83" s="55"/>
      <c r="E83" s="55"/>
      <c r="F83" s="5"/>
      <c r="G83" s="98"/>
      <c r="H83" s="32"/>
      <c r="I83" s="32"/>
      <c r="J83" s="5"/>
      <c r="K83" s="124"/>
    </row>
    <row r="84">
      <c r="A84" s="26"/>
      <c r="B84" s="5"/>
      <c r="C84" s="34"/>
      <c r="D84" s="55"/>
      <c r="E84" s="55"/>
      <c r="G84" s="84"/>
      <c r="H84" s="72"/>
      <c r="I84" s="72"/>
      <c r="K84" s="124"/>
    </row>
    <row r="85">
      <c r="A85" s="26"/>
      <c r="B85" s="160"/>
      <c r="C85" s="34"/>
      <c r="D85" s="55"/>
      <c r="E85" s="55"/>
      <c r="G85" s="84"/>
      <c r="H85" s="72"/>
      <c r="I85" s="72"/>
      <c r="K85" s="124"/>
    </row>
    <row r="86">
      <c r="A86" s="26"/>
      <c r="B86" s="220"/>
      <c r="C86" s="34"/>
      <c r="D86" s="55"/>
      <c r="E86" s="55"/>
      <c r="F86" s="5"/>
      <c r="G86" s="98"/>
      <c r="H86" s="32"/>
      <c r="I86" s="32"/>
      <c r="J86" s="5"/>
      <c r="K86" s="124"/>
    </row>
    <row r="87">
      <c r="A87" s="26"/>
      <c r="B87" s="5"/>
      <c r="C87" s="34"/>
      <c r="D87" s="55"/>
      <c r="E87" s="55"/>
      <c r="F87" s="5"/>
      <c r="G87" s="98"/>
      <c r="H87" s="32"/>
      <c r="I87" s="32"/>
      <c r="J87" s="5"/>
      <c r="K87" s="124"/>
    </row>
    <row r="88">
      <c r="A88" s="26"/>
      <c r="B88" s="5"/>
      <c r="C88" s="34"/>
      <c r="D88" s="55"/>
      <c r="E88" s="55"/>
      <c r="F88" s="5"/>
      <c r="G88" s="98"/>
      <c r="H88" s="32"/>
      <c r="I88" s="32"/>
      <c r="J88" s="5"/>
      <c r="K88" s="124"/>
    </row>
    <row r="89">
      <c r="A89" s="26"/>
      <c r="B89" s="5"/>
      <c r="C89" s="34"/>
      <c r="D89" s="55"/>
      <c r="E89" s="55"/>
      <c r="F89" s="5"/>
      <c r="G89" s="98"/>
      <c r="H89" s="32"/>
      <c r="I89" s="32"/>
      <c r="J89" s="5"/>
      <c r="K89" s="124"/>
    </row>
    <row r="90">
      <c r="A90" s="26"/>
      <c r="B90" s="5"/>
      <c r="C90" s="34"/>
      <c r="D90" s="55"/>
      <c r="E90" s="55"/>
      <c r="F90" s="5"/>
      <c r="G90" s="98"/>
      <c r="H90" s="32"/>
      <c r="I90" s="32"/>
      <c r="J90" s="5"/>
      <c r="K90" s="65"/>
    </row>
    <row r="91">
      <c r="A91" s="26"/>
      <c r="B91" s="5"/>
      <c r="C91" s="34"/>
      <c r="D91" s="55"/>
      <c r="E91" s="55"/>
      <c r="F91" s="5"/>
      <c r="G91" s="98"/>
      <c r="H91" s="32"/>
      <c r="I91" s="32"/>
      <c r="J91" s="5"/>
      <c r="K91" s="65"/>
    </row>
    <row r="92">
      <c r="A92" s="26"/>
      <c r="B92" s="5"/>
      <c r="C92" s="34"/>
      <c r="D92" s="55"/>
      <c r="E92" s="55"/>
      <c r="G92" s="98"/>
      <c r="H92" s="32"/>
      <c r="I92" s="32"/>
      <c r="J92" s="5"/>
      <c r="K92" s="124"/>
    </row>
    <row r="93">
      <c r="A93" s="26"/>
      <c r="B93" s="5"/>
      <c r="C93" s="34"/>
      <c r="D93" s="55"/>
      <c r="E93" s="55"/>
      <c r="G93" s="84"/>
      <c r="H93" s="72"/>
      <c r="I93" s="72"/>
      <c r="K93" s="124"/>
    </row>
    <row r="94">
      <c r="A94" s="26"/>
      <c r="B94" s="5"/>
      <c r="C94" s="34"/>
      <c r="D94" s="51"/>
      <c r="E94" s="55"/>
      <c r="G94" s="84"/>
      <c r="H94" s="72"/>
      <c r="I94" s="72"/>
      <c r="K94" s="124"/>
    </row>
    <row r="95">
      <c r="A95" s="26"/>
      <c r="K95" s="124"/>
    </row>
    <row r="96">
      <c r="A96" s="26"/>
      <c r="K96" s="124"/>
    </row>
    <row r="97">
      <c r="A97" s="26"/>
      <c r="K97" s="124"/>
    </row>
    <row r="98">
      <c r="A98" s="26"/>
      <c r="K98" s="124"/>
    </row>
    <row r="99">
      <c r="A99" s="26"/>
      <c r="K99" s="124"/>
    </row>
    <row r="100">
      <c r="A100" s="26"/>
      <c r="K100" s="124"/>
    </row>
    <row r="101">
      <c r="A101" s="26"/>
      <c r="K101" s="124"/>
    </row>
    <row r="102">
      <c r="A102" s="26"/>
      <c r="C102" s="34"/>
      <c r="D102" s="34"/>
      <c r="E102" s="34"/>
      <c r="G102" s="84"/>
      <c r="H102" s="72"/>
      <c r="I102" s="72"/>
      <c r="K102" s="124"/>
    </row>
    <row r="103">
      <c r="A103" s="142"/>
      <c r="C103" s="34"/>
      <c r="D103" s="34"/>
      <c r="E103" s="34"/>
      <c r="G103" s="84"/>
      <c r="H103" s="72"/>
      <c r="I103" s="72"/>
      <c r="K103" s="124"/>
    </row>
    <row r="104">
      <c r="A104" s="142"/>
      <c r="C104" s="34"/>
      <c r="D104" s="34"/>
      <c r="E104" s="34"/>
      <c r="G104" s="84"/>
      <c r="H104" s="72"/>
      <c r="I104" s="72"/>
      <c r="K104" s="124"/>
    </row>
    <row r="105">
      <c r="A105" s="142"/>
      <c r="C105" s="34"/>
      <c r="D105" s="34"/>
      <c r="E105" s="34"/>
      <c r="G105" s="84"/>
      <c r="H105" s="72"/>
      <c r="I105" s="72"/>
      <c r="K105" s="124"/>
    </row>
    <row r="106">
      <c r="A106" s="142"/>
      <c r="C106" s="34"/>
      <c r="D106" s="34"/>
      <c r="E106" s="34"/>
      <c r="G106" s="84"/>
      <c r="H106" s="72"/>
      <c r="I106" s="72"/>
      <c r="K106" s="124"/>
    </row>
    <row r="107">
      <c r="A107" s="142"/>
      <c r="C107" s="34"/>
      <c r="D107" s="34"/>
      <c r="E107" s="34"/>
      <c r="G107" s="84"/>
      <c r="H107" s="72"/>
      <c r="I107" s="72"/>
      <c r="K107" s="124"/>
    </row>
    <row r="108">
      <c r="A108" s="142"/>
      <c r="C108" s="34"/>
      <c r="D108" s="34"/>
      <c r="E108" s="34"/>
      <c r="G108" s="84"/>
      <c r="H108" s="72"/>
      <c r="I108" s="72"/>
      <c r="K108" s="124"/>
    </row>
    <row r="109">
      <c r="A109" s="142"/>
      <c r="C109" s="34"/>
      <c r="D109" s="34"/>
      <c r="E109" s="34"/>
      <c r="G109" s="84"/>
      <c r="H109" s="72"/>
      <c r="I109" s="72"/>
      <c r="K109" s="124"/>
    </row>
    <row r="110">
      <c r="A110" s="142"/>
      <c r="C110" s="34"/>
      <c r="D110" s="34"/>
      <c r="E110" s="34"/>
      <c r="G110" s="84"/>
      <c r="H110" s="72"/>
      <c r="I110" s="72"/>
      <c r="K110" s="124"/>
    </row>
    <row r="111">
      <c r="A111" s="142"/>
      <c r="C111" s="34"/>
      <c r="D111" s="34"/>
      <c r="E111" s="34"/>
      <c r="G111" s="84"/>
      <c r="H111" s="72"/>
      <c r="I111" s="72"/>
      <c r="K111" s="124"/>
    </row>
    <row r="112">
      <c r="A112" s="142"/>
      <c r="C112" s="34"/>
      <c r="D112" s="34"/>
      <c r="E112" s="34"/>
      <c r="G112" s="84"/>
      <c r="H112" s="72"/>
      <c r="I112" s="72"/>
      <c r="K112" s="124"/>
    </row>
    <row r="113">
      <c r="A113" s="142"/>
      <c r="C113" s="34"/>
      <c r="D113" s="34"/>
      <c r="E113" s="34"/>
      <c r="G113" s="84"/>
      <c r="H113" s="72"/>
      <c r="I113" s="72"/>
      <c r="K113" s="124"/>
    </row>
    <row r="114">
      <c r="A114" s="142"/>
      <c r="C114" s="34"/>
      <c r="D114" s="34"/>
      <c r="E114" s="34"/>
      <c r="G114" s="84"/>
      <c r="H114" s="72"/>
      <c r="I114" s="72"/>
      <c r="K114" s="124"/>
    </row>
    <row r="115">
      <c r="A115" s="142"/>
      <c r="C115" s="34"/>
      <c r="D115" s="34"/>
      <c r="E115" s="34"/>
      <c r="G115" s="84"/>
      <c r="H115" s="72"/>
      <c r="I115" s="72"/>
      <c r="K115" s="124"/>
    </row>
    <row r="116">
      <c r="A116" s="142"/>
      <c r="C116" s="34"/>
      <c r="D116" s="34"/>
      <c r="E116" s="34"/>
      <c r="G116" s="84"/>
      <c r="H116" s="72"/>
      <c r="I116" s="72"/>
      <c r="K116" s="124"/>
    </row>
    <row r="117">
      <c r="A117" s="142"/>
      <c r="C117" s="34"/>
      <c r="D117" s="34"/>
      <c r="E117" s="34"/>
      <c r="G117" s="84"/>
      <c r="H117" s="72"/>
      <c r="I117" s="72"/>
      <c r="K117" s="124"/>
    </row>
    <row r="118">
      <c r="A118" s="142"/>
      <c r="C118" s="34"/>
      <c r="D118" s="34"/>
      <c r="E118" s="34"/>
      <c r="G118" s="84"/>
      <c r="H118" s="72"/>
      <c r="I118" s="72"/>
      <c r="K118" s="124"/>
    </row>
    <row r="119">
      <c r="A119" s="142"/>
      <c r="C119" s="34"/>
      <c r="D119" s="34"/>
      <c r="E119" s="34"/>
      <c r="G119" s="84"/>
      <c r="H119" s="72"/>
      <c r="I119" s="72"/>
      <c r="K119" s="124"/>
    </row>
    <row r="120">
      <c r="A120" s="142"/>
      <c r="C120" s="34"/>
      <c r="D120" s="34"/>
      <c r="E120" s="34"/>
      <c r="G120" s="84"/>
      <c r="H120" s="72"/>
      <c r="I120" s="72"/>
      <c r="K120" s="124"/>
    </row>
    <row r="121">
      <c r="A121" s="142"/>
      <c r="C121" s="34"/>
      <c r="D121" s="34"/>
      <c r="E121" s="34"/>
      <c r="G121" s="84"/>
      <c r="H121" s="72"/>
      <c r="I121" s="72"/>
      <c r="K121" s="124"/>
    </row>
    <row r="122">
      <c r="A122" s="142"/>
      <c r="C122" s="34"/>
      <c r="D122" s="34"/>
      <c r="E122" s="34"/>
      <c r="G122" s="84"/>
      <c r="H122" s="72"/>
      <c r="I122" s="72"/>
      <c r="K122" s="124"/>
    </row>
    <row r="123">
      <c r="A123" s="142"/>
      <c r="C123" s="34"/>
      <c r="D123" s="34"/>
      <c r="E123" s="34"/>
      <c r="G123" s="84"/>
      <c r="H123" s="72"/>
      <c r="I123" s="72"/>
      <c r="K123" s="124"/>
    </row>
    <row r="124">
      <c r="A124" s="142"/>
      <c r="C124" s="34"/>
      <c r="D124" s="34"/>
      <c r="E124" s="34"/>
      <c r="G124" s="84"/>
      <c r="H124" s="72"/>
      <c r="I124" s="72"/>
      <c r="K124" s="124"/>
    </row>
    <row r="125">
      <c r="A125" s="142"/>
      <c r="C125" s="34"/>
      <c r="D125" s="34"/>
      <c r="E125" s="34"/>
      <c r="G125" s="84"/>
      <c r="H125" s="72"/>
      <c r="I125" s="72"/>
      <c r="K125" s="124"/>
    </row>
    <row r="126">
      <c r="A126" s="142"/>
      <c r="C126" s="34"/>
      <c r="D126" s="34"/>
      <c r="E126" s="34"/>
      <c r="G126" s="84"/>
      <c r="H126" s="72"/>
      <c r="I126" s="72"/>
      <c r="K126" s="124"/>
    </row>
    <row r="127">
      <c r="A127" s="142"/>
      <c r="C127" s="34"/>
      <c r="D127" s="34"/>
      <c r="E127" s="34"/>
      <c r="G127" s="84"/>
      <c r="H127" s="72"/>
      <c r="I127" s="72"/>
      <c r="K127" s="124"/>
    </row>
    <row r="128">
      <c r="A128" s="142"/>
      <c r="C128" s="34"/>
      <c r="D128" s="34"/>
      <c r="E128" s="34"/>
      <c r="G128" s="84"/>
      <c r="H128" s="72"/>
      <c r="I128" s="72"/>
      <c r="K128" s="124"/>
    </row>
    <row r="129">
      <c r="A129" s="142"/>
      <c r="C129" s="34"/>
      <c r="D129" s="34"/>
      <c r="E129" s="34"/>
      <c r="G129" s="84"/>
      <c r="H129" s="72"/>
      <c r="I129" s="72"/>
      <c r="K129" s="124"/>
    </row>
    <row r="130">
      <c r="A130" s="142"/>
      <c r="C130" s="34"/>
      <c r="D130" s="34"/>
      <c r="E130" s="34"/>
      <c r="G130" s="84"/>
      <c r="H130" s="72"/>
      <c r="I130" s="72"/>
      <c r="K130" s="124"/>
    </row>
    <row r="131">
      <c r="A131" s="142"/>
      <c r="C131" s="34"/>
      <c r="D131" s="34"/>
      <c r="E131" s="34"/>
      <c r="G131" s="84"/>
      <c r="H131" s="72"/>
      <c r="I131" s="72"/>
      <c r="K131" s="124"/>
    </row>
    <row r="132">
      <c r="A132" s="142"/>
      <c r="C132" s="34"/>
      <c r="D132" s="34"/>
      <c r="E132" s="34"/>
      <c r="G132" s="84"/>
      <c r="H132" s="72"/>
      <c r="I132" s="72"/>
      <c r="K132" s="124"/>
    </row>
    <row r="133">
      <c r="A133" s="142"/>
      <c r="C133" s="34"/>
      <c r="D133" s="34"/>
      <c r="E133" s="34"/>
      <c r="G133" s="84"/>
      <c r="H133" s="72"/>
      <c r="I133" s="72"/>
      <c r="K133" s="124"/>
    </row>
    <row r="134">
      <c r="A134" s="142"/>
      <c r="C134" s="34"/>
      <c r="D134" s="34"/>
      <c r="E134" s="34"/>
      <c r="G134" s="84"/>
      <c r="H134" s="72"/>
      <c r="I134" s="72"/>
      <c r="K134" s="124"/>
    </row>
    <row r="135">
      <c r="A135" s="142"/>
      <c r="C135" s="34"/>
      <c r="D135" s="34"/>
      <c r="E135" s="34"/>
      <c r="G135" s="84"/>
      <c r="H135" s="72"/>
      <c r="I135" s="72"/>
      <c r="K135" s="124"/>
    </row>
    <row r="136">
      <c r="A136" s="142"/>
      <c r="C136" s="34"/>
      <c r="D136" s="34"/>
      <c r="E136" s="34"/>
      <c r="G136" s="84"/>
      <c r="H136" s="72"/>
      <c r="I136" s="72"/>
      <c r="K136" s="124"/>
    </row>
    <row r="137">
      <c r="A137" s="142"/>
      <c r="C137" s="34"/>
      <c r="D137" s="34"/>
      <c r="E137" s="34"/>
      <c r="G137" s="84"/>
      <c r="H137" s="72"/>
      <c r="I137" s="72"/>
      <c r="K137" s="124"/>
    </row>
    <row r="138">
      <c r="A138" s="142"/>
      <c r="C138" s="34"/>
      <c r="D138" s="34"/>
      <c r="E138" s="34"/>
      <c r="G138" s="84"/>
      <c r="H138" s="72"/>
      <c r="I138" s="72"/>
      <c r="K138" s="124"/>
    </row>
    <row r="139">
      <c r="A139" s="142"/>
      <c r="C139" s="34"/>
      <c r="D139" s="34"/>
      <c r="E139" s="34"/>
      <c r="G139" s="84"/>
      <c r="H139" s="72"/>
      <c r="I139" s="72"/>
      <c r="K139" s="124"/>
    </row>
    <row r="140">
      <c r="A140" s="142"/>
      <c r="C140" s="34"/>
      <c r="D140" s="34"/>
      <c r="E140" s="34"/>
      <c r="G140" s="84"/>
      <c r="H140" s="72"/>
      <c r="I140" s="72"/>
      <c r="K140" s="124"/>
    </row>
    <row r="141">
      <c r="A141" s="142"/>
      <c r="C141" s="34"/>
      <c r="D141" s="34"/>
      <c r="E141" s="34"/>
      <c r="G141" s="84"/>
      <c r="H141" s="72"/>
      <c r="I141" s="72"/>
      <c r="K141" s="124"/>
    </row>
    <row r="142">
      <c r="A142" s="142"/>
      <c r="C142" s="34"/>
      <c r="D142" s="34"/>
      <c r="E142" s="34"/>
      <c r="G142" s="84"/>
      <c r="H142" s="72"/>
      <c r="I142" s="72"/>
      <c r="K142" s="124"/>
    </row>
    <row r="143">
      <c r="A143" s="142"/>
      <c r="C143" s="34"/>
      <c r="D143" s="34"/>
      <c r="E143" s="34"/>
      <c r="G143" s="84"/>
      <c r="H143" s="72"/>
      <c r="I143" s="72"/>
      <c r="K143" s="124"/>
    </row>
    <row r="144">
      <c r="A144" s="142"/>
      <c r="C144" s="34"/>
      <c r="D144" s="34"/>
      <c r="E144" s="34"/>
      <c r="G144" s="84"/>
      <c r="H144" s="72"/>
      <c r="I144" s="72"/>
      <c r="K144" s="124"/>
    </row>
    <row r="145">
      <c r="A145" s="142"/>
      <c r="C145" s="34"/>
      <c r="D145" s="34"/>
      <c r="E145" s="34"/>
      <c r="G145" s="84"/>
      <c r="H145" s="72"/>
      <c r="I145" s="72"/>
      <c r="K145" s="124"/>
    </row>
    <row r="146">
      <c r="A146" s="142"/>
      <c r="C146" s="34"/>
      <c r="D146" s="34"/>
      <c r="E146" s="34"/>
      <c r="G146" s="84"/>
      <c r="H146" s="72"/>
      <c r="I146" s="72"/>
      <c r="K146" s="124"/>
    </row>
    <row r="147">
      <c r="A147" s="142"/>
      <c r="C147" s="34"/>
      <c r="D147" s="34"/>
      <c r="E147" s="34"/>
      <c r="G147" s="84"/>
      <c r="H147" s="72"/>
      <c r="I147" s="72"/>
      <c r="K147" s="124"/>
    </row>
    <row r="148">
      <c r="A148" s="142"/>
      <c r="C148" s="34"/>
      <c r="D148" s="34"/>
      <c r="E148" s="34"/>
      <c r="G148" s="84"/>
      <c r="H148" s="72"/>
      <c r="I148" s="72"/>
      <c r="K148" s="124"/>
    </row>
    <row r="149">
      <c r="A149" s="142"/>
      <c r="C149" s="34"/>
      <c r="D149" s="34"/>
      <c r="E149" s="34"/>
      <c r="G149" s="84"/>
      <c r="H149" s="72"/>
      <c r="I149" s="72"/>
      <c r="K149" s="124"/>
    </row>
    <row r="150">
      <c r="A150" s="142"/>
      <c r="C150" s="34"/>
      <c r="D150" s="34"/>
      <c r="E150" s="34"/>
      <c r="G150" s="84"/>
      <c r="H150" s="72"/>
      <c r="I150" s="72"/>
      <c r="K150" s="124"/>
    </row>
    <row r="151">
      <c r="A151" s="142"/>
      <c r="C151" s="34"/>
      <c r="D151" s="34"/>
      <c r="E151" s="34"/>
      <c r="G151" s="84"/>
      <c r="H151" s="72"/>
      <c r="I151" s="72"/>
      <c r="K151" s="124"/>
    </row>
    <row r="152">
      <c r="A152" s="142"/>
      <c r="C152" s="34"/>
      <c r="D152" s="34"/>
      <c r="E152" s="34"/>
      <c r="G152" s="84"/>
      <c r="H152" s="72"/>
      <c r="I152" s="72"/>
      <c r="K152" s="124"/>
    </row>
    <row r="153">
      <c r="A153" s="142"/>
      <c r="C153" s="34"/>
      <c r="D153" s="34"/>
      <c r="E153" s="34"/>
      <c r="G153" s="84"/>
      <c r="H153" s="72"/>
      <c r="I153" s="72"/>
      <c r="K153" s="124"/>
    </row>
    <row r="154">
      <c r="A154" s="142"/>
      <c r="C154" s="34"/>
      <c r="D154" s="34"/>
      <c r="E154" s="34"/>
      <c r="G154" s="84"/>
      <c r="H154" s="72"/>
      <c r="I154" s="72"/>
      <c r="K154" s="124"/>
    </row>
    <row r="155">
      <c r="A155" s="142"/>
      <c r="C155" s="34"/>
      <c r="D155" s="34"/>
      <c r="E155" s="34"/>
      <c r="G155" s="84"/>
      <c r="H155" s="72"/>
      <c r="I155" s="72"/>
      <c r="K155" s="124"/>
    </row>
    <row r="156">
      <c r="A156" s="142"/>
      <c r="C156" s="34"/>
      <c r="D156" s="34"/>
      <c r="E156" s="34"/>
      <c r="G156" s="84"/>
      <c r="H156" s="72"/>
      <c r="I156" s="72"/>
      <c r="K156" s="124"/>
    </row>
    <row r="157">
      <c r="A157" s="142"/>
      <c r="C157" s="34"/>
      <c r="D157" s="34"/>
      <c r="E157" s="34"/>
      <c r="G157" s="84"/>
      <c r="H157" s="72"/>
      <c r="I157" s="72"/>
      <c r="K157" s="124"/>
    </row>
    <row r="158">
      <c r="A158" s="142"/>
      <c r="C158" s="34"/>
      <c r="D158" s="34"/>
      <c r="E158" s="34"/>
      <c r="G158" s="84"/>
      <c r="H158" s="72"/>
      <c r="I158" s="72"/>
      <c r="K158" s="124"/>
    </row>
    <row r="159">
      <c r="A159" s="142"/>
      <c r="C159" s="34"/>
      <c r="D159" s="34"/>
      <c r="E159" s="34"/>
      <c r="G159" s="84"/>
      <c r="H159" s="72"/>
      <c r="I159" s="72"/>
      <c r="K159" s="124"/>
    </row>
    <row r="160">
      <c r="A160" s="142"/>
      <c r="C160" s="34"/>
      <c r="D160" s="34"/>
      <c r="E160" s="34"/>
      <c r="G160" s="84"/>
      <c r="H160" s="72"/>
      <c r="I160" s="72"/>
      <c r="K160" s="124"/>
    </row>
    <row r="161">
      <c r="A161" s="142"/>
      <c r="C161" s="34"/>
      <c r="D161" s="34"/>
      <c r="E161" s="34"/>
      <c r="G161" s="84"/>
      <c r="H161" s="72"/>
      <c r="I161" s="72"/>
      <c r="K161" s="124"/>
    </row>
    <row r="162">
      <c r="A162" s="142"/>
      <c r="C162" s="34"/>
      <c r="D162" s="34"/>
      <c r="E162" s="34"/>
      <c r="G162" s="84"/>
      <c r="H162" s="72"/>
      <c r="I162" s="72"/>
      <c r="K162" s="124"/>
    </row>
    <row r="163">
      <c r="A163" s="142"/>
      <c r="C163" s="34"/>
      <c r="D163" s="34"/>
      <c r="E163" s="34"/>
      <c r="G163" s="84"/>
      <c r="H163" s="72"/>
      <c r="I163" s="72"/>
      <c r="K163" s="124"/>
    </row>
    <row r="164">
      <c r="A164" s="142"/>
      <c r="C164" s="34"/>
      <c r="D164" s="34"/>
      <c r="E164" s="34"/>
      <c r="G164" s="84"/>
      <c r="H164" s="72"/>
      <c r="I164" s="72"/>
      <c r="K164" s="124"/>
    </row>
    <row r="165">
      <c r="A165" s="142"/>
      <c r="C165" s="34"/>
      <c r="D165" s="34"/>
      <c r="E165" s="34"/>
      <c r="G165" s="84"/>
      <c r="H165" s="72"/>
      <c r="I165" s="72"/>
      <c r="K165" s="124"/>
    </row>
    <row r="166">
      <c r="A166" s="142"/>
      <c r="C166" s="34"/>
      <c r="D166" s="34"/>
      <c r="E166" s="34"/>
      <c r="G166" s="84"/>
      <c r="H166" s="72"/>
      <c r="I166" s="72"/>
      <c r="K166" s="124"/>
    </row>
    <row r="167">
      <c r="A167" s="142"/>
      <c r="C167" s="34"/>
      <c r="D167" s="34"/>
      <c r="E167" s="34"/>
      <c r="G167" s="84"/>
      <c r="H167" s="72"/>
      <c r="I167" s="72"/>
      <c r="K167" s="124"/>
    </row>
    <row r="168">
      <c r="A168" s="142"/>
      <c r="C168" s="34"/>
      <c r="D168" s="34"/>
      <c r="E168" s="34"/>
      <c r="G168" s="84"/>
      <c r="H168" s="72"/>
      <c r="I168" s="72"/>
      <c r="K168" s="124"/>
    </row>
    <row r="169">
      <c r="A169" s="142"/>
      <c r="C169" s="34"/>
      <c r="D169" s="34"/>
      <c r="E169" s="34"/>
      <c r="G169" s="84"/>
      <c r="H169" s="72"/>
      <c r="I169" s="72"/>
      <c r="K169" s="124"/>
    </row>
    <row r="170">
      <c r="A170" s="142"/>
      <c r="C170" s="34"/>
      <c r="D170" s="34"/>
      <c r="E170" s="34"/>
      <c r="G170" s="84"/>
      <c r="H170" s="72"/>
      <c r="I170" s="72"/>
      <c r="K170" s="124"/>
    </row>
    <row r="171">
      <c r="A171" s="142"/>
      <c r="C171" s="34"/>
      <c r="D171" s="34"/>
      <c r="E171" s="34"/>
      <c r="G171" s="84"/>
      <c r="H171" s="72"/>
      <c r="I171" s="72"/>
      <c r="K171" s="124"/>
    </row>
    <row r="172">
      <c r="A172" s="142"/>
      <c r="C172" s="34"/>
      <c r="D172" s="34"/>
      <c r="E172" s="34"/>
      <c r="G172" s="84"/>
      <c r="H172" s="72"/>
      <c r="I172" s="72"/>
      <c r="K172" s="124"/>
    </row>
    <row r="173">
      <c r="A173" s="142"/>
      <c r="C173" s="34"/>
      <c r="D173" s="34"/>
      <c r="E173" s="34"/>
      <c r="G173" s="84"/>
      <c r="H173" s="72"/>
      <c r="I173" s="72"/>
      <c r="K173" s="124"/>
    </row>
    <row r="174">
      <c r="A174" s="142"/>
      <c r="C174" s="34"/>
      <c r="D174" s="34"/>
      <c r="E174" s="34"/>
      <c r="G174" s="84"/>
      <c r="H174" s="72"/>
      <c r="I174" s="72"/>
      <c r="K174" s="124"/>
    </row>
    <row r="175">
      <c r="A175" s="142"/>
      <c r="C175" s="34"/>
      <c r="D175" s="34"/>
      <c r="E175" s="34"/>
      <c r="G175" s="84"/>
      <c r="H175" s="72"/>
      <c r="I175" s="72"/>
      <c r="K175" s="124"/>
    </row>
    <row r="176">
      <c r="A176" s="142"/>
      <c r="C176" s="34"/>
      <c r="D176" s="34"/>
      <c r="E176" s="34"/>
      <c r="G176" s="84"/>
      <c r="H176" s="72"/>
      <c r="I176" s="72"/>
      <c r="K176" s="124"/>
    </row>
    <row r="177">
      <c r="A177" s="142"/>
      <c r="C177" s="34"/>
      <c r="D177" s="34"/>
      <c r="E177" s="34"/>
      <c r="G177" s="84"/>
      <c r="H177" s="72"/>
      <c r="I177" s="72"/>
      <c r="K177" s="124"/>
    </row>
    <row r="178">
      <c r="A178" s="142"/>
      <c r="C178" s="34"/>
      <c r="D178" s="34"/>
      <c r="E178" s="34"/>
      <c r="G178" s="84"/>
      <c r="H178" s="72"/>
      <c r="I178" s="72"/>
      <c r="K178" s="124"/>
    </row>
    <row r="179">
      <c r="A179" s="142"/>
      <c r="C179" s="34"/>
      <c r="D179" s="34"/>
      <c r="E179" s="34"/>
      <c r="G179" s="84"/>
      <c r="H179" s="72"/>
      <c r="I179" s="72"/>
      <c r="K179" s="124"/>
    </row>
    <row r="180">
      <c r="A180" s="142"/>
      <c r="C180" s="34"/>
      <c r="D180" s="34"/>
      <c r="E180" s="34"/>
      <c r="G180" s="84"/>
      <c r="H180" s="72"/>
      <c r="I180" s="72"/>
      <c r="K180" s="124"/>
    </row>
    <row r="181">
      <c r="A181" s="142"/>
      <c r="C181" s="34"/>
      <c r="D181" s="34"/>
      <c r="E181" s="34"/>
      <c r="G181" s="84"/>
      <c r="H181" s="72"/>
      <c r="I181" s="72"/>
      <c r="K181" s="124"/>
    </row>
    <row r="182">
      <c r="A182" s="142"/>
      <c r="C182" s="34"/>
      <c r="D182" s="34"/>
      <c r="E182" s="34"/>
      <c r="G182" s="84"/>
      <c r="H182" s="72"/>
      <c r="I182" s="72"/>
      <c r="K182" s="124"/>
    </row>
    <row r="183">
      <c r="A183" s="142"/>
      <c r="C183" s="34"/>
      <c r="D183" s="34"/>
      <c r="E183" s="34"/>
      <c r="G183" s="84"/>
      <c r="H183" s="72"/>
      <c r="I183" s="72"/>
      <c r="K183" s="124"/>
    </row>
    <row r="184">
      <c r="A184" s="142"/>
      <c r="C184" s="34"/>
      <c r="D184" s="34"/>
      <c r="E184" s="34"/>
      <c r="G184" s="84"/>
      <c r="H184" s="72"/>
      <c r="I184" s="72"/>
      <c r="K184" s="124"/>
    </row>
    <row r="185">
      <c r="A185" s="142"/>
      <c r="C185" s="34"/>
      <c r="D185" s="34"/>
      <c r="E185" s="34"/>
      <c r="G185" s="84"/>
      <c r="H185" s="72"/>
      <c r="I185" s="72"/>
      <c r="K185" s="124"/>
    </row>
    <row r="186">
      <c r="A186" s="142"/>
      <c r="C186" s="34"/>
      <c r="D186" s="34"/>
      <c r="E186" s="34"/>
      <c r="G186" s="84"/>
      <c r="H186" s="72"/>
      <c r="I186" s="72"/>
      <c r="K186" s="124"/>
    </row>
    <row r="187">
      <c r="A187" s="142"/>
      <c r="C187" s="34"/>
      <c r="D187" s="34"/>
      <c r="E187" s="34"/>
      <c r="G187" s="84"/>
      <c r="H187" s="72"/>
      <c r="I187" s="72"/>
      <c r="K187" s="124"/>
    </row>
    <row r="188">
      <c r="A188" s="142"/>
      <c r="C188" s="34"/>
      <c r="D188" s="34"/>
      <c r="E188" s="34"/>
      <c r="G188" s="84"/>
      <c r="H188" s="72"/>
      <c r="I188" s="72"/>
      <c r="K188" s="124"/>
    </row>
    <row r="189">
      <c r="A189" s="142"/>
      <c r="C189" s="34"/>
      <c r="D189" s="34"/>
      <c r="E189" s="34"/>
      <c r="G189" s="84"/>
      <c r="H189" s="72"/>
      <c r="I189" s="72"/>
      <c r="K189" s="124"/>
    </row>
    <row r="190">
      <c r="A190" s="142"/>
      <c r="C190" s="34"/>
      <c r="D190" s="34"/>
      <c r="E190" s="34"/>
      <c r="G190" s="84"/>
      <c r="H190" s="72"/>
      <c r="I190" s="72"/>
      <c r="K190" s="124"/>
    </row>
    <row r="191">
      <c r="A191" s="142"/>
      <c r="C191" s="34"/>
      <c r="D191" s="34"/>
      <c r="E191" s="34"/>
      <c r="G191" s="84"/>
      <c r="H191" s="72"/>
      <c r="I191" s="72"/>
      <c r="K191" s="124"/>
    </row>
    <row r="192">
      <c r="A192" s="142"/>
      <c r="C192" s="34"/>
      <c r="D192" s="34"/>
      <c r="E192" s="34"/>
      <c r="G192" s="84"/>
      <c r="H192" s="72"/>
      <c r="I192" s="72"/>
      <c r="K192" s="124"/>
    </row>
    <row r="193">
      <c r="A193" s="142"/>
      <c r="C193" s="34"/>
      <c r="D193" s="34"/>
      <c r="E193" s="34"/>
      <c r="G193" s="84"/>
      <c r="H193" s="72"/>
      <c r="I193" s="72"/>
      <c r="K193" s="124"/>
    </row>
    <row r="194">
      <c r="A194" s="142"/>
      <c r="C194" s="34"/>
      <c r="D194" s="34"/>
      <c r="E194" s="34"/>
      <c r="G194" s="84"/>
      <c r="H194" s="72"/>
      <c r="I194" s="72"/>
      <c r="K194" s="124"/>
    </row>
    <row r="195">
      <c r="A195" s="142"/>
      <c r="C195" s="34"/>
      <c r="D195" s="34"/>
      <c r="E195" s="34"/>
      <c r="G195" s="84"/>
      <c r="H195" s="72"/>
      <c r="I195" s="72"/>
      <c r="K195" s="124"/>
    </row>
    <row r="196">
      <c r="A196" s="142"/>
      <c r="C196" s="34"/>
      <c r="D196" s="34"/>
      <c r="E196" s="34"/>
      <c r="G196" s="84"/>
      <c r="H196" s="72"/>
      <c r="I196" s="72"/>
      <c r="K196" s="124"/>
    </row>
    <row r="197">
      <c r="A197" s="142"/>
      <c r="C197" s="34"/>
      <c r="D197" s="34"/>
      <c r="E197" s="34"/>
      <c r="G197" s="84"/>
      <c r="H197" s="72"/>
      <c r="I197" s="72"/>
      <c r="K197" s="124"/>
    </row>
    <row r="198">
      <c r="A198" s="142"/>
      <c r="C198" s="34"/>
      <c r="D198" s="34"/>
      <c r="E198" s="34"/>
      <c r="G198" s="84"/>
      <c r="H198" s="72"/>
      <c r="I198" s="72"/>
      <c r="K198" s="124"/>
    </row>
    <row r="199">
      <c r="A199" s="142"/>
      <c r="C199" s="34"/>
      <c r="D199" s="34"/>
      <c r="E199" s="34"/>
      <c r="G199" s="84"/>
      <c r="H199" s="72"/>
      <c r="I199" s="72"/>
      <c r="K199" s="124"/>
    </row>
    <row r="200">
      <c r="A200" s="142"/>
      <c r="C200" s="34"/>
      <c r="D200" s="34"/>
      <c r="E200" s="34"/>
      <c r="G200" s="84"/>
      <c r="H200" s="72"/>
      <c r="I200" s="72"/>
      <c r="K200" s="124"/>
    </row>
    <row r="201">
      <c r="A201" s="142"/>
      <c r="C201" s="34"/>
      <c r="D201" s="34"/>
      <c r="E201" s="34"/>
      <c r="G201" s="84"/>
      <c r="H201" s="72"/>
      <c r="I201" s="72"/>
      <c r="K201" s="124"/>
    </row>
    <row r="202">
      <c r="A202" s="142"/>
      <c r="C202" s="34"/>
      <c r="D202" s="34"/>
      <c r="E202" s="34"/>
      <c r="G202" s="84"/>
      <c r="H202" s="72"/>
      <c r="I202" s="72"/>
      <c r="K202" s="124"/>
    </row>
    <row r="203">
      <c r="A203" s="142"/>
      <c r="C203" s="34"/>
      <c r="D203" s="34"/>
      <c r="E203" s="34"/>
      <c r="G203" s="84"/>
      <c r="H203" s="72"/>
      <c r="I203" s="72"/>
      <c r="K203" s="124"/>
    </row>
    <row r="204">
      <c r="A204" s="142"/>
      <c r="C204" s="34"/>
      <c r="D204" s="34"/>
      <c r="E204" s="34"/>
      <c r="G204" s="84"/>
      <c r="H204" s="72"/>
      <c r="I204" s="72"/>
      <c r="K204" s="124"/>
    </row>
    <row r="205">
      <c r="A205" s="142"/>
      <c r="C205" s="34"/>
      <c r="D205" s="34"/>
      <c r="E205" s="34"/>
      <c r="G205" s="84"/>
      <c r="H205" s="72"/>
      <c r="I205" s="72"/>
      <c r="K205" s="124"/>
    </row>
    <row r="206">
      <c r="A206" s="142"/>
      <c r="C206" s="34"/>
      <c r="D206" s="34"/>
      <c r="E206" s="34"/>
      <c r="G206" s="84"/>
      <c r="H206" s="72"/>
      <c r="I206" s="72"/>
      <c r="K206" s="124"/>
    </row>
    <row r="207">
      <c r="A207" s="142"/>
      <c r="C207" s="34"/>
      <c r="D207" s="34"/>
      <c r="E207" s="34"/>
      <c r="G207" s="84"/>
      <c r="H207" s="72"/>
      <c r="I207" s="72"/>
      <c r="K207" s="124"/>
    </row>
    <row r="208">
      <c r="A208" s="142"/>
      <c r="C208" s="34"/>
      <c r="D208" s="34"/>
      <c r="E208" s="34"/>
      <c r="G208" s="84"/>
      <c r="H208" s="72"/>
      <c r="I208" s="72"/>
      <c r="K208" s="124"/>
    </row>
    <row r="209">
      <c r="A209" s="142"/>
      <c r="C209" s="34"/>
      <c r="D209" s="34"/>
      <c r="E209" s="34"/>
      <c r="G209" s="84"/>
      <c r="H209" s="72"/>
      <c r="I209" s="72"/>
      <c r="K209" s="124"/>
    </row>
    <row r="210">
      <c r="A210" s="142"/>
      <c r="C210" s="34"/>
      <c r="D210" s="34"/>
      <c r="E210" s="34"/>
      <c r="G210" s="84"/>
      <c r="H210" s="72"/>
      <c r="I210" s="72"/>
      <c r="K210" s="124"/>
    </row>
    <row r="211">
      <c r="A211" s="142"/>
      <c r="C211" s="34"/>
      <c r="D211" s="34"/>
      <c r="E211" s="34"/>
      <c r="G211" s="84"/>
      <c r="H211" s="72"/>
      <c r="I211" s="72"/>
      <c r="K211" s="124"/>
    </row>
    <row r="212">
      <c r="A212" s="142"/>
      <c r="C212" s="34"/>
      <c r="D212" s="34"/>
      <c r="E212" s="34"/>
      <c r="G212" s="84"/>
      <c r="H212" s="72"/>
      <c r="I212" s="72"/>
      <c r="K212" s="124"/>
    </row>
    <row r="213">
      <c r="A213" s="142"/>
      <c r="C213" s="34"/>
      <c r="D213" s="34"/>
      <c r="E213" s="34"/>
      <c r="G213" s="84"/>
      <c r="H213" s="72"/>
      <c r="I213" s="72"/>
      <c r="K213" s="124"/>
    </row>
    <row r="214">
      <c r="A214" s="142"/>
      <c r="C214" s="34"/>
      <c r="D214" s="34"/>
      <c r="E214" s="34"/>
      <c r="G214" s="84"/>
      <c r="H214" s="72"/>
      <c r="I214" s="72"/>
      <c r="K214" s="124"/>
    </row>
    <row r="215">
      <c r="A215" s="142"/>
      <c r="C215" s="34"/>
      <c r="D215" s="34"/>
      <c r="E215" s="34"/>
      <c r="G215" s="84"/>
      <c r="H215" s="72"/>
      <c r="I215" s="72"/>
      <c r="K215" s="124"/>
    </row>
    <row r="216">
      <c r="A216" s="142"/>
      <c r="C216" s="34"/>
      <c r="D216" s="34"/>
      <c r="E216" s="34"/>
      <c r="G216" s="84"/>
      <c r="H216" s="72"/>
      <c r="I216" s="72"/>
      <c r="K216" s="124"/>
    </row>
    <row r="217">
      <c r="A217" s="142"/>
      <c r="C217" s="34"/>
      <c r="D217" s="34"/>
      <c r="E217" s="34"/>
      <c r="G217" s="84"/>
      <c r="H217" s="72"/>
      <c r="I217" s="72"/>
      <c r="K217" s="124"/>
    </row>
    <row r="218">
      <c r="A218" s="142"/>
      <c r="C218" s="34"/>
      <c r="D218" s="34"/>
      <c r="E218" s="34"/>
      <c r="G218" s="84"/>
      <c r="H218" s="72"/>
      <c r="I218" s="72"/>
      <c r="K218" s="124"/>
    </row>
    <row r="219">
      <c r="A219" s="142"/>
      <c r="C219" s="34"/>
      <c r="D219" s="34"/>
      <c r="E219" s="34"/>
      <c r="G219" s="84"/>
      <c r="H219" s="72"/>
      <c r="I219" s="72"/>
      <c r="K219" s="124"/>
    </row>
    <row r="220">
      <c r="A220" s="142"/>
      <c r="C220" s="34"/>
      <c r="D220" s="34"/>
      <c r="E220" s="34"/>
      <c r="G220" s="84"/>
      <c r="H220" s="72"/>
      <c r="I220" s="72"/>
      <c r="K220" s="124"/>
    </row>
    <row r="221">
      <c r="A221" s="142"/>
      <c r="C221" s="34"/>
      <c r="D221" s="34"/>
      <c r="E221" s="34"/>
      <c r="G221" s="84"/>
      <c r="H221" s="72"/>
      <c r="I221" s="72"/>
      <c r="K221" s="124"/>
    </row>
    <row r="222">
      <c r="A222" s="142"/>
      <c r="C222" s="34"/>
      <c r="D222" s="34"/>
      <c r="E222" s="34"/>
      <c r="G222" s="84"/>
      <c r="H222" s="72"/>
      <c r="I222" s="72"/>
      <c r="K222" s="124"/>
    </row>
    <row r="223">
      <c r="A223" s="142"/>
      <c r="C223" s="34"/>
      <c r="D223" s="34"/>
      <c r="E223" s="34"/>
      <c r="G223" s="84"/>
      <c r="H223" s="72"/>
      <c r="I223" s="72"/>
      <c r="K223" s="124"/>
    </row>
    <row r="224">
      <c r="A224" s="142"/>
      <c r="C224" s="34"/>
      <c r="D224" s="34"/>
      <c r="E224" s="34"/>
      <c r="G224" s="84"/>
      <c r="H224" s="72"/>
      <c r="I224" s="72"/>
      <c r="K224" s="124"/>
    </row>
    <row r="225">
      <c r="A225" s="142"/>
      <c r="C225" s="34"/>
      <c r="D225" s="34"/>
      <c r="E225" s="34"/>
      <c r="G225" s="84"/>
      <c r="H225" s="72"/>
      <c r="I225" s="72"/>
      <c r="K225" s="124"/>
    </row>
    <row r="226">
      <c r="A226" s="142"/>
      <c r="C226" s="34"/>
      <c r="D226" s="34"/>
      <c r="E226" s="34"/>
      <c r="G226" s="84"/>
      <c r="H226" s="72"/>
      <c r="I226" s="72"/>
      <c r="K226" s="124"/>
    </row>
    <row r="227">
      <c r="A227" s="142"/>
      <c r="C227" s="34"/>
      <c r="D227" s="34"/>
      <c r="E227" s="34"/>
      <c r="G227" s="84"/>
      <c r="H227" s="72"/>
      <c r="I227" s="72"/>
      <c r="K227" s="124"/>
    </row>
    <row r="228">
      <c r="A228" s="142"/>
      <c r="C228" s="34"/>
      <c r="D228" s="34"/>
      <c r="E228" s="34"/>
      <c r="G228" s="84"/>
      <c r="H228" s="72"/>
      <c r="I228" s="72"/>
      <c r="K228" s="124"/>
    </row>
    <row r="229">
      <c r="A229" s="142"/>
      <c r="C229" s="34"/>
      <c r="D229" s="34"/>
      <c r="E229" s="34"/>
      <c r="G229" s="84"/>
      <c r="H229" s="72"/>
      <c r="I229" s="72"/>
      <c r="K229" s="124"/>
    </row>
    <row r="230">
      <c r="A230" s="142"/>
      <c r="C230" s="34"/>
      <c r="D230" s="34"/>
      <c r="E230" s="34"/>
      <c r="G230" s="84"/>
      <c r="H230" s="72"/>
      <c r="I230" s="72"/>
      <c r="K230" s="124"/>
    </row>
    <row r="231">
      <c r="A231" s="142"/>
      <c r="C231" s="34"/>
      <c r="D231" s="34"/>
      <c r="E231" s="34"/>
      <c r="G231" s="84"/>
      <c r="H231" s="72"/>
      <c r="I231" s="72"/>
      <c r="K231" s="124"/>
    </row>
    <row r="232">
      <c r="A232" s="142"/>
      <c r="C232" s="34"/>
      <c r="D232" s="34"/>
      <c r="E232" s="34"/>
      <c r="G232" s="84"/>
      <c r="H232" s="72"/>
      <c r="K232" s="124"/>
    </row>
    <row r="233">
      <c r="A233" s="142"/>
      <c r="C233" s="34"/>
      <c r="D233" s="34"/>
      <c r="E233" s="34"/>
      <c r="G233" s="84"/>
      <c r="H233" s="72"/>
      <c r="K233" s="124"/>
    </row>
    <row r="234">
      <c r="A234" s="142"/>
      <c r="C234" s="34"/>
      <c r="D234" s="34"/>
      <c r="E234" s="34"/>
      <c r="G234" s="84"/>
      <c r="H234" s="72"/>
      <c r="K234" s="124"/>
    </row>
    <row r="235">
      <c r="A235" s="142"/>
      <c r="C235" s="34"/>
      <c r="D235" s="34"/>
      <c r="E235" s="34"/>
      <c r="G235" s="84"/>
      <c r="H235" s="72"/>
      <c r="K235" s="124"/>
    </row>
    <row r="236">
      <c r="A236" s="142"/>
      <c r="C236" s="34"/>
      <c r="D236" s="34"/>
      <c r="E236" s="34"/>
      <c r="G236" s="84"/>
      <c r="H236" s="72"/>
      <c r="K236" s="124"/>
    </row>
    <row r="237">
      <c r="A237" s="142"/>
      <c r="C237" s="34"/>
      <c r="D237" s="34"/>
      <c r="E237" s="34"/>
      <c r="G237" s="84"/>
      <c r="H237" s="72"/>
      <c r="K237" s="124"/>
    </row>
    <row r="238">
      <c r="A238" s="142"/>
      <c r="C238" s="34"/>
      <c r="D238" s="34"/>
      <c r="E238" s="34"/>
      <c r="G238" s="84"/>
      <c r="H238" s="72"/>
      <c r="K238" s="124"/>
    </row>
    <row r="239">
      <c r="A239" s="142"/>
      <c r="C239" s="34"/>
      <c r="D239" s="34"/>
      <c r="E239" s="34"/>
      <c r="G239" s="84"/>
      <c r="H239" s="72"/>
      <c r="K239" s="124"/>
    </row>
    <row r="240">
      <c r="A240" s="142"/>
      <c r="C240" s="34"/>
      <c r="D240" s="34"/>
      <c r="E240" s="34"/>
      <c r="G240" s="84"/>
      <c r="H240" s="72"/>
      <c r="K240" s="124"/>
    </row>
    <row r="241">
      <c r="A241" s="142"/>
      <c r="C241" s="34"/>
      <c r="D241" s="34"/>
      <c r="E241" s="34"/>
      <c r="G241" s="84"/>
      <c r="H241" s="72"/>
      <c r="K241" s="124"/>
    </row>
    <row r="242">
      <c r="A242" s="142"/>
      <c r="C242" s="34"/>
      <c r="D242" s="34"/>
      <c r="E242" s="34"/>
      <c r="G242" s="84"/>
      <c r="H242" s="72"/>
      <c r="K242" s="124"/>
    </row>
    <row r="243">
      <c r="A243" s="142"/>
      <c r="C243" s="34"/>
      <c r="D243" s="34"/>
      <c r="E243" s="34"/>
      <c r="G243" s="84"/>
      <c r="H243" s="72"/>
      <c r="K243" s="124"/>
    </row>
    <row r="244">
      <c r="A244" s="142"/>
      <c r="C244" s="34"/>
      <c r="D244" s="34"/>
      <c r="E244" s="34"/>
      <c r="G244" s="84"/>
      <c r="H244" s="72"/>
      <c r="K244" s="124"/>
    </row>
    <row r="245">
      <c r="A245" s="142"/>
      <c r="C245" s="34"/>
      <c r="D245" s="34"/>
      <c r="E245" s="34"/>
      <c r="G245" s="84"/>
      <c r="H245" s="72"/>
      <c r="K245" s="124"/>
    </row>
    <row r="246">
      <c r="A246" s="142"/>
      <c r="C246" s="34"/>
      <c r="D246" s="34"/>
      <c r="E246" s="34"/>
      <c r="G246" s="84"/>
      <c r="H246" s="72"/>
      <c r="K246" s="124"/>
    </row>
    <row r="247">
      <c r="A247" s="142"/>
      <c r="C247" s="34"/>
      <c r="D247" s="34"/>
      <c r="E247" s="34"/>
      <c r="G247" s="84"/>
      <c r="K247" s="124"/>
    </row>
    <row r="248">
      <c r="A248" s="142"/>
      <c r="C248" s="34"/>
      <c r="D248" s="34"/>
      <c r="E248" s="34"/>
      <c r="G248" s="84"/>
      <c r="K248" s="124"/>
    </row>
    <row r="249">
      <c r="A249" s="142"/>
      <c r="C249" s="34"/>
      <c r="D249" s="34"/>
      <c r="E249" s="34"/>
      <c r="G249" s="84"/>
      <c r="K249" s="124"/>
    </row>
    <row r="250">
      <c r="A250" s="142"/>
      <c r="C250" s="34"/>
      <c r="D250" s="34"/>
      <c r="E250" s="34"/>
      <c r="G250" s="84"/>
      <c r="K250" s="124"/>
    </row>
    <row r="251">
      <c r="A251" s="142"/>
      <c r="C251" s="34"/>
      <c r="D251" s="34"/>
      <c r="E251" s="34"/>
      <c r="G251" s="84"/>
      <c r="K251" s="124"/>
    </row>
    <row r="252">
      <c r="A252" s="142"/>
      <c r="C252" s="34"/>
      <c r="D252" s="34"/>
      <c r="E252" s="34"/>
      <c r="G252" s="84"/>
      <c r="K252" s="124"/>
    </row>
    <row r="253">
      <c r="A253" s="142"/>
      <c r="C253" s="34"/>
      <c r="D253" s="34"/>
      <c r="E253" s="34"/>
      <c r="G253" s="84"/>
      <c r="K253" s="124"/>
    </row>
    <row r="254">
      <c r="A254" s="142"/>
      <c r="C254" s="34"/>
      <c r="D254" s="34"/>
      <c r="E254" s="34"/>
      <c r="G254" s="84"/>
      <c r="K254" s="124"/>
    </row>
    <row r="255">
      <c r="A255" s="142"/>
      <c r="C255" s="34"/>
      <c r="D255" s="34"/>
      <c r="E255" s="34"/>
      <c r="G255" s="84"/>
      <c r="K255" s="124"/>
    </row>
    <row r="256">
      <c r="A256" s="142"/>
      <c r="C256" s="34"/>
      <c r="D256" s="34"/>
      <c r="E256" s="34"/>
      <c r="G256" s="84"/>
      <c r="K256" s="124"/>
    </row>
    <row r="257">
      <c r="A257" s="142"/>
      <c r="C257" s="34"/>
      <c r="D257" s="34"/>
      <c r="E257" s="34"/>
      <c r="G257" s="84"/>
      <c r="K257" s="124"/>
    </row>
    <row r="258">
      <c r="A258" s="142"/>
      <c r="C258" s="34"/>
      <c r="D258" s="34"/>
      <c r="E258" s="34"/>
      <c r="G258" s="84"/>
      <c r="K258" s="124"/>
    </row>
    <row r="259">
      <c r="A259" s="142"/>
      <c r="C259" s="34"/>
      <c r="D259" s="34"/>
      <c r="E259" s="34"/>
      <c r="G259" s="84"/>
      <c r="K259" s="124"/>
    </row>
    <row r="260">
      <c r="A260" s="142"/>
      <c r="C260" s="34"/>
      <c r="D260" s="34"/>
      <c r="E260" s="34"/>
      <c r="G260" s="84"/>
      <c r="K260" s="124"/>
    </row>
    <row r="261">
      <c r="A261" s="142"/>
      <c r="C261" s="34"/>
      <c r="D261" s="34"/>
      <c r="E261" s="34"/>
      <c r="G261" s="84"/>
      <c r="K261" s="124"/>
    </row>
    <row r="262">
      <c r="A262" s="142"/>
      <c r="C262" s="34"/>
      <c r="D262" s="34"/>
      <c r="E262" s="34"/>
      <c r="G262" s="84"/>
      <c r="K262" s="124"/>
    </row>
    <row r="263">
      <c r="A263" s="142"/>
      <c r="C263" s="34"/>
      <c r="D263" s="34"/>
      <c r="E263" s="34"/>
      <c r="G263" s="84"/>
      <c r="K263" s="124"/>
    </row>
    <row r="264">
      <c r="A264" s="142"/>
      <c r="C264" s="34"/>
      <c r="D264" s="34"/>
      <c r="E264" s="34"/>
      <c r="G264" s="84"/>
      <c r="K264" s="124"/>
    </row>
    <row r="265">
      <c r="A265" s="142"/>
      <c r="C265" s="34"/>
      <c r="D265" s="34"/>
      <c r="E265" s="34"/>
      <c r="G265" s="84"/>
      <c r="K265" s="124"/>
    </row>
    <row r="266">
      <c r="A266" s="142"/>
      <c r="C266" s="34"/>
      <c r="D266" s="34"/>
      <c r="E266" s="34"/>
      <c r="G266" s="84"/>
      <c r="K266" s="124"/>
    </row>
    <row r="267">
      <c r="A267" s="142"/>
      <c r="C267" s="34"/>
      <c r="D267" s="34"/>
      <c r="E267" s="34"/>
      <c r="G267" s="84"/>
      <c r="K267" s="124"/>
    </row>
    <row r="268">
      <c r="A268" s="142"/>
      <c r="C268" s="34"/>
      <c r="D268" s="34"/>
      <c r="E268" s="34"/>
      <c r="G268" s="84"/>
      <c r="K268" s="124"/>
    </row>
    <row r="269">
      <c r="A269" s="142"/>
      <c r="C269" s="34"/>
      <c r="D269" s="34"/>
      <c r="E269" s="34"/>
      <c r="G269" s="84"/>
      <c r="K269" s="124"/>
    </row>
    <row r="270">
      <c r="A270" s="142"/>
      <c r="C270" s="34"/>
      <c r="D270" s="34"/>
      <c r="E270" s="34"/>
      <c r="G270" s="84"/>
      <c r="K270" s="124"/>
    </row>
    <row r="271">
      <c r="A271" s="142"/>
      <c r="C271" s="34"/>
      <c r="D271" s="34"/>
      <c r="E271" s="34"/>
      <c r="G271" s="84"/>
      <c r="K271" s="124"/>
    </row>
    <row r="272">
      <c r="A272" s="142"/>
      <c r="C272" s="34"/>
      <c r="D272" s="34"/>
      <c r="E272" s="34"/>
      <c r="G272" s="84"/>
      <c r="K272" s="124"/>
    </row>
    <row r="273">
      <c r="A273" s="142"/>
      <c r="C273" s="34"/>
      <c r="D273" s="34"/>
      <c r="E273" s="34"/>
      <c r="G273" s="84"/>
      <c r="K273" s="124"/>
    </row>
    <row r="274">
      <c r="A274" s="142"/>
      <c r="C274" s="34"/>
      <c r="D274" s="34"/>
      <c r="E274" s="34"/>
      <c r="G274" s="84"/>
      <c r="K274" s="124"/>
    </row>
    <row r="275">
      <c r="A275" s="142"/>
      <c r="C275" s="34"/>
      <c r="D275" s="34"/>
      <c r="E275" s="34"/>
      <c r="G275" s="84"/>
      <c r="K275" s="124"/>
    </row>
    <row r="276">
      <c r="A276" s="142"/>
      <c r="C276" s="34"/>
      <c r="D276" s="34"/>
      <c r="E276" s="34"/>
      <c r="G276" s="84"/>
      <c r="K276" s="124"/>
    </row>
    <row r="277">
      <c r="A277" s="142"/>
      <c r="C277" s="34"/>
      <c r="D277" s="34"/>
      <c r="E277" s="34"/>
      <c r="G277" s="84"/>
      <c r="K277" s="124"/>
    </row>
    <row r="278">
      <c r="A278" s="142"/>
      <c r="C278" s="34"/>
      <c r="D278" s="34"/>
      <c r="E278" s="34"/>
      <c r="G278" s="84"/>
      <c r="K278" s="124"/>
    </row>
    <row r="279">
      <c r="A279" s="142"/>
      <c r="C279" s="34"/>
      <c r="D279" s="34"/>
      <c r="E279" s="34"/>
      <c r="G279" s="84"/>
      <c r="K279" s="124"/>
    </row>
    <row r="280">
      <c r="A280" s="142"/>
      <c r="C280" s="34"/>
      <c r="D280" s="34"/>
      <c r="E280" s="34"/>
      <c r="G280" s="84"/>
      <c r="K280" s="124"/>
    </row>
    <row r="281">
      <c r="A281" s="142"/>
      <c r="C281" s="34"/>
      <c r="D281" s="34"/>
      <c r="E281" s="34"/>
      <c r="G281" s="84"/>
      <c r="K281" s="124"/>
    </row>
    <row r="282">
      <c r="A282" s="142"/>
      <c r="C282" s="34"/>
      <c r="D282" s="34"/>
      <c r="E282" s="34"/>
      <c r="G282" s="84"/>
      <c r="K282" s="124"/>
    </row>
    <row r="283">
      <c r="A283" s="142"/>
      <c r="C283" s="34"/>
      <c r="D283" s="34"/>
      <c r="E283" s="34"/>
      <c r="G283" s="84"/>
      <c r="K283" s="124"/>
    </row>
    <row r="284">
      <c r="A284" s="142"/>
      <c r="C284" s="34"/>
      <c r="D284" s="34"/>
      <c r="E284" s="34"/>
      <c r="G284" s="84"/>
      <c r="K284" s="124"/>
    </row>
    <row r="285">
      <c r="A285" s="142"/>
      <c r="C285" s="34"/>
      <c r="D285" s="34"/>
      <c r="E285" s="34"/>
      <c r="G285" s="84"/>
      <c r="K285" s="124"/>
    </row>
    <row r="286">
      <c r="A286" s="142"/>
      <c r="C286" s="34"/>
      <c r="D286" s="34"/>
      <c r="E286" s="34"/>
      <c r="G286" s="84"/>
      <c r="K286" s="124"/>
    </row>
    <row r="287">
      <c r="A287" s="142"/>
      <c r="C287" s="34"/>
      <c r="D287" s="34"/>
      <c r="E287" s="34"/>
      <c r="G287" s="84"/>
      <c r="K287" s="124"/>
    </row>
    <row r="288">
      <c r="A288" s="142"/>
      <c r="C288" s="34"/>
      <c r="D288" s="34"/>
      <c r="E288" s="34"/>
      <c r="G288" s="84"/>
      <c r="K288" s="124"/>
    </row>
    <row r="289">
      <c r="A289" s="142"/>
      <c r="C289" s="34"/>
      <c r="D289" s="34"/>
      <c r="E289" s="34"/>
      <c r="G289" s="84"/>
      <c r="K289" s="124"/>
    </row>
    <row r="290">
      <c r="A290" s="142"/>
      <c r="C290" s="34"/>
      <c r="D290" s="34"/>
      <c r="E290" s="34"/>
      <c r="G290" s="84"/>
      <c r="K290" s="124"/>
    </row>
    <row r="291">
      <c r="A291" s="142"/>
      <c r="C291" s="34"/>
      <c r="D291" s="34"/>
      <c r="E291" s="34"/>
      <c r="G291" s="84"/>
      <c r="K291" s="124"/>
    </row>
    <row r="292">
      <c r="A292" s="142"/>
      <c r="C292" s="34"/>
      <c r="D292" s="34"/>
      <c r="E292" s="34"/>
      <c r="G292" s="84"/>
      <c r="K292" s="124"/>
    </row>
    <row r="293">
      <c r="A293" s="142"/>
      <c r="C293" s="34"/>
      <c r="D293" s="34"/>
      <c r="E293" s="34"/>
      <c r="G293" s="84"/>
      <c r="K293" s="124"/>
    </row>
    <row r="294">
      <c r="A294" s="142"/>
      <c r="C294" s="34"/>
      <c r="D294" s="34"/>
      <c r="E294" s="34"/>
      <c r="G294" s="84"/>
      <c r="K294" s="124"/>
    </row>
    <row r="295">
      <c r="A295" s="142"/>
      <c r="C295" s="34"/>
      <c r="D295" s="34"/>
      <c r="E295" s="34"/>
      <c r="G295" s="84"/>
      <c r="K295" s="124"/>
    </row>
    <row r="296">
      <c r="A296" s="142"/>
      <c r="C296" s="34"/>
      <c r="D296" s="34"/>
      <c r="E296" s="34"/>
      <c r="G296" s="84"/>
      <c r="K296" s="124"/>
    </row>
    <row r="297">
      <c r="A297" s="142"/>
      <c r="C297" s="34"/>
      <c r="D297" s="34"/>
      <c r="E297" s="34"/>
      <c r="G297" s="84"/>
      <c r="K297" s="124"/>
    </row>
    <row r="298">
      <c r="A298" s="142"/>
      <c r="C298" s="34"/>
      <c r="D298" s="34"/>
      <c r="E298" s="34"/>
      <c r="G298" s="84"/>
      <c r="K298" s="124"/>
    </row>
    <row r="299">
      <c r="A299" s="142"/>
      <c r="C299" s="34"/>
      <c r="D299" s="34"/>
      <c r="E299" s="34"/>
      <c r="G299" s="84"/>
      <c r="K299" s="124"/>
    </row>
    <row r="300">
      <c r="A300" s="142"/>
      <c r="C300" s="34"/>
      <c r="D300" s="34"/>
      <c r="E300" s="34"/>
      <c r="G300" s="84"/>
      <c r="K300" s="124"/>
    </row>
    <row r="301">
      <c r="A301" s="142"/>
      <c r="C301" s="34"/>
      <c r="D301" s="34"/>
      <c r="E301" s="34"/>
      <c r="G301" s="84"/>
      <c r="K301" s="124"/>
    </row>
    <row r="302">
      <c r="A302" s="142"/>
      <c r="C302" s="34"/>
      <c r="D302" s="34"/>
      <c r="E302" s="34"/>
      <c r="G302" s="84"/>
      <c r="K302" s="124"/>
    </row>
    <row r="303">
      <c r="A303" s="142"/>
      <c r="C303" s="34"/>
      <c r="D303" s="34"/>
      <c r="E303" s="34"/>
      <c r="G303" s="84"/>
      <c r="K303" s="124"/>
    </row>
    <row r="304">
      <c r="A304" s="142"/>
      <c r="C304" s="34"/>
      <c r="D304" s="34"/>
      <c r="E304" s="34"/>
      <c r="G304" s="84"/>
      <c r="K304" s="124"/>
    </row>
    <row r="305">
      <c r="A305" s="142"/>
      <c r="C305" s="34"/>
      <c r="D305" s="34"/>
      <c r="E305" s="34"/>
      <c r="G305" s="84"/>
      <c r="K305" s="124"/>
    </row>
    <row r="306">
      <c r="A306" s="142"/>
      <c r="C306" s="34"/>
      <c r="D306" s="34"/>
      <c r="E306" s="34"/>
      <c r="G306" s="84"/>
      <c r="K306" s="124"/>
    </row>
    <row r="307">
      <c r="A307" s="142"/>
      <c r="C307" s="34"/>
      <c r="D307" s="34"/>
      <c r="E307" s="34"/>
      <c r="G307" s="84"/>
      <c r="K307" s="124"/>
    </row>
    <row r="308">
      <c r="A308" s="142"/>
      <c r="C308" s="34"/>
      <c r="D308" s="34"/>
      <c r="E308" s="34"/>
      <c r="G308" s="84"/>
      <c r="K308" s="124"/>
    </row>
    <row r="309">
      <c r="A309" s="142"/>
      <c r="C309" s="34"/>
      <c r="D309" s="34"/>
      <c r="E309" s="34"/>
      <c r="G309" s="84"/>
      <c r="K309" s="124"/>
    </row>
    <row r="310">
      <c r="A310" s="142"/>
      <c r="C310" s="34"/>
      <c r="D310" s="34"/>
      <c r="E310" s="34"/>
      <c r="G310" s="84"/>
      <c r="K310" s="124"/>
    </row>
    <row r="311">
      <c r="A311" s="142"/>
      <c r="C311" s="34"/>
      <c r="D311" s="34"/>
      <c r="E311" s="34"/>
      <c r="G311" s="84"/>
      <c r="K311" s="124"/>
    </row>
    <row r="312">
      <c r="A312" s="142"/>
      <c r="C312" s="34"/>
      <c r="D312" s="34"/>
      <c r="E312" s="34"/>
      <c r="G312" s="84"/>
      <c r="K312" s="124"/>
    </row>
    <row r="313">
      <c r="A313" s="142"/>
      <c r="C313" s="34"/>
      <c r="D313" s="34"/>
      <c r="E313" s="34"/>
      <c r="G313" s="84"/>
      <c r="K313" s="124"/>
    </row>
    <row r="314">
      <c r="A314" s="142"/>
      <c r="C314" s="34"/>
      <c r="D314" s="34"/>
      <c r="E314" s="34"/>
      <c r="G314" s="84"/>
      <c r="K314" s="124"/>
    </row>
    <row r="315">
      <c r="A315" s="142"/>
      <c r="C315" s="34"/>
      <c r="D315" s="34"/>
      <c r="E315" s="34"/>
      <c r="G315" s="84"/>
      <c r="K315" s="124"/>
    </row>
    <row r="316">
      <c r="A316" s="142"/>
      <c r="C316" s="34"/>
      <c r="D316" s="34"/>
      <c r="E316" s="34"/>
      <c r="G316" s="84"/>
      <c r="K316" s="124"/>
    </row>
    <row r="317">
      <c r="A317" s="142"/>
      <c r="C317" s="34"/>
      <c r="D317" s="34"/>
      <c r="E317" s="34"/>
      <c r="G317" s="84"/>
      <c r="K317" s="124"/>
    </row>
    <row r="318">
      <c r="A318" s="142"/>
      <c r="C318" s="34"/>
      <c r="D318" s="34"/>
      <c r="E318" s="34"/>
      <c r="G318" s="84"/>
      <c r="K318" s="124"/>
    </row>
    <row r="319">
      <c r="A319" s="142"/>
      <c r="C319" s="34"/>
      <c r="D319" s="34"/>
      <c r="E319" s="34"/>
      <c r="G319" s="84"/>
      <c r="K319" s="124"/>
    </row>
    <row r="320">
      <c r="A320" s="142"/>
      <c r="C320" s="34"/>
      <c r="D320" s="34"/>
      <c r="E320" s="34"/>
      <c r="G320" s="84"/>
      <c r="K320" s="124"/>
    </row>
    <row r="321">
      <c r="A321" s="142"/>
      <c r="C321" s="34"/>
      <c r="D321" s="34"/>
      <c r="E321" s="34"/>
      <c r="G321" s="84"/>
      <c r="K321" s="124"/>
    </row>
    <row r="322">
      <c r="A322" s="142"/>
      <c r="C322" s="34"/>
      <c r="D322" s="34"/>
      <c r="E322" s="34"/>
      <c r="G322" s="84"/>
      <c r="K322" s="124"/>
    </row>
    <row r="323">
      <c r="A323" s="142"/>
      <c r="C323" s="34"/>
      <c r="D323" s="34"/>
      <c r="E323" s="34"/>
      <c r="G323" s="84"/>
      <c r="K323" s="124"/>
    </row>
    <row r="324">
      <c r="A324" s="142"/>
      <c r="C324" s="34"/>
      <c r="D324" s="34"/>
      <c r="E324" s="34"/>
      <c r="G324" s="84"/>
      <c r="K324" s="124"/>
    </row>
    <row r="325">
      <c r="A325" s="142"/>
      <c r="C325" s="34"/>
      <c r="D325" s="34"/>
      <c r="E325" s="34"/>
      <c r="G325" s="84"/>
      <c r="K325" s="124"/>
    </row>
    <row r="326">
      <c r="A326" s="142"/>
      <c r="C326" s="34"/>
      <c r="D326" s="34"/>
      <c r="E326" s="34"/>
      <c r="G326" s="84"/>
      <c r="K326" s="124"/>
    </row>
    <row r="327">
      <c r="A327" s="142"/>
      <c r="C327" s="34"/>
      <c r="D327" s="34"/>
      <c r="E327" s="34"/>
      <c r="G327" s="84"/>
      <c r="K327" s="124"/>
    </row>
    <row r="328">
      <c r="A328" s="142"/>
      <c r="C328" s="34"/>
      <c r="D328" s="34"/>
      <c r="E328" s="34"/>
      <c r="G328" s="84"/>
      <c r="K328" s="124"/>
    </row>
    <row r="329">
      <c r="A329" s="142"/>
      <c r="C329" s="34"/>
      <c r="D329" s="34"/>
      <c r="E329" s="34"/>
      <c r="G329" s="84"/>
      <c r="K329" s="124"/>
    </row>
    <row r="330">
      <c r="A330" s="142"/>
      <c r="C330" s="34"/>
      <c r="D330" s="34"/>
      <c r="E330" s="34"/>
      <c r="G330" s="84"/>
      <c r="K330" s="124"/>
    </row>
    <row r="331">
      <c r="A331" s="142"/>
      <c r="C331" s="34"/>
      <c r="D331" s="34"/>
      <c r="E331" s="34"/>
      <c r="G331" s="84"/>
      <c r="K331" s="124"/>
    </row>
    <row r="332">
      <c r="A332" s="142"/>
      <c r="C332" s="34"/>
      <c r="D332" s="34"/>
      <c r="E332" s="34"/>
      <c r="G332" s="84"/>
      <c r="K332" s="124"/>
    </row>
    <row r="333">
      <c r="A333" s="142"/>
      <c r="C333" s="34"/>
      <c r="D333" s="34"/>
      <c r="E333" s="34"/>
      <c r="G333" s="84"/>
      <c r="K333" s="124"/>
    </row>
    <row r="334">
      <c r="A334" s="142"/>
      <c r="C334" s="34"/>
      <c r="D334" s="34"/>
      <c r="E334" s="34"/>
      <c r="G334" s="84"/>
      <c r="K334" s="124"/>
    </row>
    <row r="335">
      <c r="A335" s="142"/>
      <c r="C335" s="34"/>
      <c r="D335" s="34"/>
      <c r="E335" s="34"/>
      <c r="G335" s="84"/>
      <c r="K335" s="124"/>
    </row>
    <row r="336">
      <c r="A336" s="142"/>
      <c r="C336" s="34"/>
      <c r="D336" s="34"/>
      <c r="E336" s="34"/>
      <c r="G336" s="84"/>
      <c r="K336" s="124"/>
    </row>
    <row r="337">
      <c r="A337" s="142"/>
      <c r="C337" s="34"/>
      <c r="D337" s="34"/>
      <c r="E337" s="34"/>
      <c r="G337" s="84"/>
      <c r="K337" s="124"/>
    </row>
    <row r="338">
      <c r="A338" s="142"/>
      <c r="C338" s="34"/>
      <c r="D338" s="34"/>
      <c r="E338" s="34"/>
      <c r="G338" s="84"/>
      <c r="K338" s="124"/>
    </row>
    <row r="339">
      <c r="A339" s="142"/>
      <c r="C339" s="34"/>
      <c r="D339" s="34"/>
      <c r="E339" s="34"/>
      <c r="G339" s="84"/>
      <c r="K339" s="124"/>
    </row>
    <row r="340">
      <c r="A340" s="142"/>
      <c r="C340" s="34"/>
      <c r="D340" s="34"/>
      <c r="E340" s="34"/>
      <c r="G340" s="84"/>
      <c r="K340" s="124"/>
    </row>
    <row r="341">
      <c r="A341" s="142"/>
      <c r="C341" s="34"/>
      <c r="D341" s="34"/>
      <c r="E341" s="34"/>
      <c r="G341" s="84"/>
      <c r="K341" s="124"/>
    </row>
    <row r="342">
      <c r="A342" s="142"/>
      <c r="C342" s="34"/>
      <c r="D342" s="34"/>
      <c r="E342" s="34"/>
      <c r="G342" s="84"/>
      <c r="K342" s="124"/>
    </row>
    <row r="343">
      <c r="A343" s="142"/>
      <c r="C343" s="34"/>
      <c r="D343" s="34"/>
      <c r="E343" s="34"/>
      <c r="G343" s="84"/>
      <c r="K343" s="124"/>
    </row>
    <row r="344">
      <c r="A344" s="142"/>
      <c r="C344" s="34"/>
      <c r="D344" s="34"/>
      <c r="E344" s="34"/>
      <c r="G344" s="84"/>
      <c r="K344" s="124"/>
    </row>
    <row r="345">
      <c r="A345" s="142"/>
      <c r="C345" s="34"/>
      <c r="D345" s="34"/>
      <c r="E345" s="34"/>
      <c r="G345" s="84"/>
      <c r="K345" s="124"/>
    </row>
    <row r="346">
      <c r="A346" s="142"/>
      <c r="C346" s="34"/>
      <c r="D346" s="34"/>
      <c r="E346" s="34"/>
      <c r="G346" s="84"/>
      <c r="K346" s="124"/>
    </row>
    <row r="347">
      <c r="A347" s="142"/>
      <c r="C347" s="34"/>
      <c r="D347" s="34"/>
      <c r="E347" s="34"/>
      <c r="G347" s="84"/>
      <c r="K347" s="124"/>
    </row>
    <row r="348">
      <c r="A348" s="142"/>
      <c r="C348" s="34"/>
      <c r="D348" s="34"/>
      <c r="E348" s="34"/>
      <c r="G348" s="84"/>
      <c r="K348" s="124"/>
    </row>
    <row r="349">
      <c r="A349" s="142"/>
      <c r="C349" s="34"/>
      <c r="D349" s="34"/>
      <c r="E349" s="34"/>
      <c r="G349" s="84"/>
      <c r="K349" s="124"/>
    </row>
    <row r="350">
      <c r="A350" s="142"/>
      <c r="C350" s="34"/>
      <c r="D350" s="34"/>
      <c r="E350" s="34"/>
      <c r="G350" s="84"/>
      <c r="K350" s="124"/>
    </row>
    <row r="351">
      <c r="A351" s="142"/>
      <c r="C351" s="34"/>
      <c r="D351" s="34"/>
      <c r="E351" s="34"/>
      <c r="G351" s="84"/>
      <c r="K351" s="124"/>
    </row>
    <row r="352">
      <c r="A352" s="142"/>
      <c r="C352" s="34"/>
      <c r="D352" s="34"/>
      <c r="E352" s="34"/>
      <c r="G352" s="84"/>
      <c r="K352" s="124"/>
    </row>
    <row r="353">
      <c r="A353" s="142"/>
      <c r="C353" s="34"/>
      <c r="D353" s="34"/>
      <c r="E353" s="34"/>
      <c r="G353" s="84"/>
      <c r="K353" s="124"/>
    </row>
    <row r="354">
      <c r="A354" s="142"/>
      <c r="C354" s="34"/>
      <c r="D354" s="34"/>
      <c r="E354" s="34"/>
      <c r="G354" s="84"/>
      <c r="K354" s="124"/>
    </row>
    <row r="355">
      <c r="A355" s="142"/>
      <c r="C355" s="34"/>
      <c r="D355" s="34"/>
      <c r="E355" s="34"/>
      <c r="G355" s="84"/>
      <c r="K355" s="124"/>
    </row>
    <row r="356">
      <c r="A356" s="142"/>
      <c r="C356" s="34"/>
      <c r="D356" s="34"/>
      <c r="E356" s="34"/>
      <c r="G356" s="84"/>
      <c r="K356" s="124"/>
    </row>
    <row r="357">
      <c r="A357" s="142"/>
      <c r="C357" s="34"/>
      <c r="D357" s="34"/>
      <c r="E357" s="34"/>
      <c r="G357" s="84"/>
      <c r="K357" s="124"/>
    </row>
    <row r="358">
      <c r="A358" s="142"/>
      <c r="C358" s="34"/>
      <c r="D358" s="34"/>
      <c r="E358" s="34"/>
      <c r="G358" s="84"/>
      <c r="K358" s="124"/>
    </row>
    <row r="359">
      <c r="A359" s="142"/>
      <c r="C359" s="34"/>
      <c r="D359" s="34"/>
      <c r="E359" s="34"/>
      <c r="G359" s="84"/>
      <c r="K359" s="124"/>
    </row>
    <row r="360">
      <c r="A360" s="142"/>
      <c r="C360" s="34"/>
      <c r="D360" s="34"/>
      <c r="E360" s="34"/>
      <c r="G360" s="84"/>
      <c r="K360" s="124"/>
    </row>
    <row r="361">
      <c r="A361" s="142"/>
      <c r="C361" s="34"/>
      <c r="D361" s="34"/>
      <c r="E361" s="34"/>
      <c r="G361" s="84"/>
      <c r="K361" s="124"/>
    </row>
    <row r="362">
      <c r="A362" s="142"/>
      <c r="C362" s="34"/>
      <c r="D362" s="34"/>
      <c r="E362" s="34"/>
      <c r="G362" s="84"/>
      <c r="K362" s="124"/>
    </row>
    <row r="363">
      <c r="A363" s="142"/>
      <c r="C363" s="34"/>
      <c r="D363" s="34"/>
      <c r="E363" s="34"/>
      <c r="G363" s="84"/>
      <c r="K363" s="124"/>
    </row>
    <row r="364">
      <c r="A364" s="142"/>
      <c r="C364" s="34"/>
      <c r="D364" s="34"/>
      <c r="E364" s="34"/>
      <c r="G364" s="84"/>
      <c r="K364" s="124"/>
    </row>
    <row r="365">
      <c r="A365" s="142"/>
      <c r="C365" s="34"/>
      <c r="D365" s="34"/>
      <c r="E365" s="34"/>
      <c r="G365" s="84"/>
      <c r="K365" s="124"/>
    </row>
    <row r="366">
      <c r="A366" s="142"/>
      <c r="C366" s="34"/>
      <c r="D366" s="34"/>
      <c r="E366" s="34"/>
      <c r="G366" s="84"/>
      <c r="K366" s="124"/>
    </row>
    <row r="367">
      <c r="A367" s="142"/>
      <c r="C367" s="34"/>
      <c r="D367" s="34"/>
      <c r="E367" s="34"/>
      <c r="G367" s="84"/>
      <c r="K367" s="124"/>
    </row>
    <row r="368">
      <c r="A368" s="142"/>
      <c r="C368" s="34"/>
      <c r="D368" s="34"/>
      <c r="E368" s="34"/>
      <c r="G368" s="84"/>
      <c r="K368" s="124"/>
    </row>
    <row r="369">
      <c r="A369" s="142"/>
      <c r="C369" s="34"/>
      <c r="D369" s="34"/>
      <c r="E369" s="34"/>
      <c r="G369" s="84"/>
      <c r="K369" s="124"/>
    </row>
    <row r="370">
      <c r="A370" s="142"/>
      <c r="C370" s="34"/>
      <c r="D370" s="34"/>
      <c r="E370" s="34"/>
      <c r="G370" s="84"/>
      <c r="K370" s="124"/>
    </row>
    <row r="371">
      <c r="A371" s="142"/>
      <c r="C371" s="34"/>
      <c r="D371" s="34"/>
      <c r="E371" s="34"/>
      <c r="G371" s="84"/>
      <c r="K371" s="124"/>
    </row>
    <row r="372">
      <c r="A372" s="142"/>
      <c r="C372" s="34"/>
      <c r="D372" s="34"/>
      <c r="E372" s="34"/>
      <c r="G372" s="84"/>
      <c r="K372" s="124"/>
    </row>
    <row r="373">
      <c r="A373" s="142"/>
      <c r="C373" s="34"/>
      <c r="D373" s="34"/>
      <c r="E373" s="34"/>
      <c r="G373" s="84"/>
      <c r="K373" s="124"/>
    </row>
    <row r="374">
      <c r="A374" s="142"/>
      <c r="C374" s="34"/>
      <c r="D374" s="34"/>
      <c r="E374" s="34"/>
      <c r="G374" s="84"/>
      <c r="K374" s="124"/>
    </row>
    <row r="375">
      <c r="A375" s="142"/>
      <c r="C375" s="34"/>
      <c r="D375" s="34"/>
      <c r="E375" s="34"/>
      <c r="G375" s="84"/>
      <c r="K375" s="124"/>
    </row>
    <row r="376">
      <c r="A376" s="142"/>
      <c r="C376" s="34"/>
      <c r="D376" s="34"/>
      <c r="E376" s="34"/>
      <c r="G376" s="84"/>
      <c r="K376" s="124"/>
    </row>
    <row r="377">
      <c r="A377" s="142"/>
      <c r="C377" s="34"/>
      <c r="D377" s="34"/>
      <c r="E377" s="34"/>
      <c r="G377" s="84"/>
      <c r="K377" s="124"/>
    </row>
    <row r="378">
      <c r="A378" s="142"/>
      <c r="C378" s="34"/>
      <c r="D378" s="34"/>
      <c r="E378" s="34"/>
      <c r="G378" s="84"/>
      <c r="K378" s="124"/>
    </row>
    <row r="379">
      <c r="A379" s="142"/>
      <c r="C379" s="34"/>
      <c r="D379" s="34"/>
      <c r="E379" s="34"/>
      <c r="G379" s="84"/>
      <c r="K379" s="124"/>
    </row>
    <row r="380">
      <c r="A380" s="142"/>
      <c r="C380" s="34"/>
      <c r="D380" s="34"/>
      <c r="E380" s="34"/>
      <c r="G380" s="84"/>
      <c r="K380" s="124"/>
    </row>
    <row r="381">
      <c r="A381" s="142"/>
      <c r="C381" s="34"/>
      <c r="D381" s="34"/>
      <c r="E381" s="34"/>
      <c r="G381" s="84"/>
      <c r="K381" s="124"/>
    </row>
    <row r="382">
      <c r="A382" s="142"/>
      <c r="C382" s="34"/>
      <c r="D382" s="34"/>
      <c r="E382" s="34"/>
      <c r="G382" s="84"/>
      <c r="K382" s="124"/>
    </row>
    <row r="383">
      <c r="A383" s="142"/>
      <c r="C383" s="34"/>
      <c r="D383" s="34"/>
      <c r="E383" s="34"/>
      <c r="G383" s="84"/>
      <c r="K383" s="124"/>
    </row>
    <row r="384">
      <c r="A384" s="142"/>
      <c r="C384" s="34"/>
      <c r="D384" s="34"/>
      <c r="E384" s="34"/>
      <c r="G384" s="84"/>
      <c r="K384" s="124"/>
    </row>
    <row r="385">
      <c r="A385" s="142"/>
      <c r="C385" s="34"/>
      <c r="D385" s="34"/>
      <c r="E385" s="34"/>
      <c r="G385" s="84"/>
      <c r="K385" s="124"/>
    </row>
    <row r="386">
      <c r="A386" s="142"/>
      <c r="C386" s="34"/>
      <c r="D386" s="34"/>
      <c r="E386" s="34"/>
      <c r="G386" s="84"/>
      <c r="K386" s="124"/>
    </row>
    <row r="387">
      <c r="A387" s="142"/>
      <c r="C387" s="34"/>
      <c r="D387" s="34"/>
      <c r="E387" s="34"/>
      <c r="G387" s="84"/>
      <c r="K387" s="124"/>
    </row>
    <row r="388">
      <c r="A388" s="142"/>
      <c r="C388" s="34"/>
      <c r="D388" s="34"/>
      <c r="E388" s="34"/>
      <c r="G388" s="84"/>
      <c r="K388" s="124"/>
    </row>
    <row r="389">
      <c r="A389" s="142"/>
      <c r="C389" s="34"/>
      <c r="D389" s="34"/>
      <c r="E389" s="34"/>
      <c r="G389" s="84"/>
      <c r="K389" s="124"/>
    </row>
    <row r="390">
      <c r="A390" s="142"/>
      <c r="C390" s="34"/>
      <c r="D390" s="34"/>
      <c r="E390" s="34"/>
      <c r="G390" s="84"/>
      <c r="K390" s="124"/>
    </row>
    <row r="391">
      <c r="A391" s="142"/>
      <c r="C391" s="34"/>
      <c r="D391" s="34"/>
      <c r="E391" s="34"/>
      <c r="G391" s="84"/>
      <c r="K391" s="124"/>
    </row>
    <row r="392">
      <c r="A392" s="142"/>
      <c r="C392" s="34"/>
      <c r="D392" s="34"/>
      <c r="E392" s="34"/>
      <c r="G392" s="84"/>
      <c r="K392" s="124"/>
    </row>
    <row r="393">
      <c r="A393" s="142"/>
      <c r="C393" s="34"/>
      <c r="D393" s="34"/>
      <c r="E393" s="34"/>
      <c r="G393" s="84"/>
      <c r="K393" s="124"/>
    </row>
    <row r="394">
      <c r="A394" s="142"/>
      <c r="C394" s="34"/>
      <c r="D394" s="34"/>
      <c r="E394" s="34"/>
      <c r="G394" s="84"/>
      <c r="K394" s="124"/>
    </row>
    <row r="395">
      <c r="A395" s="142"/>
      <c r="C395" s="34"/>
      <c r="D395" s="34"/>
      <c r="E395" s="34"/>
      <c r="G395" s="84"/>
      <c r="K395" s="124"/>
    </row>
    <row r="396">
      <c r="A396" s="142"/>
      <c r="C396" s="34"/>
      <c r="D396" s="34"/>
      <c r="E396" s="34"/>
      <c r="G396" s="84"/>
      <c r="K396" s="124"/>
    </row>
    <row r="397">
      <c r="A397" s="142"/>
      <c r="C397" s="34"/>
      <c r="D397" s="34"/>
      <c r="E397" s="34"/>
      <c r="G397" s="84"/>
      <c r="K397" s="124"/>
    </row>
    <row r="398">
      <c r="A398" s="142"/>
      <c r="C398" s="34"/>
      <c r="D398" s="34"/>
      <c r="E398" s="34"/>
      <c r="G398" s="84"/>
      <c r="K398" s="124"/>
    </row>
    <row r="399">
      <c r="A399" s="142"/>
      <c r="C399" s="34"/>
      <c r="D399" s="34"/>
      <c r="E399" s="34"/>
      <c r="G399" s="84"/>
      <c r="K399" s="124"/>
    </row>
    <row r="400">
      <c r="A400" s="142"/>
      <c r="C400" s="34"/>
      <c r="D400" s="34"/>
      <c r="E400" s="34"/>
      <c r="G400" s="84"/>
      <c r="K400" s="124"/>
    </row>
    <row r="401">
      <c r="A401" s="142"/>
      <c r="C401" s="34"/>
      <c r="D401" s="34"/>
      <c r="E401" s="34"/>
      <c r="G401" s="84"/>
      <c r="K401" s="124"/>
    </row>
    <row r="402">
      <c r="A402" s="142"/>
      <c r="C402" s="34"/>
      <c r="D402" s="34"/>
      <c r="E402" s="34"/>
      <c r="G402" s="84"/>
      <c r="K402" s="124"/>
    </row>
    <row r="403">
      <c r="A403" s="142"/>
      <c r="C403" s="34"/>
      <c r="D403" s="34"/>
      <c r="E403" s="34"/>
      <c r="G403" s="84"/>
      <c r="K403" s="124"/>
    </row>
    <row r="404">
      <c r="A404" s="142"/>
      <c r="C404" s="34"/>
      <c r="D404" s="34"/>
      <c r="E404" s="34"/>
      <c r="G404" s="84"/>
      <c r="K404" s="124"/>
    </row>
    <row r="405">
      <c r="A405" s="142"/>
      <c r="C405" s="34"/>
      <c r="D405" s="34"/>
      <c r="E405" s="34"/>
      <c r="G405" s="84"/>
      <c r="K405" s="124"/>
    </row>
    <row r="406">
      <c r="A406" s="142"/>
      <c r="C406" s="34"/>
      <c r="D406" s="34"/>
      <c r="E406" s="34"/>
      <c r="G406" s="84"/>
      <c r="K406" s="124"/>
    </row>
    <row r="407">
      <c r="A407" s="142"/>
      <c r="C407" s="34"/>
      <c r="D407" s="34"/>
      <c r="E407" s="34"/>
      <c r="G407" s="84"/>
      <c r="K407" s="124"/>
    </row>
    <row r="408">
      <c r="A408" s="142"/>
      <c r="C408" s="34"/>
      <c r="D408" s="34"/>
      <c r="E408" s="34"/>
      <c r="G408" s="84"/>
      <c r="K408" s="124"/>
    </row>
    <row r="409">
      <c r="A409" s="142"/>
      <c r="C409" s="34"/>
      <c r="D409" s="34"/>
      <c r="E409" s="34"/>
      <c r="G409" s="84"/>
      <c r="K409" s="124"/>
    </row>
    <row r="410">
      <c r="A410" s="142"/>
      <c r="C410" s="34"/>
      <c r="D410" s="34"/>
      <c r="E410" s="34"/>
      <c r="G410" s="84"/>
      <c r="K410" s="124"/>
    </row>
    <row r="411">
      <c r="A411" s="142"/>
      <c r="C411" s="34"/>
      <c r="D411" s="34"/>
      <c r="E411" s="34"/>
      <c r="G411" s="84"/>
      <c r="K411" s="124"/>
    </row>
    <row r="412">
      <c r="A412" s="142"/>
      <c r="C412" s="34"/>
      <c r="D412" s="34"/>
      <c r="E412" s="34"/>
      <c r="G412" s="84"/>
      <c r="K412" s="124"/>
    </row>
    <row r="413">
      <c r="A413" s="142"/>
      <c r="C413" s="34"/>
      <c r="D413" s="34"/>
      <c r="E413" s="34"/>
      <c r="G413" s="84"/>
      <c r="K413" s="124"/>
    </row>
    <row r="414">
      <c r="A414" s="142"/>
      <c r="C414" s="34"/>
      <c r="D414" s="34"/>
      <c r="E414" s="34"/>
      <c r="G414" s="84"/>
      <c r="K414" s="124"/>
    </row>
    <row r="415">
      <c r="A415" s="142"/>
      <c r="C415" s="34"/>
      <c r="D415" s="34"/>
      <c r="E415" s="34"/>
      <c r="G415" s="84"/>
      <c r="K415" s="124"/>
    </row>
    <row r="416">
      <c r="A416" s="142"/>
      <c r="C416" s="34"/>
      <c r="D416" s="34"/>
      <c r="E416" s="34"/>
      <c r="G416" s="84"/>
      <c r="K416" s="124"/>
    </row>
    <row r="417">
      <c r="A417" s="142"/>
      <c r="C417" s="34"/>
      <c r="D417" s="34"/>
      <c r="E417" s="34"/>
      <c r="G417" s="84"/>
      <c r="K417" s="124"/>
    </row>
    <row r="418">
      <c r="A418" s="142"/>
      <c r="C418" s="34"/>
      <c r="D418" s="34"/>
      <c r="E418" s="34"/>
      <c r="G418" s="84"/>
      <c r="K418" s="124"/>
    </row>
    <row r="419">
      <c r="A419" s="142"/>
      <c r="C419" s="34"/>
      <c r="D419" s="34"/>
      <c r="E419" s="34"/>
      <c r="G419" s="84"/>
      <c r="K419" s="124"/>
    </row>
    <row r="420">
      <c r="A420" s="142"/>
      <c r="C420" s="34"/>
      <c r="D420" s="34"/>
      <c r="E420" s="34"/>
      <c r="G420" s="84"/>
      <c r="K420" s="124"/>
    </row>
    <row r="421">
      <c r="A421" s="142"/>
      <c r="C421" s="34"/>
      <c r="D421" s="34"/>
      <c r="E421" s="34"/>
      <c r="G421" s="84"/>
      <c r="K421" s="124"/>
    </row>
    <row r="422">
      <c r="A422" s="142"/>
      <c r="C422" s="34"/>
      <c r="D422" s="34"/>
      <c r="E422" s="34"/>
      <c r="G422" s="84"/>
      <c r="K422" s="124"/>
    </row>
    <row r="423">
      <c r="A423" s="142"/>
      <c r="C423" s="34"/>
      <c r="D423" s="34"/>
      <c r="E423" s="34"/>
      <c r="G423" s="84"/>
      <c r="K423" s="124"/>
    </row>
    <row r="424">
      <c r="A424" s="142"/>
      <c r="C424" s="34"/>
      <c r="D424" s="34"/>
      <c r="E424" s="34"/>
      <c r="G424" s="84"/>
      <c r="K424" s="124"/>
    </row>
    <row r="425">
      <c r="A425" s="142"/>
      <c r="C425" s="34"/>
      <c r="D425" s="34"/>
      <c r="E425" s="34"/>
      <c r="G425" s="84"/>
      <c r="K425" s="124"/>
    </row>
    <row r="426">
      <c r="A426" s="142"/>
      <c r="C426" s="34"/>
      <c r="D426" s="34"/>
      <c r="E426" s="34"/>
      <c r="G426" s="84"/>
      <c r="K426" s="124"/>
    </row>
    <row r="427">
      <c r="A427" s="142"/>
      <c r="C427" s="34"/>
      <c r="D427" s="34"/>
      <c r="E427" s="34"/>
      <c r="G427" s="84"/>
      <c r="K427" s="124"/>
    </row>
    <row r="428">
      <c r="A428" s="142"/>
      <c r="C428" s="34"/>
      <c r="D428" s="34"/>
      <c r="E428" s="34"/>
      <c r="G428" s="84"/>
      <c r="K428" s="124"/>
    </row>
    <row r="429">
      <c r="A429" s="142"/>
      <c r="C429" s="34"/>
      <c r="D429" s="34"/>
      <c r="E429" s="34"/>
      <c r="G429" s="84"/>
      <c r="K429" s="124"/>
    </row>
    <row r="430">
      <c r="A430" s="142"/>
      <c r="C430" s="34"/>
      <c r="D430" s="34"/>
      <c r="E430" s="34"/>
      <c r="G430" s="84"/>
      <c r="K430" s="124"/>
    </row>
    <row r="431">
      <c r="A431" s="142"/>
      <c r="C431" s="34"/>
      <c r="D431" s="34"/>
      <c r="E431" s="34"/>
      <c r="G431" s="84"/>
      <c r="K431" s="124"/>
    </row>
    <row r="432">
      <c r="A432" s="142"/>
      <c r="C432" s="34"/>
      <c r="D432" s="34"/>
      <c r="E432" s="34"/>
      <c r="G432" s="84"/>
      <c r="K432" s="124"/>
    </row>
    <row r="433">
      <c r="A433" s="142"/>
      <c r="C433" s="34"/>
      <c r="D433" s="34"/>
      <c r="E433" s="34"/>
      <c r="G433" s="84"/>
      <c r="K433" s="124"/>
    </row>
    <row r="434">
      <c r="A434" s="142"/>
      <c r="C434" s="34"/>
      <c r="D434" s="34"/>
      <c r="E434" s="34"/>
      <c r="G434" s="84"/>
      <c r="K434" s="124"/>
    </row>
    <row r="435">
      <c r="A435" s="142"/>
      <c r="C435" s="34"/>
      <c r="D435" s="34"/>
      <c r="E435" s="34"/>
      <c r="G435" s="84"/>
      <c r="K435" s="124"/>
    </row>
    <row r="436">
      <c r="A436" s="142"/>
      <c r="C436" s="34"/>
      <c r="D436" s="34"/>
      <c r="E436" s="34"/>
      <c r="G436" s="84"/>
      <c r="K436" s="124"/>
    </row>
    <row r="437">
      <c r="A437" s="142"/>
      <c r="C437" s="34"/>
      <c r="D437" s="34"/>
      <c r="E437" s="34"/>
      <c r="G437" s="84"/>
      <c r="K437" s="124"/>
    </row>
    <row r="438">
      <c r="A438" s="142"/>
      <c r="C438" s="34"/>
      <c r="D438" s="34"/>
      <c r="E438" s="34"/>
      <c r="G438" s="84"/>
      <c r="K438" s="124"/>
    </row>
    <row r="439">
      <c r="A439" s="142"/>
      <c r="C439" s="34"/>
      <c r="D439" s="34"/>
      <c r="E439" s="34"/>
      <c r="G439" s="84"/>
      <c r="K439" s="124"/>
    </row>
    <row r="440">
      <c r="A440" s="142"/>
      <c r="C440" s="34"/>
      <c r="D440" s="34"/>
      <c r="E440" s="34"/>
      <c r="G440" s="84"/>
      <c r="K440" s="124"/>
    </row>
    <row r="441">
      <c r="A441" s="142"/>
      <c r="C441" s="34"/>
      <c r="D441" s="34"/>
      <c r="E441" s="34"/>
      <c r="G441" s="84"/>
      <c r="K441" s="124"/>
    </row>
    <row r="442">
      <c r="A442" s="142"/>
      <c r="C442" s="34"/>
      <c r="D442" s="34"/>
      <c r="E442" s="34"/>
      <c r="G442" s="84"/>
      <c r="K442" s="124"/>
    </row>
    <row r="443">
      <c r="A443" s="142"/>
      <c r="C443" s="34"/>
      <c r="D443" s="34"/>
      <c r="E443" s="34"/>
      <c r="G443" s="84"/>
      <c r="K443" s="124"/>
    </row>
    <row r="444">
      <c r="A444" s="142"/>
      <c r="C444" s="34"/>
      <c r="D444" s="34"/>
      <c r="E444" s="34"/>
      <c r="G444" s="84"/>
      <c r="K444" s="124"/>
    </row>
    <row r="445">
      <c r="A445" s="142"/>
      <c r="C445" s="34"/>
      <c r="D445" s="34"/>
      <c r="E445" s="34"/>
      <c r="G445" s="84"/>
      <c r="K445" s="124"/>
    </row>
    <row r="446">
      <c r="A446" s="142"/>
      <c r="C446" s="34"/>
      <c r="D446" s="34"/>
      <c r="E446" s="34"/>
      <c r="G446" s="84"/>
      <c r="K446" s="124"/>
    </row>
    <row r="447">
      <c r="A447" s="142"/>
      <c r="C447" s="34"/>
      <c r="D447" s="34"/>
      <c r="E447" s="34"/>
      <c r="G447" s="84"/>
      <c r="K447" s="124"/>
    </row>
    <row r="448">
      <c r="A448" s="142"/>
      <c r="C448" s="34"/>
      <c r="D448" s="34"/>
      <c r="E448" s="34"/>
      <c r="G448" s="84"/>
      <c r="K448" s="124"/>
    </row>
    <row r="449">
      <c r="A449" s="142"/>
      <c r="C449" s="34"/>
      <c r="D449" s="34"/>
      <c r="E449" s="34"/>
      <c r="G449" s="84"/>
      <c r="K449" s="124"/>
    </row>
    <row r="450">
      <c r="A450" s="142"/>
      <c r="C450" s="34"/>
      <c r="D450" s="34"/>
      <c r="E450" s="34"/>
      <c r="G450" s="84"/>
      <c r="K450" s="124"/>
    </row>
    <row r="451">
      <c r="A451" s="142"/>
      <c r="C451" s="34"/>
      <c r="D451" s="34"/>
      <c r="E451" s="34"/>
      <c r="G451" s="84"/>
      <c r="K451" s="124"/>
    </row>
    <row r="452">
      <c r="A452" s="142"/>
      <c r="C452" s="34"/>
      <c r="D452" s="34"/>
      <c r="E452" s="34"/>
      <c r="G452" s="84"/>
      <c r="K452" s="124"/>
    </row>
    <row r="453">
      <c r="A453" s="142"/>
      <c r="C453" s="34"/>
      <c r="D453" s="34"/>
      <c r="E453" s="34"/>
      <c r="G453" s="84"/>
      <c r="K453" s="124"/>
    </row>
    <row r="454">
      <c r="A454" s="142"/>
      <c r="C454" s="34"/>
      <c r="D454" s="34"/>
      <c r="E454" s="34"/>
      <c r="G454" s="84"/>
      <c r="K454" s="124"/>
    </row>
    <row r="455">
      <c r="A455" s="142"/>
      <c r="C455" s="34"/>
      <c r="D455" s="34"/>
      <c r="E455" s="34"/>
      <c r="G455" s="84"/>
      <c r="K455" s="124"/>
    </row>
    <row r="456">
      <c r="A456" s="142"/>
      <c r="C456" s="34"/>
      <c r="D456" s="34"/>
      <c r="E456" s="34"/>
      <c r="G456" s="84"/>
      <c r="K456" s="124"/>
    </row>
    <row r="457">
      <c r="A457" s="142"/>
      <c r="C457" s="34"/>
      <c r="D457" s="34"/>
      <c r="E457" s="34"/>
      <c r="G457" s="84"/>
      <c r="K457" s="124"/>
    </row>
    <row r="458">
      <c r="A458" s="142"/>
      <c r="C458" s="34"/>
      <c r="D458" s="34"/>
      <c r="E458" s="34"/>
      <c r="G458" s="84"/>
      <c r="K458" s="124"/>
    </row>
    <row r="459">
      <c r="A459" s="142"/>
      <c r="C459" s="34"/>
      <c r="D459" s="34"/>
      <c r="E459" s="34"/>
      <c r="G459" s="84"/>
      <c r="K459" s="124"/>
    </row>
    <row r="460">
      <c r="A460" s="142"/>
      <c r="C460" s="34"/>
      <c r="D460" s="34"/>
      <c r="E460" s="34"/>
      <c r="G460" s="84"/>
      <c r="K460" s="124"/>
    </row>
    <row r="461">
      <c r="A461" s="142"/>
      <c r="C461" s="34"/>
      <c r="D461" s="34"/>
      <c r="E461" s="34"/>
      <c r="G461" s="84"/>
      <c r="K461" s="124"/>
    </row>
    <row r="462">
      <c r="A462" s="142"/>
      <c r="C462" s="34"/>
      <c r="D462" s="34"/>
      <c r="E462" s="34"/>
      <c r="G462" s="84"/>
      <c r="K462" s="124"/>
    </row>
    <row r="463">
      <c r="A463" s="142"/>
      <c r="C463" s="34"/>
      <c r="D463" s="34"/>
      <c r="E463" s="34"/>
      <c r="G463" s="84"/>
      <c r="K463" s="124"/>
    </row>
    <row r="464">
      <c r="A464" s="142"/>
      <c r="C464" s="34"/>
      <c r="D464" s="34"/>
      <c r="E464" s="34"/>
      <c r="G464" s="84"/>
      <c r="K464" s="124"/>
    </row>
    <row r="465">
      <c r="A465" s="142"/>
      <c r="C465" s="34"/>
      <c r="D465" s="34"/>
      <c r="E465" s="34"/>
      <c r="G465" s="84"/>
      <c r="K465" s="124"/>
    </row>
    <row r="466">
      <c r="A466" s="142"/>
      <c r="C466" s="34"/>
      <c r="D466" s="34"/>
      <c r="E466" s="34"/>
      <c r="G466" s="84"/>
      <c r="K466" s="124"/>
    </row>
    <row r="467">
      <c r="A467" s="142"/>
      <c r="C467" s="34"/>
      <c r="D467" s="34"/>
      <c r="E467" s="34"/>
      <c r="G467" s="84"/>
      <c r="K467" s="124"/>
    </row>
    <row r="468">
      <c r="A468" s="142"/>
      <c r="C468" s="34"/>
      <c r="D468" s="34"/>
      <c r="E468" s="34"/>
      <c r="G468" s="84"/>
      <c r="K468" s="124"/>
    </row>
    <row r="469">
      <c r="A469" s="142"/>
      <c r="C469" s="34"/>
      <c r="D469" s="34"/>
      <c r="E469" s="34"/>
      <c r="G469" s="84"/>
      <c r="K469" s="124"/>
    </row>
    <row r="470">
      <c r="A470" s="142"/>
      <c r="C470" s="34"/>
      <c r="D470" s="34"/>
      <c r="E470" s="34"/>
      <c r="G470" s="84"/>
      <c r="K470" s="124"/>
    </row>
    <row r="471">
      <c r="A471" s="142"/>
      <c r="C471" s="34"/>
      <c r="D471" s="34"/>
      <c r="E471" s="34"/>
      <c r="G471" s="84"/>
      <c r="K471" s="124"/>
    </row>
    <row r="472">
      <c r="A472" s="142"/>
      <c r="C472" s="34"/>
      <c r="D472" s="34"/>
      <c r="E472" s="34"/>
      <c r="G472" s="84"/>
      <c r="K472" s="124"/>
    </row>
    <row r="473">
      <c r="A473" s="142"/>
      <c r="C473" s="34"/>
      <c r="D473" s="34"/>
      <c r="E473" s="34"/>
      <c r="G473" s="84"/>
      <c r="K473" s="124"/>
    </row>
    <row r="474">
      <c r="A474" s="142"/>
      <c r="C474" s="34"/>
      <c r="D474" s="34"/>
      <c r="E474" s="34"/>
      <c r="G474" s="84"/>
      <c r="K474" s="124"/>
    </row>
    <row r="475">
      <c r="A475" s="142"/>
      <c r="C475" s="34"/>
      <c r="D475" s="34"/>
      <c r="E475" s="34"/>
      <c r="G475" s="84"/>
      <c r="K475" s="124"/>
    </row>
    <row r="476">
      <c r="A476" s="142"/>
      <c r="C476" s="34"/>
      <c r="D476" s="34"/>
      <c r="E476" s="34"/>
      <c r="G476" s="84"/>
      <c r="K476" s="124"/>
    </row>
    <row r="477">
      <c r="A477" s="142"/>
      <c r="C477" s="34"/>
      <c r="D477" s="34"/>
      <c r="E477" s="34"/>
      <c r="G477" s="84"/>
      <c r="K477" s="124"/>
    </row>
    <row r="478">
      <c r="A478" s="142"/>
      <c r="C478" s="34"/>
      <c r="D478" s="34"/>
      <c r="E478" s="34"/>
      <c r="G478" s="84"/>
      <c r="K478" s="124"/>
    </row>
    <row r="479">
      <c r="A479" s="142"/>
      <c r="C479" s="34"/>
      <c r="D479" s="34"/>
      <c r="E479" s="34"/>
      <c r="G479" s="84"/>
      <c r="K479" s="124"/>
    </row>
    <row r="480">
      <c r="A480" s="142"/>
      <c r="C480" s="34"/>
      <c r="D480" s="34"/>
      <c r="E480" s="34"/>
      <c r="G480" s="84"/>
      <c r="K480" s="124"/>
    </row>
    <row r="481">
      <c r="A481" s="142"/>
      <c r="C481" s="34"/>
      <c r="D481" s="34"/>
      <c r="E481" s="34"/>
      <c r="G481" s="84"/>
      <c r="K481" s="124"/>
    </row>
    <row r="482">
      <c r="A482" s="142"/>
      <c r="C482" s="34"/>
      <c r="D482" s="34"/>
      <c r="E482" s="34"/>
      <c r="G482" s="84"/>
      <c r="K482" s="124"/>
    </row>
    <row r="483">
      <c r="A483" s="142"/>
      <c r="C483" s="34"/>
      <c r="D483" s="34"/>
      <c r="E483" s="34"/>
      <c r="G483" s="84"/>
      <c r="K483" s="124"/>
    </row>
    <row r="484">
      <c r="A484" s="142"/>
      <c r="C484" s="34"/>
      <c r="D484" s="34"/>
      <c r="E484" s="34"/>
      <c r="G484" s="84"/>
      <c r="K484" s="124"/>
    </row>
    <row r="485">
      <c r="A485" s="142"/>
      <c r="C485" s="34"/>
      <c r="D485" s="34"/>
      <c r="E485" s="34"/>
      <c r="G485" s="84"/>
      <c r="K485" s="124"/>
    </row>
    <row r="486">
      <c r="A486" s="142"/>
      <c r="C486" s="34"/>
      <c r="D486" s="34"/>
      <c r="E486" s="34"/>
      <c r="G486" s="84"/>
      <c r="K486" s="124"/>
    </row>
    <row r="487">
      <c r="A487" s="142"/>
      <c r="C487" s="34"/>
      <c r="D487" s="34"/>
      <c r="E487" s="34"/>
      <c r="G487" s="84"/>
      <c r="K487" s="124"/>
    </row>
    <row r="488">
      <c r="A488" s="142"/>
      <c r="C488" s="34"/>
      <c r="D488" s="34"/>
      <c r="E488" s="34"/>
      <c r="G488" s="84"/>
      <c r="K488" s="124"/>
    </row>
    <row r="489">
      <c r="A489" s="142"/>
      <c r="C489" s="34"/>
      <c r="D489" s="34"/>
      <c r="E489" s="34"/>
      <c r="G489" s="84"/>
      <c r="K489" s="124"/>
    </row>
    <row r="490">
      <c r="A490" s="142"/>
      <c r="C490" s="34"/>
      <c r="D490" s="34"/>
      <c r="E490" s="34"/>
      <c r="G490" s="84"/>
      <c r="K490" s="124"/>
    </row>
    <row r="491">
      <c r="A491" s="142"/>
      <c r="C491" s="34"/>
      <c r="D491" s="34"/>
      <c r="E491" s="34"/>
      <c r="G491" s="84"/>
      <c r="K491" s="124"/>
    </row>
    <row r="492">
      <c r="A492" s="142"/>
      <c r="G492" s="84"/>
      <c r="K492" s="124"/>
    </row>
    <row r="493">
      <c r="A493" s="142"/>
      <c r="G493" s="84"/>
      <c r="K493" s="124"/>
    </row>
    <row r="494">
      <c r="A494" s="142"/>
      <c r="G494" s="84"/>
      <c r="K494" s="124"/>
    </row>
    <row r="495">
      <c r="A495" s="142"/>
      <c r="G495" s="84"/>
      <c r="K495" s="124"/>
    </row>
    <row r="496">
      <c r="A496" s="142"/>
      <c r="G496" s="84"/>
      <c r="K496" s="124"/>
    </row>
    <row r="497">
      <c r="A497" s="142"/>
      <c r="G497" s="84"/>
      <c r="K497" s="124"/>
    </row>
    <row r="498">
      <c r="A498" s="142"/>
      <c r="G498" s="84"/>
      <c r="K498" s="124"/>
    </row>
    <row r="499">
      <c r="A499" s="142"/>
      <c r="G499" s="84"/>
      <c r="K499" s="124"/>
    </row>
    <row r="500">
      <c r="A500" s="142"/>
      <c r="G500" s="84"/>
      <c r="K500" s="124"/>
    </row>
    <row r="501">
      <c r="A501" s="142"/>
      <c r="G501" s="84"/>
      <c r="K501" s="124"/>
    </row>
    <row r="502">
      <c r="A502" s="142"/>
      <c r="G502" s="84"/>
      <c r="K502" s="124"/>
    </row>
    <row r="503">
      <c r="A503" s="142"/>
      <c r="G503" s="84"/>
      <c r="K503" s="124"/>
    </row>
    <row r="504">
      <c r="A504" s="142"/>
      <c r="G504" s="84"/>
      <c r="K504" s="124"/>
    </row>
    <row r="505">
      <c r="A505" s="142"/>
      <c r="G505" s="84"/>
      <c r="K505" s="124"/>
    </row>
    <row r="506">
      <c r="A506" s="142"/>
      <c r="G506" s="84"/>
      <c r="K506" s="124"/>
    </row>
    <row r="507">
      <c r="A507" s="142"/>
      <c r="G507" s="84"/>
      <c r="K507" s="124"/>
    </row>
    <row r="508">
      <c r="A508" s="142"/>
      <c r="G508" s="84"/>
      <c r="K508" s="124"/>
    </row>
    <row r="509">
      <c r="A509" s="142"/>
      <c r="G509" s="84"/>
      <c r="K509" s="124"/>
    </row>
    <row r="510">
      <c r="A510" s="142"/>
      <c r="G510" s="84"/>
      <c r="K510" s="124"/>
    </row>
    <row r="511">
      <c r="A511" s="142"/>
      <c r="G511" s="84"/>
      <c r="K511" s="124"/>
    </row>
    <row r="512">
      <c r="A512" s="142"/>
      <c r="G512" s="84"/>
      <c r="K512" s="124"/>
    </row>
    <row r="513">
      <c r="A513" s="142"/>
      <c r="G513" s="84"/>
      <c r="K513" s="124"/>
    </row>
    <row r="514">
      <c r="A514" s="142"/>
      <c r="G514" s="84"/>
      <c r="K514" s="124"/>
    </row>
    <row r="515">
      <c r="A515" s="142"/>
      <c r="G515" s="84"/>
      <c r="K515" s="124"/>
    </row>
    <row r="516">
      <c r="A516" s="142"/>
      <c r="G516" s="84"/>
      <c r="K516" s="124"/>
    </row>
    <row r="517">
      <c r="A517" s="142"/>
      <c r="G517" s="84"/>
      <c r="K517" s="124"/>
    </row>
    <row r="518">
      <c r="A518" s="142"/>
      <c r="G518" s="84"/>
      <c r="K518" s="124"/>
    </row>
    <row r="519">
      <c r="A519" s="142"/>
      <c r="G519" s="84"/>
      <c r="K519" s="124"/>
    </row>
    <row r="520">
      <c r="A520" s="142"/>
      <c r="G520" s="84"/>
      <c r="K520" s="124"/>
    </row>
    <row r="521">
      <c r="A521" s="142"/>
      <c r="G521" s="84"/>
      <c r="K521" s="124"/>
    </row>
    <row r="522">
      <c r="A522" s="142"/>
      <c r="G522" s="84"/>
      <c r="K522" s="124"/>
    </row>
    <row r="523">
      <c r="A523" s="142"/>
      <c r="G523" s="84"/>
      <c r="K523" s="124"/>
    </row>
    <row r="524">
      <c r="A524" s="142"/>
      <c r="G524" s="84"/>
      <c r="K524" s="124"/>
    </row>
    <row r="525">
      <c r="A525" s="142"/>
      <c r="G525" s="84"/>
      <c r="K525" s="124"/>
    </row>
    <row r="526">
      <c r="A526" s="142"/>
      <c r="G526" s="84"/>
      <c r="K526" s="124"/>
    </row>
    <row r="527">
      <c r="A527" s="142"/>
      <c r="G527" s="84"/>
      <c r="K527" s="124"/>
    </row>
    <row r="528">
      <c r="A528" s="142"/>
      <c r="G528" s="84"/>
      <c r="K528" s="124"/>
    </row>
    <row r="529">
      <c r="A529" s="142"/>
      <c r="G529" s="84"/>
      <c r="K529" s="124"/>
    </row>
    <row r="530">
      <c r="A530" s="142"/>
      <c r="G530" s="84"/>
      <c r="K530" s="124"/>
    </row>
    <row r="531">
      <c r="A531" s="142"/>
      <c r="G531" s="84"/>
      <c r="K531" s="124"/>
    </row>
    <row r="532">
      <c r="A532" s="142"/>
      <c r="G532" s="84"/>
      <c r="K532" s="124"/>
    </row>
    <row r="533">
      <c r="A533" s="142"/>
      <c r="G533" s="84"/>
      <c r="K533" s="124"/>
    </row>
    <row r="534">
      <c r="A534" s="142"/>
      <c r="G534" s="84"/>
      <c r="K534" s="124"/>
    </row>
    <row r="535">
      <c r="A535" s="142"/>
      <c r="G535" s="84"/>
      <c r="K535" s="124"/>
    </row>
    <row r="536">
      <c r="A536" s="142"/>
      <c r="G536" s="84"/>
      <c r="K536" s="124"/>
    </row>
    <row r="537">
      <c r="A537" s="142"/>
      <c r="G537" s="84"/>
      <c r="K537" s="124"/>
    </row>
    <row r="538">
      <c r="A538" s="142"/>
      <c r="G538" s="84"/>
      <c r="K538" s="124"/>
    </row>
    <row r="539">
      <c r="A539" s="142"/>
      <c r="G539" s="84"/>
      <c r="K539" s="124"/>
    </row>
    <row r="540">
      <c r="A540" s="142"/>
      <c r="G540" s="84"/>
      <c r="K540" s="124"/>
    </row>
    <row r="541">
      <c r="A541" s="142"/>
      <c r="G541" s="84"/>
      <c r="K541" s="124"/>
    </row>
    <row r="542">
      <c r="A542" s="142"/>
      <c r="G542" s="84"/>
      <c r="K542" s="124"/>
    </row>
    <row r="543">
      <c r="A543" s="142"/>
      <c r="G543" s="84"/>
      <c r="K543" s="124"/>
    </row>
    <row r="544">
      <c r="A544" s="142"/>
      <c r="G544" s="84"/>
      <c r="K544" s="124"/>
    </row>
    <row r="545">
      <c r="A545" s="142"/>
      <c r="G545" s="84"/>
      <c r="K545" s="124"/>
    </row>
    <row r="546">
      <c r="A546" s="142"/>
      <c r="G546" s="84"/>
      <c r="K546" s="124"/>
    </row>
    <row r="547">
      <c r="A547" s="142"/>
      <c r="G547" s="84"/>
      <c r="K547" s="124"/>
    </row>
    <row r="548">
      <c r="A548" s="142"/>
      <c r="G548" s="84"/>
      <c r="K548" s="124"/>
    </row>
    <row r="549">
      <c r="A549" s="142"/>
      <c r="G549" s="84"/>
      <c r="K549" s="124"/>
    </row>
    <row r="550">
      <c r="A550" s="142"/>
      <c r="G550" s="84"/>
      <c r="K550" s="124"/>
    </row>
    <row r="551">
      <c r="A551" s="142"/>
      <c r="G551" s="84"/>
      <c r="K551" s="124"/>
    </row>
    <row r="552">
      <c r="A552" s="142"/>
      <c r="G552" s="84"/>
      <c r="K552" s="124"/>
    </row>
    <row r="553">
      <c r="A553" s="142"/>
      <c r="G553" s="84"/>
      <c r="K553" s="124"/>
    </row>
    <row r="554">
      <c r="A554" s="142"/>
      <c r="G554" s="84"/>
      <c r="K554" s="124"/>
    </row>
    <row r="555">
      <c r="A555" s="142"/>
      <c r="G555" s="84"/>
      <c r="K555" s="124"/>
    </row>
    <row r="556">
      <c r="A556" s="142"/>
      <c r="G556" s="84"/>
      <c r="K556" s="124"/>
    </row>
    <row r="557">
      <c r="A557" s="142"/>
      <c r="G557" s="84"/>
      <c r="K557" s="124"/>
    </row>
    <row r="558">
      <c r="A558" s="142"/>
      <c r="G558" s="84"/>
      <c r="K558" s="124"/>
    </row>
    <row r="559">
      <c r="A559" s="142"/>
      <c r="G559" s="84"/>
      <c r="K559" s="124"/>
    </row>
    <row r="560">
      <c r="A560" s="142"/>
      <c r="G560" s="84"/>
      <c r="K560" s="124"/>
    </row>
    <row r="561">
      <c r="A561" s="142"/>
      <c r="G561" s="84"/>
      <c r="K561" s="124"/>
    </row>
    <row r="562">
      <c r="A562" s="142"/>
      <c r="G562" s="84"/>
      <c r="K562" s="124"/>
    </row>
    <row r="563">
      <c r="A563" s="142"/>
      <c r="G563" s="84"/>
      <c r="K563" s="124"/>
    </row>
    <row r="564">
      <c r="A564" s="142"/>
      <c r="G564" s="84"/>
      <c r="K564" s="124"/>
    </row>
    <row r="565">
      <c r="A565" s="142"/>
      <c r="G565" s="84"/>
      <c r="K565" s="124"/>
    </row>
    <row r="566">
      <c r="A566" s="142"/>
      <c r="G566" s="84"/>
      <c r="K566" s="124"/>
    </row>
    <row r="567">
      <c r="A567" s="142"/>
      <c r="G567" s="84"/>
      <c r="K567" s="124"/>
    </row>
    <row r="568">
      <c r="A568" s="142"/>
      <c r="G568" s="84"/>
      <c r="K568" s="124"/>
    </row>
    <row r="569">
      <c r="A569" s="142"/>
      <c r="G569" s="84"/>
      <c r="K569" s="124"/>
    </row>
    <row r="570">
      <c r="A570" s="142"/>
      <c r="G570" s="84"/>
      <c r="K570" s="124"/>
    </row>
    <row r="571">
      <c r="A571" s="142"/>
      <c r="G571" s="84"/>
      <c r="K571" s="124"/>
    </row>
    <row r="572">
      <c r="A572" s="142"/>
      <c r="G572" s="84"/>
      <c r="K572" s="124"/>
    </row>
    <row r="573">
      <c r="A573" s="142"/>
      <c r="G573" s="84"/>
      <c r="K573" s="124"/>
    </row>
    <row r="574">
      <c r="A574" s="142"/>
      <c r="G574" s="84"/>
      <c r="K574" s="124"/>
    </row>
    <row r="575">
      <c r="A575" s="142"/>
      <c r="G575" s="84"/>
      <c r="K575" s="124"/>
    </row>
    <row r="576">
      <c r="A576" s="142"/>
      <c r="G576" s="84"/>
      <c r="K576" s="124"/>
    </row>
    <row r="577">
      <c r="A577" s="142"/>
      <c r="G577" s="84"/>
      <c r="K577" s="124"/>
    </row>
    <row r="578">
      <c r="A578" s="142"/>
      <c r="G578" s="84"/>
      <c r="K578" s="124"/>
    </row>
    <row r="579">
      <c r="A579" s="142"/>
      <c r="G579" s="84"/>
      <c r="K579" s="124"/>
    </row>
    <row r="580">
      <c r="A580" s="142"/>
      <c r="G580" s="84"/>
      <c r="K580" s="124"/>
    </row>
    <row r="581">
      <c r="A581" s="142"/>
      <c r="G581" s="84"/>
      <c r="K581" s="124"/>
    </row>
    <row r="582">
      <c r="A582" s="142"/>
      <c r="G582" s="84"/>
      <c r="K582" s="124"/>
    </row>
    <row r="583">
      <c r="A583" s="142"/>
      <c r="G583" s="84"/>
      <c r="K583" s="124"/>
    </row>
    <row r="584">
      <c r="A584" s="142"/>
      <c r="G584" s="84"/>
      <c r="K584" s="124"/>
    </row>
    <row r="585">
      <c r="A585" s="142"/>
      <c r="G585" s="84"/>
      <c r="K585" s="124"/>
    </row>
    <row r="586">
      <c r="A586" s="142"/>
      <c r="G586" s="84"/>
      <c r="K586" s="124"/>
    </row>
    <row r="587">
      <c r="A587" s="142"/>
      <c r="G587" s="84"/>
      <c r="K587" s="124"/>
    </row>
    <row r="588">
      <c r="A588" s="142"/>
      <c r="G588" s="84"/>
      <c r="K588" s="124"/>
    </row>
    <row r="589">
      <c r="A589" s="142"/>
      <c r="G589" s="84"/>
      <c r="K589" s="124"/>
    </row>
    <row r="590">
      <c r="A590" s="142"/>
      <c r="G590" s="84"/>
      <c r="K590" s="124"/>
    </row>
    <row r="591">
      <c r="A591" s="142"/>
      <c r="G591" s="84"/>
      <c r="K591" s="124"/>
    </row>
    <row r="592">
      <c r="A592" s="142"/>
      <c r="G592" s="84"/>
      <c r="K592" s="124"/>
    </row>
    <row r="593">
      <c r="A593" s="142"/>
      <c r="G593" s="84"/>
      <c r="K593" s="124"/>
    </row>
    <row r="594">
      <c r="A594" s="142"/>
      <c r="G594" s="84"/>
      <c r="K594" s="124"/>
    </row>
    <row r="595">
      <c r="A595" s="142"/>
      <c r="G595" s="84"/>
      <c r="K595" s="124"/>
    </row>
    <row r="596">
      <c r="A596" s="142"/>
      <c r="G596" s="84"/>
      <c r="K596" s="124"/>
    </row>
    <row r="597">
      <c r="A597" s="142"/>
      <c r="G597" s="84"/>
      <c r="K597" s="124"/>
    </row>
    <row r="598">
      <c r="A598" s="142"/>
      <c r="G598" s="84"/>
      <c r="K598" s="124"/>
    </row>
    <row r="599">
      <c r="A599" s="142"/>
      <c r="G599" s="84"/>
      <c r="K599" s="124"/>
    </row>
    <row r="600">
      <c r="A600" s="142"/>
      <c r="G600" s="84"/>
      <c r="K600" s="124"/>
    </row>
    <row r="601">
      <c r="A601" s="142"/>
      <c r="G601" s="84"/>
      <c r="K601" s="124"/>
    </row>
    <row r="602">
      <c r="A602" s="142"/>
      <c r="G602" s="84"/>
      <c r="K602" s="124"/>
    </row>
    <row r="603">
      <c r="A603" s="142"/>
      <c r="G603" s="84"/>
      <c r="K603" s="124"/>
    </row>
    <row r="604">
      <c r="A604" s="142"/>
      <c r="G604" s="84"/>
      <c r="K604" s="124"/>
    </row>
    <row r="605">
      <c r="A605" s="142"/>
      <c r="G605" s="84"/>
      <c r="K605" s="124"/>
    </row>
    <row r="606">
      <c r="A606" s="142"/>
      <c r="G606" s="84"/>
      <c r="K606" s="124"/>
    </row>
    <row r="607">
      <c r="A607" s="142"/>
      <c r="G607" s="84"/>
      <c r="K607" s="124"/>
    </row>
    <row r="608">
      <c r="A608" s="142"/>
      <c r="G608" s="84"/>
      <c r="K608" s="124"/>
    </row>
    <row r="609">
      <c r="A609" s="142"/>
      <c r="G609" s="84"/>
      <c r="K609" s="124"/>
    </row>
    <row r="610">
      <c r="A610" s="142"/>
      <c r="G610" s="84"/>
      <c r="K610" s="124"/>
    </row>
    <row r="611">
      <c r="A611" s="142"/>
      <c r="G611" s="84"/>
      <c r="K611" s="124"/>
    </row>
    <row r="612">
      <c r="A612" s="142"/>
      <c r="G612" s="84"/>
      <c r="K612" s="124"/>
    </row>
    <row r="613">
      <c r="A613" s="142"/>
      <c r="G613" s="84"/>
      <c r="K613" s="124"/>
    </row>
    <row r="614">
      <c r="A614" s="142"/>
      <c r="G614" s="84"/>
      <c r="K614" s="124"/>
    </row>
    <row r="615">
      <c r="A615" s="142"/>
      <c r="G615" s="84"/>
      <c r="K615" s="124"/>
    </row>
    <row r="616">
      <c r="A616" s="142"/>
      <c r="G616" s="84"/>
      <c r="K616" s="124"/>
    </row>
    <row r="617">
      <c r="A617" s="142"/>
      <c r="G617" s="84"/>
      <c r="K617" s="124"/>
    </row>
    <row r="618">
      <c r="A618" s="142"/>
      <c r="G618" s="84"/>
      <c r="K618" s="124"/>
    </row>
    <row r="619">
      <c r="A619" s="142"/>
      <c r="G619" s="84"/>
      <c r="K619" s="124"/>
    </row>
    <row r="620">
      <c r="A620" s="142"/>
      <c r="G620" s="84"/>
      <c r="K620" s="124"/>
    </row>
    <row r="621">
      <c r="A621" s="142"/>
      <c r="G621" s="84"/>
      <c r="K621" s="124"/>
    </row>
    <row r="622">
      <c r="A622" s="142"/>
      <c r="G622" s="84"/>
      <c r="K622" s="124"/>
    </row>
    <row r="623">
      <c r="A623" s="142"/>
      <c r="G623" s="84"/>
      <c r="K623" s="124"/>
    </row>
    <row r="624">
      <c r="A624" s="142"/>
      <c r="G624" s="84"/>
      <c r="K624" s="124"/>
    </row>
    <row r="625">
      <c r="A625" s="142"/>
      <c r="G625" s="84"/>
      <c r="K625" s="124"/>
    </row>
    <row r="626">
      <c r="A626" s="142"/>
      <c r="G626" s="84"/>
      <c r="K626" s="124"/>
    </row>
    <row r="627">
      <c r="A627" s="142"/>
      <c r="G627" s="84"/>
      <c r="K627" s="124"/>
    </row>
    <row r="628">
      <c r="A628" s="142"/>
      <c r="G628" s="84"/>
      <c r="K628" s="124"/>
    </row>
    <row r="629">
      <c r="A629" s="142"/>
      <c r="G629" s="84"/>
      <c r="K629" s="124"/>
    </row>
    <row r="630">
      <c r="A630" s="142"/>
      <c r="G630" s="84"/>
      <c r="K630" s="124"/>
    </row>
    <row r="631">
      <c r="A631" s="142"/>
      <c r="G631" s="84"/>
      <c r="K631" s="124"/>
    </row>
    <row r="632">
      <c r="A632" s="142"/>
      <c r="G632" s="84"/>
      <c r="K632" s="124"/>
    </row>
    <row r="633">
      <c r="A633" s="142"/>
      <c r="G633" s="84"/>
      <c r="K633" s="124"/>
    </row>
    <row r="634">
      <c r="A634" s="142"/>
      <c r="G634" s="84"/>
      <c r="K634" s="124"/>
    </row>
    <row r="635">
      <c r="A635" s="142"/>
      <c r="G635" s="84"/>
      <c r="K635" s="124"/>
    </row>
    <row r="636">
      <c r="A636" s="142"/>
      <c r="G636" s="84"/>
      <c r="K636" s="124"/>
    </row>
    <row r="637">
      <c r="A637" s="142"/>
      <c r="G637" s="84"/>
      <c r="K637" s="124"/>
    </row>
    <row r="638">
      <c r="A638" s="142"/>
      <c r="G638" s="84"/>
      <c r="K638" s="124"/>
    </row>
    <row r="639">
      <c r="A639" s="142"/>
      <c r="G639" s="84"/>
      <c r="K639" s="124"/>
    </row>
    <row r="640">
      <c r="A640" s="142"/>
      <c r="G640" s="84"/>
      <c r="K640" s="124"/>
    </row>
    <row r="641">
      <c r="A641" s="142"/>
      <c r="G641" s="84"/>
      <c r="K641" s="124"/>
    </row>
    <row r="642">
      <c r="A642" s="142"/>
      <c r="G642" s="84"/>
      <c r="K642" s="124"/>
    </row>
    <row r="643">
      <c r="A643" s="142"/>
      <c r="G643" s="84"/>
      <c r="K643" s="124"/>
    </row>
    <row r="644">
      <c r="A644" s="142"/>
      <c r="G644" s="84"/>
      <c r="K644" s="124"/>
    </row>
    <row r="645">
      <c r="A645" s="142"/>
      <c r="G645" s="84"/>
      <c r="K645" s="124"/>
    </row>
    <row r="646">
      <c r="A646" s="142"/>
      <c r="G646" s="84"/>
      <c r="K646" s="124"/>
    </row>
    <row r="647">
      <c r="A647" s="142"/>
      <c r="G647" s="84"/>
      <c r="K647" s="124"/>
    </row>
    <row r="648">
      <c r="A648" s="142"/>
      <c r="G648" s="84"/>
      <c r="K648" s="124"/>
    </row>
    <row r="649">
      <c r="A649" s="142"/>
      <c r="G649" s="84"/>
      <c r="K649" s="124"/>
    </row>
    <row r="650">
      <c r="A650" s="142"/>
      <c r="G650" s="84"/>
      <c r="K650" s="124"/>
    </row>
    <row r="651">
      <c r="A651" s="142"/>
      <c r="G651" s="84"/>
      <c r="K651" s="124"/>
    </row>
    <row r="652">
      <c r="A652" s="142"/>
      <c r="G652" s="84"/>
      <c r="K652" s="124"/>
    </row>
    <row r="653">
      <c r="A653" s="142"/>
      <c r="G653" s="84"/>
      <c r="K653" s="124"/>
    </row>
    <row r="654">
      <c r="A654" s="142"/>
      <c r="G654" s="84"/>
      <c r="K654" s="124"/>
    </row>
    <row r="655">
      <c r="A655" s="142"/>
      <c r="G655" s="84"/>
      <c r="K655" s="124"/>
    </row>
    <row r="656">
      <c r="A656" s="142"/>
      <c r="G656" s="84"/>
      <c r="K656" s="124"/>
    </row>
    <row r="657">
      <c r="A657" s="142"/>
      <c r="G657" s="84"/>
      <c r="K657" s="124"/>
    </row>
    <row r="658">
      <c r="A658" s="142"/>
      <c r="G658" s="84"/>
      <c r="K658" s="124"/>
    </row>
    <row r="659">
      <c r="A659" s="142"/>
      <c r="G659" s="84"/>
      <c r="K659" s="124"/>
    </row>
    <row r="660">
      <c r="A660" s="142"/>
      <c r="G660" s="84"/>
      <c r="K660" s="124"/>
    </row>
    <row r="661">
      <c r="A661" s="142"/>
      <c r="G661" s="84"/>
      <c r="K661" s="124"/>
    </row>
    <row r="662">
      <c r="A662" s="142"/>
      <c r="G662" s="84"/>
      <c r="K662" s="124"/>
    </row>
    <row r="663">
      <c r="A663" s="142"/>
      <c r="G663" s="84"/>
      <c r="K663" s="124"/>
    </row>
    <row r="664">
      <c r="A664" s="142"/>
      <c r="G664" s="84"/>
      <c r="K664" s="124"/>
    </row>
    <row r="665">
      <c r="A665" s="142"/>
      <c r="G665" s="84"/>
      <c r="K665" s="124"/>
    </row>
    <row r="666">
      <c r="A666" s="142"/>
      <c r="G666" s="84"/>
      <c r="K666" s="124"/>
    </row>
    <row r="667">
      <c r="A667" s="142"/>
      <c r="G667" s="84"/>
      <c r="K667" s="124"/>
    </row>
    <row r="668">
      <c r="A668" s="142"/>
      <c r="G668" s="84"/>
      <c r="K668" s="124"/>
    </row>
    <row r="669">
      <c r="A669" s="142"/>
      <c r="G669" s="84"/>
      <c r="K669" s="124"/>
    </row>
    <row r="670">
      <c r="A670" s="142"/>
      <c r="G670" s="84"/>
      <c r="K670" s="124"/>
    </row>
    <row r="671">
      <c r="A671" s="142"/>
      <c r="G671" s="84"/>
      <c r="K671" s="124"/>
    </row>
    <row r="672">
      <c r="A672" s="142"/>
      <c r="G672" s="84"/>
      <c r="K672" s="124"/>
    </row>
    <row r="673">
      <c r="A673" s="142"/>
      <c r="G673" s="84"/>
      <c r="K673" s="124"/>
    </row>
    <row r="674">
      <c r="A674" s="142"/>
      <c r="G674" s="84"/>
      <c r="K674" s="124"/>
    </row>
    <row r="675">
      <c r="A675" s="142"/>
      <c r="G675" s="84"/>
      <c r="K675" s="124"/>
    </row>
    <row r="676">
      <c r="A676" s="142"/>
      <c r="G676" s="84"/>
      <c r="K676" s="124"/>
    </row>
    <row r="677">
      <c r="A677" s="142"/>
      <c r="G677" s="84"/>
      <c r="K677" s="124"/>
    </row>
    <row r="678">
      <c r="A678" s="142"/>
      <c r="G678" s="84"/>
      <c r="K678" s="124"/>
    </row>
    <row r="679">
      <c r="A679" s="142"/>
      <c r="G679" s="84"/>
      <c r="K679" s="124"/>
    </row>
    <row r="680">
      <c r="A680" s="142"/>
      <c r="G680" s="84"/>
      <c r="K680" s="124"/>
    </row>
    <row r="681">
      <c r="A681" s="142"/>
      <c r="G681" s="84"/>
      <c r="K681" s="124"/>
    </row>
    <row r="682">
      <c r="A682" s="142"/>
      <c r="G682" s="84"/>
      <c r="K682" s="124"/>
    </row>
    <row r="683">
      <c r="A683" s="142"/>
      <c r="G683" s="84"/>
      <c r="K683" s="124"/>
    </row>
    <row r="684">
      <c r="A684" s="142"/>
      <c r="G684" s="84"/>
      <c r="K684" s="124"/>
    </row>
    <row r="685">
      <c r="A685" s="142"/>
      <c r="G685" s="84"/>
      <c r="K685" s="124"/>
    </row>
    <row r="686">
      <c r="A686" s="142"/>
      <c r="G686" s="84"/>
      <c r="K686" s="124"/>
    </row>
    <row r="687">
      <c r="A687" s="142"/>
      <c r="G687" s="84"/>
      <c r="K687" s="124"/>
    </row>
    <row r="688">
      <c r="A688" s="142"/>
      <c r="G688" s="84"/>
      <c r="K688" s="124"/>
    </row>
    <row r="689">
      <c r="A689" s="142"/>
      <c r="G689" s="84"/>
      <c r="K689" s="124"/>
    </row>
    <row r="690">
      <c r="A690" s="142"/>
      <c r="G690" s="84"/>
      <c r="K690" s="124"/>
    </row>
    <row r="691">
      <c r="A691" s="142"/>
      <c r="G691" s="84"/>
      <c r="K691" s="124"/>
    </row>
    <row r="692">
      <c r="A692" s="142"/>
      <c r="G692" s="84"/>
      <c r="K692" s="124"/>
    </row>
    <row r="693">
      <c r="A693" s="142"/>
      <c r="G693" s="84"/>
      <c r="K693" s="124"/>
    </row>
    <row r="694">
      <c r="A694" s="142"/>
      <c r="G694" s="84"/>
      <c r="K694" s="124"/>
    </row>
    <row r="695">
      <c r="A695" s="142"/>
      <c r="G695" s="84"/>
      <c r="K695" s="124"/>
    </row>
    <row r="696">
      <c r="A696" s="142"/>
      <c r="G696" s="84"/>
      <c r="K696" s="124"/>
    </row>
    <row r="697">
      <c r="A697" s="142"/>
      <c r="G697" s="84"/>
      <c r="K697" s="124"/>
    </row>
    <row r="698">
      <c r="A698" s="142"/>
      <c r="G698" s="84"/>
      <c r="K698" s="124"/>
    </row>
    <row r="699">
      <c r="A699" s="142"/>
      <c r="G699" s="84"/>
      <c r="K699" s="124"/>
    </row>
    <row r="700">
      <c r="A700" s="142"/>
      <c r="G700" s="84"/>
      <c r="K700" s="124"/>
    </row>
    <row r="701">
      <c r="A701" s="142"/>
      <c r="G701" s="84"/>
      <c r="K701" s="124"/>
    </row>
    <row r="702">
      <c r="A702" s="142"/>
      <c r="G702" s="84"/>
      <c r="K702" s="124"/>
    </row>
    <row r="703">
      <c r="A703" s="142"/>
      <c r="G703" s="84"/>
      <c r="K703" s="124"/>
    </row>
    <row r="704">
      <c r="A704" s="142"/>
      <c r="G704" s="84"/>
      <c r="K704" s="124"/>
    </row>
    <row r="705">
      <c r="A705" s="142"/>
      <c r="G705" s="84"/>
      <c r="K705" s="124"/>
    </row>
    <row r="706">
      <c r="A706" s="142"/>
      <c r="G706" s="84"/>
      <c r="K706" s="124"/>
    </row>
    <row r="707">
      <c r="A707" s="142"/>
      <c r="G707" s="84"/>
      <c r="K707" s="124"/>
    </row>
    <row r="708">
      <c r="A708" s="142"/>
      <c r="G708" s="84"/>
      <c r="K708" s="124"/>
    </row>
    <row r="709">
      <c r="A709" s="142"/>
      <c r="G709" s="84"/>
      <c r="K709" s="124"/>
    </row>
    <row r="710">
      <c r="A710" s="142"/>
      <c r="G710" s="84"/>
      <c r="K710" s="124"/>
    </row>
    <row r="711">
      <c r="A711" s="142"/>
      <c r="G711" s="84"/>
      <c r="K711" s="124"/>
    </row>
    <row r="712">
      <c r="A712" s="142"/>
      <c r="G712" s="84"/>
      <c r="K712" s="124"/>
    </row>
    <row r="713">
      <c r="A713" s="142"/>
      <c r="G713" s="84"/>
      <c r="K713" s="124"/>
    </row>
    <row r="714">
      <c r="A714" s="142"/>
      <c r="G714" s="84"/>
      <c r="K714" s="124"/>
    </row>
    <row r="715">
      <c r="A715" s="142"/>
      <c r="G715" s="84"/>
      <c r="K715" s="124"/>
    </row>
    <row r="716">
      <c r="A716" s="142"/>
      <c r="G716" s="84"/>
      <c r="K716" s="124"/>
    </row>
    <row r="717">
      <c r="A717" s="142"/>
      <c r="G717" s="84"/>
      <c r="K717" s="124"/>
    </row>
    <row r="718">
      <c r="A718" s="142"/>
      <c r="G718" s="84"/>
      <c r="K718" s="124"/>
    </row>
    <row r="719">
      <c r="A719" s="142"/>
      <c r="G719" s="84"/>
      <c r="K719" s="124"/>
    </row>
    <row r="720">
      <c r="A720" s="142"/>
      <c r="G720" s="84"/>
      <c r="K720" s="124"/>
    </row>
    <row r="721">
      <c r="A721" s="142"/>
      <c r="G721" s="84"/>
      <c r="K721" s="124"/>
    </row>
    <row r="722">
      <c r="A722" s="142"/>
      <c r="G722" s="84"/>
      <c r="K722" s="124"/>
    </row>
    <row r="723">
      <c r="A723" s="142"/>
      <c r="G723" s="84"/>
      <c r="K723" s="124"/>
    </row>
    <row r="724">
      <c r="A724" s="142"/>
      <c r="G724" s="84"/>
      <c r="K724" s="124"/>
    </row>
    <row r="725">
      <c r="A725" s="142"/>
      <c r="G725" s="84"/>
      <c r="K725" s="124"/>
    </row>
    <row r="726">
      <c r="A726" s="142"/>
      <c r="G726" s="84"/>
      <c r="K726" s="124"/>
    </row>
    <row r="727">
      <c r="A727" s="142"/>
      <c r="G727" s="84"/>
      <c r="K727" s="124"/>
    </row>
    <row r="728">
      <c r="A728" s="142"/>
      <c r="G728" s="84"/>
      <c r="K728" s="124"/>
    </row>
    <row r="729">
      <c r="A729" s="142"/>
      <c r="G729" s="84"/>
      <c r="K729" s="124"/>
    </row>
    <row r="730">
      <c r="A730" s="142"/>
      <c r="G730" s="84"/>
      <c r="K730" s="124"/>
    </row>
    <row r="731">
      <c r="A731" s="142"/>
      <c r="G731" s="84"/>
      <c r="K731" s="124"/>
    </row>
    <row r="732">
      <c r="A732" s="142"/>
      <c r="G732" s="84"/>
      <c r="K732" s="124"/>
    </row>
    <row r="733">
      <c r="A733" s="142"/>
      <c r="G733" s="84"/>
      <c r="K733" s="124"/>
    </row>
    <row r="734">
      <c r="A734" s="142"/>
      <c r="G734" s="84"/>
      <c r="K734" s="124"/>
    </row>
    <row r="735">
      <c r="A735" s="142"/>
      <c r="G735" s="84"/>
      <c r="K735" s="124"/>
    </row>
    <row r="736">
      <c r="A736" s="142"/>
      <c r="G736" s="84"/>
      <c r="K736" s="124"/>
    </row>
    <row r="737">
      <c r="A737" s="142"/>
      <c r="G737" s="84"/>
      <c r="K737" s="124"/>
    </row>
    <row r="738">
      <c r="A738" s="142"/>
      <c r="G738" s="84"/>
      <c r="K738" s="124"/>
    </row>
    <row r="739">
      <c r="A739" s="142"/>
      <c r="G739" s="84"/>
      <c r="K739" s="124"/>
    </row>
    <row r="740">
      <c r="A740" s="142"/>
      <c r="G740" s="84"/>
      <c r="K740" s="124"/>
    </row>
    <row r="741">
      <c r="A741" s="142"/>
      <c r="G741" s="84"/>
      <c r="K741" s="124"/>
    </row>
    <row r="742">
      <c r="A742" s="142"/>
      <c r="G742" s="84"/>
      <c r="K742" s="124"/>
    </row>
    <row r="743">
      <c r="A743" s="142"/>
      <c r="G743" s="84"/>
      <c r="K743" s="124"/>
    </row>
    <row r="744">
      <c r="A744" s="142"/>
      <c r="G744" s="84"/>
      <c r="K744" s="124"/>
    </row>
    <row r="745">
      <c r="A745" s="142"/>
      <c r="G745" s="84"/>
      <c r="K745" s="124"/>
    </row>
    <row r="746">
      <c r="A746" s="142"/>
      <c r="G746" s="84"/>
      <c r="K746" s="124"/>
    </row>
    <row r="747">
      <c r="A747" s="142"/>
      <c r="G747" s="84"/>
      <c r="K747" s="124"/>
    </row>
    <row r="748">
      <c r="A748" s="142"/>
      <c r="G748" s="84"/>
      <c r="K748" s="124"/>
    </row>
    <row r="749">
      <c r="A749" s="142"/>
      <c r="G749" s="84"/>
      <c r="K749" s="124"/>
    </row>
    <row r="750">
      <c r="A750" s="142"/>
      <c r="G750" s="84"/>
      <c r="K750" s="124"/>
    </row>
    <row r="751">
      <c r="A751" s="142"/>
      <c r="G751" s="84"/>
      <c r="K751" s="124"/>
    </row>
    <row r="752">
      <c r="A752" s="142"/>
      <c r="G752" s="84"/>
      <c r="K752" s="124"/>
    </row>
    <row r="753">
      <c r="A753" s="142"/>
      <c r="G753" s="84"/>
      <c r="K753" s="124"/>
    </row>
    <row r="754">
      <c r="A754" s="142"/>
      <c r="G754" s="84"/>
      <c r="K754" s="124"/>
    </row>
    <row r="755">
      <c r="A755" s="142"/>
      <c r="G755" s="84"/>
      <c r="K755" s="124"/>
    </row>
    <row r="756">
      <c r="A756" s="142"/>
      <c r="G756" s="84"/>
      <c r="K756" s="124"/>
    </row>
    <row r="757">
      <c r="A757" s="142"/>
      <c r="G757" s="84"/>
      <c r="K757" s="124"/>
    </row>
    <row r="758">
      <c r="A758" s="142"/>
      <c r="G758" s="84"/>
      <c r="K758" s="124"/>
    </row>
    <row r="759">
      <c r="A759" s="142"/>
      <c r="G759" s="84"/>
      <c r="K759" s="124"/>
    </row>
    <row r="760">
      <c r="A760" s="142"/>
      <c r="G760" s="84"/>
      <c r="K760" s="124"/>
    </row>
    <row r="761">
      <c r="A761" s="142"/>
      <c r="G761" s="84"/>
      <c r="K761" s="124"/>
    </row>
    <row r="762">
      <c r="A762" s="142"/>
      <c r="G762" s="84"/>
      <c r="K762" s="124"/>
    </row>
    <row r="763">
      <c r="A763" s="142"/>
      <c r="G763" s="84"/>
      <c r="K763" s="124"/>
    </row>
    <row r="764">
      <c r="A764" s="142"/>
      <c r="G764" s="84"/>
      <c r="K764" s="124"/>
    </row>
    <row r="765">
      <c r="A765" s="142"/>
      <c r="G765" s="84"/>
      <c r="K765" s="124"/>
    </row>
    <row r="766">
      <c r="A766" s="142"/>
      <c r="G766" s="84"/>
      <c r="K766" s="124"/>
    </row>
    <row r="767">
      <c r="A767" s="142"/>
      <c r="G767" s="84"/>
      <c r="K767" s="124"/>
    </row>
    <row r="768">
      <c r="A768" s="142"/>
      <c r="G768" s="84"/>
      <c r="K768" s="124"/>
    </row>
    <row r="769">
      <c r="A769" s="142"/>
      <c r="G769" s="84"/>
      <c r="K769" s="124"/>
    </row>
    <row r="770">
      <c r="A770" s="142"/>
      <c r="G770" s="84"/>
      <c r="K770" s="124"/>
    </row>
    <row r="771">
      <c r="A771" s="142"/>
      <c r="G771" s="84"/>
      <c r="K771" s="124"/>
    </row>
    <row r="772">
      <c r="A772" s="142"/>
      <c r="G772" s="84"/>
      <c r="K772" s="124"/>
    </row>
    <row r="773">
      <c r="A773" s="142"/>
      <c r="G773" s="84"/>
      <c r="K773" s="124"/>
    </row>
    <row r="774">
      <c r="A774" s="142"/>
      <c r="G774" s="84"/>
      <c r="K774" s="124"/>
    </row>
    <row r="775">
      <c r="A775" s="142"/>
      <c r="G775" s="84"/>
      <c r="K775" s="124"/>
    </row>
    <row r="776">
      <c r="A776" s="142"/>
      <c r="G776" s="84"/>
      <c r="K776" s="124"/>
    </row>
    <row r="777">
      <c r="A777" s="142"/>
      <c r="G777" s="84"/>
      <c r="K777" s="124"/>
    </row>
    <row r="778">
      <c r="A778" s="142"/>
      <c r="G778" s="84"/>
      <c r="K778" s="124"/>
    </row>
    <row r="779">
      <c r="A779" s="142"/>
      <c r="G779" s="84"/>
      <c r="K779" s="124"/>
    </row>
    <row r="780">
      <c r="A780" s="142"/>
      <c r="G780" s="84"/>
      <c r="K780" s="124"/>
    </row>
    <row r="781">
      <c r="A781" s="142"/>
      <c r="G781" s="84"/>
      <c r="K781" s="124"/>
    </row>
    <row r="782">
      <c r="A782" s="142"/>
      <c r="G782" s="84"/>
      <c r="K782" s="124"/>
    </row>
    <row r="783">
      <c r="A783" s="142"/>
      <c r="G783" s="84"/>
      <c r="K783" s="124"/>
    </row>
    <row r="784">
      <c r="A784" s="142"/>
      <c r="G784" s="84"/>
      <c r="K784" s="124"/>
    </row>
    <row r="785">
      <c r="A785" s="142"/>
      <c r="G785" s="84"/>
      <c r="K785" s="124"/>
    </row>
    <row r="786">
      <c r="A786" s="142"/>
      <c r="G786" s="84"/>
      <c r="K786" s="124"/>
    </row>
    <row r="787">
      <c r="A787" s="142"/>
      <c r="G787" s="84"/>
      <c r="K787" s="124"/>
    </row>
    <row r="788">
      <c r="A788" s="142"/>
      <c r="G788" s="84"/>
      <c r="K788" s="124"/>
    </row>
    <row r="789">
      <c r="A789" s="142"/>
      <c r="G789" s="84"/>
      <c r="K789" s="124"/>
    </row>
    <row r="790">
      <c r="A790" s="142"/>
      <c r="G790" s="84"/>
      <c r="K790" s="124"/>
    </row>
    <row r="791">
      <c r="A791" s="142"/>
      <c r="G791" s="84"/>
      <c r="K791" s="124"/>
    </row>
    <row r="792">
      <c r="A792" s="142"/>
      <c r="G792" s="84"/>
      <c r="K792" s="124"/>
    </row>
    <row r="793">
      <c r="A793" s="142"/>
      <c r="G793" s="84"/>
      <c r="K793" s="124"/>
    </row>
    <row r="794">
      <c r="A794" s="142"/>
      <c r="G794" s="84"/>
      <c r="K794" s="124"/>
    </row>
    <row r="795">
      <c r="A795" s="142"/>
      <c r="G795" s="84"/>
      <c r="K795" s="124"/>
    </row>
    <row r="796">
      <c r="A796" s="142"/>
      <c r="G796" s="84"/>
      <c r="K796" s="124"/>
    </row>
    <row r="797">
      <c r="A797" s="142"/>
      <c r="G797" s="84"/>
      <c r="K797" s="124"/>
    </row>
    <row r="798">
      <c r="A798" s="142"/>
      <c r="G798" s="84"/>
      <c r="K798" s="124"/>
    </row>
    <row r="799">
      <c r="A799" s="142"/>
      <c r="G799" s="84"/>
      <c r="K799" s="124"/>
    </row>
    <row r="800">
      <c r="A800" s="142"/>
      <c r="G800" s="84"/>
      <c r="K800" s="124"/>
    </row>
    <row r="801">
      <c r="A801" s="142"/>
      <c r="G801" s="84"/>
      <c r="K801" s="124"/>
    </row>
    <row r="802">
      <c r="A802" s="142"/>
      <c r="G802" s="84"/>
      <c r="K802" s="124"/>
    </row>
    <row r="803">
      <c r="A803" s="142"/>
      <c r="G803" s="84"/>
      <c r="K803" s="124"/>
    </row>
    <row r="804">
      <c r="A804" s="142"/>
      <c r="G804" s="84"/>
      <c r="K804" s="124"/>
    </row>
    <row r="805">
      <c r="A805" s="142"/>
      <c r="G805" s="84"/>
      <c r="K805" s="124"/>
    </row>
    <row r="806">
      <c r="A806" s="142"/>
      <c r="G806" s="84"/>
      <c r="K806" s="124"/>
    </row>
    <row r="807">
      <c r="A807" s="142"/>
      <c r="G807" s="84"/>
      <c r="K807" s="124"/>
    </row>
    <row r="808">
      <c r="A808" s="142"/>
      <c r="G808" s="84"/>
      <c r="K808" s="124"/>
    </row>
    <row r="809">
      <c r="A809" s="142"/>
      <c r="G809" s="84"/>
      <c r="K809" s="124"/>
    </row>
    <row r="810">
      <c r="A810" s="142"/>
      <c r="G810" s="84"/>
      <c r="K810" s="124"/>
    </row>
    <row r="811">
      <c r="A811" s="142"/>
      <c r="G811" s="84"/>
      <c r="K811" s="124"/>
    </row>
    <row r="812">
      <c r="A812" s="142"/>
      <c r="G812" s="84"/>
      <c r="K812" s="124"/>
    </row>
    <row r="813">
      <c r="A813" s="142"/>
      <c r="G813" s="84"/>
      <c r="K813" s="124"/>
    </row>
    <row r="814">
      <c r="A814" s="142"/>
      <c r="G814" s="84"/>
      <c r="K814" s="124"/>
    </row>
    <row r="815">
      <c r="A815" s="142"/>
      <c r="G815" s="84"/>
      <c r="K815" s="124"/>
    </row>
    <row r="816">
      <c r="A816" s="142"/>
      <c r="G816" s="84"/>
      <c r="K816" s="124"/>
    </row>
    <row r="817">
      <c r="A817" s="142"/>
      <c r="G817" s="84"/>
      <c r="K817" s="124"/>
    </row>
    <row r="818">
      <c r="A818" s="142"/>
      <c r="G818" s="84"/>
      <c r="K818" s="124"/>
    </row>
    <row r="819">
      <c r="A819" s="142"/>
      <c r="G819" s="84"/>
      <c r="K819" s="124"/>
    </row>
    <row r="820">
      <c r="A820" s="142"/>
      <c r="G820" s="84"/>
      <c r="K820" s="124"/>
    </row>
    <row r="821">
      <c r="A821" s="142"/>
      <c r="G821" s="84"/>
      <c r="K821" s="124"/>
    </row>
    <row r="822">
      <c r="A822" s="142"/>
      <c r="G822" s="84"/>
      <c r="K822" s="124"/>
    </row>
    <row r="823">
      <c r="A823" s="142"/>
      <c r="G823" s="84"/>
      <c r="K823" s="124"/>
    </row>
    <row r="824">
      <c r="A824" s="142"/>
      <c r="G824" s="84"/>
      <c r="K824" s="124"/>
    </row>
    <row r="825">
      <c r="A825" s="142"/>
      <c r="G825" s="84"/>
      <c r="K825" s="124"/>
    </row>
    <row r="826">
      <c r="A826" s="142"/>
      <c r="G826" s="84"/>
      <c r="K826" s="124"/>
    </row>
    <row r="827">
      <c r="A827" s="142"/>
      <c r="G827" s="84"/>
      <c r="K827" s="124"/>
    </row>
    <row r="828">
      <c r="A828" s="142"/>
      <c r="G828" s="84"/>
      <c r="K828" s="124"/>
    </row>
    <row r="829">
      <c r="A829" s="142"/>
      <c r="G829" s="84"/>
      <c r="K829" s="124"/>
    </row>
    <row r="830">
      <c r="A830" s="142"/>
      <c r="G830" s="84"/>
      <c r="K830" s="124"/>
    </row>
    <row r="831">
      <c r="A831" s="142"/>
      <c r="G831" s="84"/>
      <c r="K831" s="124"/>
    </row>
    <row r="832">
      <c r="A832" s="142"/>
      <c r="G832" s="84"/>
      <c r="K832" s="124"/>
    </row>
    <row r="833">
      <c r="A833" s="142"/>
      <c r="G833" s="84"/>
      <c r="K833" s="124"/>
    </row>
    <row r="834">
      <c r="A834" s="142"/>
      <c r="G834" s="84"/>
      <c r="K834" s="124"/>
    </row>
    <row r="835">
      <c r="A835" s="142"/>
      <c r="G835" s="84"/>
      <c r="K835" s="124"/>
    </row>
    <row r="836">
      <c r="A836" s="142"/>
      <c r="G836" s="84"/>
      <c r="K836" s="124"/>
    </row>
    <row r="837">
      <c r="A837" s="142"/>
      <c r="G837" s="84"/>
      <c r="K837" s="124"/>
    </row>
    <row r="838">
      <c r="A838" s="142"/>
      <c r="G838" s="84"/>
      <c r="K838" s="124"/>
    </row>
    <row r="839">
      <c r="A839" s="142"/>
      <c r="G839" s="84"/>
      <c r="K839" s="124"/>
    </row>
    <row r="840">
      <c r="A840" s="142"/>
      <c r="G840" s="84"/>
      <c r="K840" s="124"/>
    </row>
    <row r="841">
      <c r="A841" s="142"/>
      <c r="G841" s="84"/>
      <c r="K841" s="124"/>
    </row>
    <row r="842">
      <c r="A842" s="142"/>
      <c r="G842" s="84"/>
      <c r="K842" s="124"/>
    </row>
    <row r="843">
      <c r="A843" s="142"/>
      <c r="G843" s="84"/>
      <c r="K843" s="124"/>
    </row>
    <row r="844">
      <c r="A844" s="142"/>
      <c r="G844" s="84"/>
      <c r="K844" s="124"/>
    </row>
    <row r="845">
      <c r="A845" s="142"/>
      <c r="G845" s="84"/>
      <c r="K845" s="124"/>
    </row>
    <row r="846">
      <c r="A846" s="142"/>
      <c r="G846" s="84"/>
      <c r="K846" s="124"/>
    </row>
    <row r="847">
      <c r="A847" s="142"/>
      <c r="G847" s="84"/>
      <c r="K847" s="124"/>
    </row>
    <row r="848">
      <c r="A848" s="142"/>
      <c r="G848" s="84"/>
      <c r="K848" s="124"/>
    </row>
    <row r="849">
      <c r="A849" s="142"/>
      <c r="G849" s="84"/>
      <c r="K849" s="124"/>
    </row>
    <row r="850">
      <c r="A850" s="142"/>
      <c r="G850" s="84"/>
      <c r="K850" s="124"/>
    </row>
    <row r="851">
      <c r="A851" s="142"/>
      <c r="G851" s="84"/>
      <c r="K851" s="124"/>
    </row>
    <row r="852">
      <c r="A852" s="142"/>
      <c r="G852" s="84"/>
      <c r="K852" s="124"/>
    </row>
    <row r="853">
      <c r="A853" s="142"/>
      <c r="G853" s="84"/>
      <c r="K853" s="124"/>
    </row>
    <row r="854">
      <c r="A854" s="142"/>
      <c r="G854" s="84"/>
      <c r="K854" s="124"/>
    </row>
    <row r="855">
      <c r="A855" s="142"/>
      <c r="G855" s="84"/>
      <c r="K855" s="124"/>
    </row>
    <row r="856">
      <c r="A856" s="142"/>
      <c r="G856" s="84"/>
      <c r="K856" s="124"/>
    </row>
    <row r="857">
      <c r="A857" s="142"/>
      <c r="G857" s="84"/>
      <c r="K857" s="124"/>
    </row>
    <row r="858">
      <c r="A858" s="142"/>
      <c r="G858" s="84"/>
      <c r="K858" s="124"/>
    </row>
    <row r="859">
      <c r="A859" s="142"/>
      <c r="G859" s="84"/>
      <c r="K859" s="124"/>
    </row>
    <row r="860">
      <c r="A860" s="142"/>
      <c r="G860" s="84"/>
      <c r="K860" s="124"/>
    </row>
    <row r="861">
      <c r="A861" s="142"/>
      <c r="G861" s="84"/>
      <c r="K861" s="124"/>
    </row>
    <row r="862">
      <c r="A862" s="142"/>
      <c r="G862" s="84"/>
      <c r="K862" s="124"/>
    </row>
    <row r="863">
      <c r="A863" s="142"/>
      <c r="G863" s="84"/>
      <c r="K863" s="124"/>
    </row>
    <row r="864">
      <c r="A864" s="142"/>
      <c r="G864" s="84"/>
      <c r="K864" s="124"/>
    </row>
    <row r="865">
      <c r="A865" s="142"/>
      <c r="G865" s="84"/>
      <c r="K865" s="124"/>
    </row>
    <row r="866">
      <c r="A866" s="142"/>
      <c r="G866" s="84"/>
      <c r="K866" s="124"/>
    </row>
    <row r="867">
      <c r="A867" s="142"/>
      <c r="G867" s="84"/>
      <c r="K867" s="124"/>
    </row>
    <row r="868">
      <c r="A868" s="142"/>
      <c r="G868" s="84"/>
      <c r="K868" s="124"/>
    </row>
    <row r="869">
      <c r="A869" s="142"/>
      <c r="G869" s="84"/>
      <c r="K869" s="124"/>
    </row>
    <row r="870">
      <c r="A870" s="142"/>
      <c r="G870" s="84"/>
      <c r="K870" s="124"/>
    </row>
    <row r="871">
      <c r="A871" s="142"/>
      <c r="G871" s="84"/>
      <c r="K871" s="124"/>
    </row>
    <row r="872">
      <c r="A872" s="142"/>
      <c r="G872" s="84"/>
      <c r="K872" s="124"/>
    </row>
    <row r="873">
      <c r="A873" s="142"/>
      <c r="G873" s="84"/>
      <c r="K873" s="124"/>
    </row>
    <row r="874">
      <c r="A874" s="142"/>
      <c r="G874" s="84"/>
      <c r="K874" s="124"/>
    </row>
    <row r="875">
      <c r="A875" s="142"/>
      <c r="G875" s="84"/>
      <c r="K875" s="124"/>
    </row>
    <row r="876">
      <c r="A876" s="142"/>
      <c r="G876" s="84"/>
      <c r="K876" s="124"/>
    </row>
    <row r="877">
      <c r="A877" s="142"/>
      <c r="G877" s="84"/>
      <c r="K877" s="124"/>
    </row>
    <row r="878">
      <c r="A878" s="142"/>
      <c r="G878" s="84"/>
      <c r="K878" s="124"/>
    </row>
    <row r="879">
      <c r="A879" s="142"/>
      <c r="G879" s="84"/>
      <c r="K879" s="124"/>
    </row>
    <row r="880">
      <c r="A880" s="142"/>
      <c r="G880" s="84"/>
      <c r="K880" s="124"/>
    </row>
    <row r="881">
      <c r="A881" s="142"/>
      <c r="G881" s="84"/>
      <c r="K881" s="124"/>
    </row>
    <row r="882">
      <c r="A882" s="142"/>
      <c r="G882" s="84"/>
      <c r="K882" s="124"/>
    </row>
    <row r="883">
      <c r="A883" s="142"/>
      <c r="G883" s="84"/>
      <c r="K883" s="124"/>
    </row>
    <row r="884">
      <c r="A884" s="142"/>
      <c r="G884" s="84"/>
      <c r="K884" s="124"/>
    </row>
    <row r="885">
      <c r="A885" s="142"/>
      <c r="G885" s="84"/>
      <c r="K885" s="124"/>
    </row>
    <row r="886">
      <c r="A886" s="142"/>
      <c r="G886" s="84"/>
      <c r="K886" s="124"/>
    </row>
    <row r="887">
      <c r="A887" s="142"/>
      <c r="G887" s="84"/>
      <c r="K887" s="124"/>
    </row>
    <row r="888">
      <c r="A888" s="142"/>
      <c r="G888" s="84"/>
      <c r="K888" s="124"/>
    </row>
    <row r="889">
      <c r="A889" s="142"/>
      <c r="G889" s="84"/>
      <c r="K889" s="124"/>
    </row>
    <row r="890">
      <c r="A890" s="142"/>
      <c r="G890" s="84"/>
      <c r="K890" s="124"/>
    </row>
    <row r="891">
      <c r="A891" s="142"/>
      <c r="G891" s="84"/>
      <c r="K891" s="124"/>
    </row>
    <row r="892">
      <c r="A892" s="142"/>
      <c r="G892" s="84"/>
      <c r="K892" s="124"/>
    </row>
    <row r="893">
      <c r="A893" s="142"/>
      <c r="G893" s="84"/>
      <c r="K893" s="124"/>
    </row>
    <row r="894">
      <c r="A894" s="142"/>
      <c r="G894" s="84"/>
      <c r="K894" s="124"/>
    </row>
    <row r="895">
      <c r="A895" s="142"/>
      <c r="G895" s="84"/>
      <c r="K895" s="124"/>
    </row>
    <row r="896">
      <c r="A896" s="142"/>
      <c r="G896" s="84"/>
      <c r="K896" s="124"/>
    </row>
    <row r="897">
      <c r="A897" s="142"/>
      <c r="G897" s="84"/>
      <c r="K897" s="124"/>
    </row>
    <row r="898">
      <c r="A898" s="142"/>
      <c r="G898" s="84"/>
      <c r="K898" s="124"/>
    </row>
    <row r="899">
      <c r="A899" s="142"/>
      <c r="G899" s="84"/>
      <c r="K899" s="124"/>
    </row>
    <row r="900">
      <c r="A900" s="142"/>
      <c r="G900" s="84"/>
      <c r="K900" s="124"/>
    </row>
    <row r="901">
      <c r="A901" s="142"/>
      <c r="G901" s="84"/>
      <c r="K901" s="124"/>
    </row>
    <row r="902">
      <c r="A902" s="142"/>
      <c r="G902" s="84"/>
      <c r="K902" s="124"/>
    </row>
    <row r="903">
      <c r="A903" s="142"/>
      <c r="G903" s="84"/>
      <c r="K903" s="124"/>
    </row>
    <row r="904">
      <c r="A904" s="142"/>
      <c r="G904" s="84"/>
      <c r="K904" s="124"/>
    </row>
    <row r="905">
      <c r="A905" s="142"/>
      <c r="G905" s="84"/>
      <c r="K905" s="124"/>
    </row>
    <row r="906">
      <c r="A906" s="142"/>
      <c r="G906" s="84"/>
      <c r="K906" s="124"/>
    </row>
    <row r="907">
      <c r="A907" s="142"/>
      <c r="G907" s="84"/>
      <c r="K907" s="124"/>
    </row>
    <row r="908">
      <c r="A908" s="142"/>
      <c r="G908" s="84"/>
      <c r="K908" s="124"/>
    </row>
    <row r="909">
      <c r="A909" s="142"/>
      <c r="G909" s="84"/>
      <c r="K909" s="124"/>
    </row>
    <row r="910">
      <c r="A910" s="142"/>
      <c r="G910" s="84"/>
      <c r="K910" s="124"/>
    </row>
    <row r="911">
      <c r="A911" s="142"/>
      <c r="G911" s="84"/>
      <c r="K911" s="124"/>
    </row>
    <row r="912">
      <c r="A912" s="142"/>
      <c r="G912" s="84"/>
      <c r="K912" s="124"/>
    </row>
    <row r="913">
      <c r="A913" s="142"/>
      <c r="G913" s="84"/>
      <c r="K913" s="124"/>
    </row>
    <row r="914">
      <c r="A914" s="142"/>
      <c r="G914" s="84"/>
      <c r="K914" s="124"/>
    </row>
    <row r="915">
      <c r="A915" s="142"/>
      <c r="G915" s="84"/>
      <c r="K915" s="124"/>
    </row>
    <row r="916">
      <c r="A916" s="142"/>
      <c r="G916" s="84"/>
      <c r="K916" s="124"/>
    </row>
    <row r="917">
      <c r="A917" s="142"/>
      <c r="G917" s="84"/>
      <c r="K917" s="124"/>
    </row>
    <row r="918">
      <c r="A918" s="142"/>
      <c r="G918" s="84"/>
      <c r="K918" s="124"/>
    </row>
    <row r="919">
      <c r="A919" s="142"/>
      <c r="G919" s="84"/>
      <c r="K919" s="124"/>
    </row>
    <row r="920">
      <c r="A920" s="142"/>
      <c r="G920" s="84"/>
      <c r="K920" s="124"/>
    </row>
    <row r="921">
      <c r="A921" s="142"/>
      <c r="G921" s="84"/>
      <c r="K921" s="124"/>
    </row>
    <row r="922">
      <c r="A922" s="142"/>
      <c r="G922" s="84"/>
      <c r="K922" s="124"/>
    </row>
    <row r="923">
      <c r="A923" s="142"/>
      <c r="G923" s="84"/>
      <c r="K923" s="124"/>
    </row>
    <row r="924">
      <c r="A924" s="142"/>
      <c r="G924" s="84"/>
      <c r="K924" s="124"/>
    </row>
    <row r="925">
      <c r="A925" s="142"/>
      <c r="G925" s="84"/>
      <c r="K925" s="124"/>
    </row>
  </sheetData>
  <autoFilter ref="$A$1:$K$102"/>
  <conditionalFormatting sqref="C2 C6 C8:C10 C12:C24">
    <cfRule type="cellIs" dxfId="24" priority="1" operator="equal">
      <formula>"Art"</formula>
    </cfRule>
  </conditionalFormatting>
  <conditionalFormatting sqref="C2 C6 C8:C10 C12:C24">
    <cfRule type="cellIs" dxfId="21" priority="2" operator="equal">
      <formula>"Architecture"</formula>
    </cfRule>
  </conditionalFormatting>
  <conditionalFormatting sqref="C2 C6 C8:C10 C12:C24">
    <cfRule type="cellIs" dxfId="25" priority="3" operator="equal">
      <formula>"Travel"</formula>
    </cfRule>
  </conditionalFormatting>
  <conditionalFormatting sqref="C2 C6 C8:C10 C12:C24">
    <cfRule type="cellIs" dxfId="18" priority="4" operator="equal">
      <formula>"Fashion"</formula>
    </cfRule>
  </conditionalFormatting>
  <conditionalFormatting sqref="C2 C6 C8:C10 C12:C24">
    <cfRule type="cellIs" dxfId="23" priority="5" operator="equal">
      <formula>"Film &amp; TV"</formula>
    </cfRule>
  </conditionalFormatting>
  <conditionalFormatting sqref="A2:A26 A27:A266">
    <cfRule type="cellIs" dxfId="0" priority="6" operator="equal">
      <formula>"Published"</formula>
    </cfRule>
  </conditionalFormatting>
  <conditionalFormatting sqref="A2:A26 A27:A265">
    <cfRule type="cellIs" dxfId="1" priority="7" operator="equal">
      <formula>"Submitted"</formula>
    </cfRule>
  </conditionalFormatting>
  <conditionalFormatting sqref="A2:A26 A27:A265">
    <cfRule type="cellIs" dxfId="2" priority="8" operator="equal">
      <formula>"In Progress"</formula>
    </cfRule>
  </conditionalFormatting>
  <conditionalFormatting sqref="A2:A26 A27:A265">
    <cfRule type="cellIs" dxfId="3" priority="9" operator="equal">
      <formula>"Scheduled"</formula>
    </cfRule>
  </conditionalFormatting>
  <conditionalFormatting sqref="A2:A26 A27:A265">
    <cfRule type="cellIs" dxfId="4" priority="10" operator="equal">
      <formula>"Time Sensitive"</formula>
    </cfRule>
  </conditionalFormatting>
  <conditionalFormatting sqref="A2:A26 A27:A265">
    <cfRule type="cellIs" dxfId="5" priority="11" operator="equal">
      <formula>"Archived"</formula>
    </cfRule>
  </conditionalFormatting>
  <conditionalFormatting sqref="J2:J24 J27:J94 J102:J448">
    <cfRule type="cellIs" dxfId="6" priority="12" operator="equal">
      <formula>"Liz"</formula>
    </cfRule>
  </conditionalFormatting>
  <conditionalFormatting sqref="J2:J24 J27:J94 J102:J448">
    <cfRule type="cellIs" dxfId="7" priority="13" operator="equal">
      <formula>"Lydia"</formula>
    </cfRule>
  </conditionalFormatting>
  <conditionalFormatting sqref="J2:J24 J27:J94 J102:J448">
    <cfRule type="cellIs" dxfId="8" priority="14" operator="equal">
      <formula>"Marcelina"</formula>
    </cfRule>
  </conditionalFormatting>
  <conditionalFormatting sqref="J2:J24 J27:J94 J102:J448">
    <cfRule type="cellIs" dxfId="9" priority="15" operator="equal">
      <formula>"Kelly"</formula>
    </cfRule>
  </conditionalFormatting>
  <conditionalFormatting sqref="J2:J24 J27:J94 J102:J448">
    <cfRule type="cellIs" dxfId="10" priority="16" operator="equal">
      <formula>"Miriam"</formula>
    </cfRule>
  </conditionalFormatting>
  <conditionalFormatting sqref="J2:J24 J27:J94 J102:J448">
    <cfRule type="cellIs" dxfId="11" priority="17" operator="equal">
      <formula>"Suzi"</formula>
    </cfRule>
  </conditionalFormatting>
  <conditionalFormatting sqref="A2:A26 A27:A489">
    <cfRule type="cellIs" dxfId="12" priority="18" operator="equal">
      <formula>"Commissioned"</formula>
    </cfRule>
  </conditionalFormatting>
  <conditionalFormatting sqref="E2:E24 E27:E94 E102:E489">
    <cfRule type="notContainsBlanks" dxfId="13" priority="19">
      <formula>LEN(TRIM(E2))&gt;0</formula>
    </cfRule>
  </conditionalFormatting>
  <dataValidations>
    <dataValidation type="list" allowBlank="1" sqref="C2:C24 C27:C94 C102:C489">
      <formula1>"Food,Literature,Travel,Film &amp; TV,Sports,Architecture,Art,Tech,Music,History,Fashion,Health,Design,What's On"</formula1>
    </dataValidation>
    <dataValidation type="list" allowBlank="1" sqref="J2:J24 J28:J31 J34:J38 J40:J41 J53 J56 J58">
      <formula1>"Anahit Behrooz,Alex Holmes,Jo Bellingham,Stephanie Carwin,Stirling Attfield,Jane Cahane,Sofia Sims,Emily Medd"</formula1>
    </dataValidation>
    <dataValidation type="list" allowBlank="1" sqref="D2:D25 D27:D94 D102:D489">
      <formula1>"Listicle,Listicle-Food-Venue,Feature,Interview,Visual piece,Newsy,A History Of..."</formula1>
    </dataValidation>
    <dataValidation type="list" allowBlank="1" showErrorMessage="1" sqref="A2:A489">
      <formula1>"Commissioned,In Progress,Submitted,Roadblocked,Time Sensitive,Editing,Published,Archived"</formula1>
    </dataValidation>
    <dataValidation type="list" allowBlank="1" sqref="J1 J27 J32:J33 J39 J42:J52 J54:J55 J57 J59:J94 J102:J925">
      <formula1>"Jo Bellingham,Stephanie Carwin,Alyssa Ament,Abi T Lough,Sofia Sims,Emily Medd,Adeola Eribake"</formula1>
    </dataValidation>
  </dataValidations>
  <hyperlinks>
    <hyperlink r:id="rId1" ref="G2"/>
    <hyperlink r:id="rId2" ref="G3"/>
    <hyperlink r:id="rId3" ref="G5"/>
    <hyperlink r:id="rId4" ref="G13"/>
    <hyperlink r:id="rId5" ref="G25"/>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2.29"/>
    <col customWidth="1" min="6" max="7" width="21.0"/>
    <col customWidth="1" min="8" max="8" width="16.71"/>
    <col customWidth="1" min="9" max="9" width="15.71"/>
    <col customWidth="1" min="10" max="10" width="15.57"/>
    <col customWidth="1" min="11" max="11" width="43.57"/>
  </cols>
  <sheetData>
    <row r="1">
      <c r="A1" s="150">
        <f>COUNTIF(A2:A998,"=submitted")</f>
        <v>0</v>
      </c>
      <c r="B1" s="8" t="s">
        <v>58</v>
      </c>
      <c r="C1" s="20" t="s">
        <v>59</v>
      </c>
      <c r="D1" s="20" t="s">
        <v>60</v>
      </c>
      <c r="E1" s="21" t="s">
        <v>61</v>
      </c>
      <c r="F1" s="22" t="s">
        <v>62</v>
      </c>
      <c r="G1" s="22" t="s">
        <v>63</v>
      </c>
      <c r="H1" s="23" t="s">
        <v>64</v>
      </c>
      <c r="I1" s="24" t="s">
        <v>65</v>
      </c>
      <c r="J1" s="8" t="s">
        <v>66</v>
      </c>
      <c r="K1" s="40" t="s">
        <v>67</v>
      </c>
    </row>
    <row r="2" ht="34.5" customHeight="1">
      <c r="A2" s="26" t="s">
        <v>68</v>
      </c>
      <c r="B2" s="76" t="s">
        <v>2589</v>
      </c>
      <c r="C2" s="27" t="s">
        <v>1315</v>
      </c>
      <c r="D2" s="228" t="s">
        <v>78</v>
      </c>
      <c r="E2" s="30" t="s">
        <v>2593</v>
      </c>
      <c r="F2" s="5">
        <v>1152603.0</v>
      </c>
      <c r="G2" s="31" t="s">
        <v>2594</v>
      </c>
      <c r="H2" s="32">
        <v>42800.0</v>
      </c>
      <c r="I2" s="32">
        <v>42800.0</v>
      </c>
      <c r="J2" s="5" t="s">
        <v>14</v>
      </c>
      <c r="K2" s="33" t="s">
        <v>2597</v>
      </c>
    </row>
    <row r="3">
      <c r="A3" s="26" t="s">
        <v>68</v>
      </c>
      <c r="B3" s="45" t="s">
        <v>2598</v>
      </c>
      <c r="C3" s="49" t="s">
        <v>89</v>
      </c>
      <c r="D3" s="38" t="s">
        <v>78</v>
      </c>
      <c r="E3" s="30" t="s">
        <v>2593</v>
      </c>
      <c r="F3" s="5">
        <v>1072968.0</v>
      </c>
      <c r="G3" s="31" t="s">
        <v>2600</v>
      </c>
      <c r="H3" s="32">
        <v>42763.0</v>
      </c>
      <c r="I3" s="32">
        <v>42764.0</v>
      </c>
      <c r="J3" s="5" t="s">
        <v>14</v>
      </c>
      <c r="K3" s="34"/>
    </row>
    <row r="4">
      <c r="A4" s="26" t="s">
        <v>68</v>
      </c>
      <c r="B4" s="34" t="s">
        <v>2602</v>
      </c>
      <c r="C4" s="46" t="s">
        <v>89</v>
      </c>
      <c r="D4" s="38" t="s">
        <v>78</v>
      </c>
      <c r="E4" s="30" t="s">
        <v>2593</v>
      </c>
      <c r="F4" s="5">
        <v>112933.0</v>
      </c>
      <c r="G4" s="31" t="s">
        <v>2604</v>
      </c>
      <c r="H4" s="32">
        <v>42788.0</v>
      </c>
      <c r="I4" s="32">
        <v>42789.0</v>
      </c>
      <c r="J4" s="5" t="s">
        <v>11</v>
      </c>
      <c r="K4" s="34"/>
    </row>
    <row r="5">
      <c r="A5" s="26" t="s">
        <v>68</v>
      </c>
      <c r="B5" s="56" t="s">
        <v>2606</v>
      </c>
      <c r="C5" s="46" t="s">
        <v>89</v>
      </c>
      <c r="D5" s="51" t="s">
        <v>106</v>
      </c>
      <c r="E5" s="30" t="s">
        <v>2593</v>
      </c>
      <c r="F5" s="5">
        <v>1095480.0</v>
      </c>
      <c r="G5" s="31" t="s">
        <v>2608</v>
      </c>
      <c r="H5" s="32">
        <v>42773.0</v>
      </c>
      <c r="I5" s="32">
        <v>42774.0</v>
      </c>
      <c r="J5" s="5" t="s">
        <v>11</v>
      </c>
      <c r="K5" s="34"/>
    </row>
    <row r="6">
      <c r="A6" s="26" t="s">
        <v>68</v>
      </c>
      <c r="B6" s="56" t="s">
        <v>2609</v>
      </c>
      <c r="C6" s="49" t="s">
        <v>89</v>
      </c>
      <c r="D6" s="38" t="s">
        <v>78</v>
      </c>
      <c r="E6" s="30" t="s">
        <v>2593</v>
      </c>
      <c r="F6" s="5">
        <v>1085044.0</v>
      </c>
      <c r="G6" s="31" t="s">
        <v>2611</v>
      </c>
      <c r="H6" s="32">
        <v>42768.0</v>
      </c>
      <c r="I6" s="32">
        <v>42769.0</v>
      </c>
      <c r="J6" s="5" t="s">
        <v>11</v>
      </c>
      <c r="K6" s="34"/>
    </row>
    <row r="7">
      <c r="A7" s="26" t="s">
        <v>68</v>
      </c>
      <c r="B7" s="34" t="s">
        <v>2613</v>
      </c>
      <c r="C7" s="132" t="s">
        <v>89</v>
      </c>
      <c r="D7" s="52" t="s">
        <v>106</v>
      </c>
      <c r="E7" s="85" t="s">
        <v>2615</v>
      </c>
      <c r="F7" s="5">
        <v>1368118.0</v>
      </c>
      <c r="G7" s="31" t="s">
        <v>2616</v>
      </c>
      <c r="H7" s="32">
        <v>42898.0</v>
      </c>
      <c r="I7" s="32">
        <v>42898.0</v>
      </c>
      <c r="J7" s="5" t="s">
        <v>410</v>
      </c>
      <c r="K7" s="34"/>
    </row>
    <row r="8">
      <c r="A8" s="26" t="s">
        <v>68</v>
      </c>
      <c r="B8" s="34" t="s">
        <v>2619</v>
      </c>
      <c r="C8" s="34" t="s">
        <v>1315</v>
      </c>
      <c r="D8" s="34" t="s">
        <v>91</v>
      </c>
      <c r="E8" s="30" t="s">
        <v>2593</v>
      </c>
      <c r="F8" s="5">
        <v>1073865.0</v>
      </c>
      <c r="G8" s="31" t="s">
        <v>2620</v>
      </c>
      <c r="H8" s="32">
        <v>42764.0</v>
      </c>
      <c r="I8" s="32">
        <v>42766.0</v>
      </c>
      <c r="J8" s="5" t="s">
        <v>198</v>
      </c>
      <c r="K8" s="34"/>
    </row>
    <row r="9">
      <c r="A9" s="26" t="s">
        <v>68</v>
      </c>
      <c r="B9" s="55" t="s">
        <v>2622</v>
      </c>
      <c r="C9" s="49" t="s">
        <v>89</v>
      </c>
      <c r="D9" s="51" t="s">
        <v>106</v>
      </c>
      <c r="E9" s="30" t="s">
        <v>2593</v>
      </c>
      <c r="F9" s="5">
        <v>1064725.0</v>
      </c>
      <c r="G9" s="31" t="s">
        <v>2623</v>
      </c>
      <c r="H9" s="32">
        <v>42759.0</v>
      </c>
      <c r="I9" s="32">
        <v>42760.0</v>
      </c>
      <c r="J9" s="5" t="s">
        <v>11</v>
      </c>
      <c r="K9" s="34"/>
    </row>
    <row r="10">
      <c r="A10" s="26" t="s">
        <v>68</v>
      </c>
      <c r="B10" s="55" t="s">
        <v>2624</v>
      </c>
      <c r="C10" s="132" t="s">
        <v>89</v>
      </c>
      <c r="D10" s="51" t="s">
        <v>106</v>
      </c>
      <c r="E10" s="30" t="s">
        <v>2593</v>
      </c>
      <c r="F10" s="5">
        <v>1060596.0</v>
      </c>
      <c r="G10" s="31" t="s">
        <v>2625</v>
      </c>
      <c r="H10" s="32">
        <v>42758.0</v>
      </c>
      <c r="I10" s="32">
        <v>42762.0</v>
      </c>
      <c r="J10" s="5" t="s">
        <v>14</v>
      </c>
      <c r="K10" s="34"/>
    </row>
    <row r="11">
      <c r="A11" s="26" t="s">
        <v>436</v>
      </c>
      <c r="B11" s="88" t="s">
        <v>2626</v>
      </c>
      <c r="C11" s="132" t="s">
        <v>89</v>
      </c>
      <c r="D11" s="52" t="s">
        <v>106</v>
      </c>
      <c r="E11" s="30" t="s">
        <v>2593</v>
      </c>
      <c r="H11" s="72"/>
      <c r="I11" s="72"/>
      <c r="K11" s="34"/>
    </row>
    <row r="12">
      <c r="A12" s="26" t="s">
        <v>68</v>
      </c>
      <c r="B12" s="34" t="s">
        <v>2627</v>
      </c>
      <c r="C12" s="44" t="s">
        <v>70</v>
      </c>
      <c r="D12" s="69" t="s">
        <v>90</v>
      </c>
      <c r="E12" s="85" t="s">
        <v>2615</v>
      </c>
      <c r="F12" s="5">
        <v>1074203.0</v>
      </c>
      <c r="G12" s="31" t="s">
        <v>2628</v>
      </c>
      <c r="H12" s="32">
        <v>42765.0</v>
      </c>
      <c r="I12" s="32">
        <v>42764.0</v>
      </c>
      <c r="J12" s="5" t="s">
        <v>11</v>
      </c>
      <c r="K12" s="34"/>
    </row>
    <row r="13">
      <c r="A13" s="26" t="s">
        <v>68</v>
      </c>
      <c r="B13" s="34" t="s">
        <v>2629</v>
      </c>
      <c r="C13" s="49" t="s">
        <v>89</v>
      </c>
      <c r="D13" s="51" t="s">
        <v>106</v>
      </c>
      <c r="E13" s="30" t="s">
        <v>2615</v>
      </c>
      <c r="F13" s="5">
        <v>1152818.0</v>
      </c>
      <c r="G13" s="31" t="s">
        <v>2630</v>
      </c>
      <c r="H13" s="32">
        <v>42797.0</v>
      </c>
      <c r="I13" s="32">
        <v>42799.0</v>
      </c>
      <c r="J13" s="5" t="s">
        <v>14</v>
      </c>
      <c r="K13" s="34"/>
    </row>
    <row r="14">
      <c r="A14" s="26" t="s">
        <v>68</v>
      </c>
      <c r="B14" s="55" t="s">
        <v>2631</v>
      </c>
      <c r="C14" s="49" t="s">
        <v>89</v>
      </c>
      <c r="D14" s="51" t="s">
        <v>106</v>
      </c>
      <c r="E14" s="30" t="s">
        <v>2593</v>
      </c>
      <c r="F14" s="5">
        <v>1084357.0</v>
      </c>
      <c r="G14" s="31" t="s">
        <v>2632</v>
      </c>
      <c r="H14" s="5" t="s">
        <v>1723</v>
      </c>
      <c r="I14" s="32">
        <v>42768.0</v>
      </c>
      <c r="J14" s="5" t="s">
        <v>11</v>
      </c>
      <c r="K14" s="34"/>
    </row>
    <row r="15">
      <c r="A15" s="26" t="s">
        <v>68</v>
      </c>
      <c r="B15" s="34" t="s">
        <v>2633</v>
      </c>
      <c r="C15" s="49" t="s">
        <v>89</v>
      </c>
      <c r="D15" s="38" t="s">
        <v>78</v>
      </c>
      <c r="E15" s="85" t="s">
        <v>2593</v>
      </c>
      <c r="F15" s="5">
        <v>1170527.0</v>
      </c>
      <c r="G15" s="31" t="s">
        <v>2634</v>
      </c>
      <c r="H15" s="32">
        <v>42807.0</v>
      </c>
      <c r="I15" s="32">
        <v>42807.0</v>
      </c>
      <c r="J15" s="5" t="s">
        <v>11</v>
      </c>
      <c r="K15" s="34"/>
    </row>
    <row r="16">
      <c r="A16" s="26" t="s">
        <v>68</v>
      </c>
      <c r="B16" s="34" t="s">
        <v>2635</v>
      </c>
      <c r="C16" s="77" t="s">
        <v>215</v>
      </c>
      <c r="D16" s="38" t="s">
        <v>78</v>
      </c>
      <c r="E16" s="85" t="s">
        <v>2615</v>
      </c>
      <c r="F16" s="5">
        <v>1081766.0</v>
      </c>
      <c r="G16" s="31" t="s">
        <v>2636</v>
      </c>
      <c r="H16" s="32">
        <v>42767.0</v>
      </c>
      <c r="I16" s="32">
        <v>42767.0</v>
      </c>
      <c r="J16" s="5" t="s">
        <v>11</v>
      </c>
      <c r="K16" s="34"/>
    </row>
    <row r="17">
      <c r="A17" s="26" t="s">
        <v>68</v>
      </c>
      <c r="B17" s="56" t="s">
        <v>2637</v>
      </c>
      <c r="C17" s="49" t="s">
        <v>89</v>
      </c>
      <c r="D17" s="38" t="s">
        <v>78</v>
      </c>
      <c r="E17" s="85" t="s">
        <v>2593</v>
      </c>
      <c r="F17" s="5">
        <v>1083992.0</v>
      </c>
      <c r="G17" s="31" t="s">
        <v>2638</v>
      </c>
      <c r="H17" s="32">
        <v>42768.0</v>
      </c>
      <c r="I17" s="32">
        <v>42768.0</v>
      </c>
      <c r="J17" s="5" t="s">
        <v>11</v>
      </c>
      <c r="K17" s="34"/>
    </row>
    <row r="18">
      <c r="A18" s="26" t="s">
        <v>68</v>
      </c>
      <c r="B18" s="55" t="s">
        <v>2639</v>
      </c>
      <c r="C18" s="75" t="s">
        <v>70</v>
      </c>
      <c r="D18" s="52" t="s">
        <v>90</v>
      </c>
      <c r="E18" s="30" t="s">
        <v>2593</v>
      </c>
      <c r="F18" s="5">
        <v>1098070.0</v>
      </c>
      <c r="G18" s="31" t="s">
        <v>2640</v>
      </c>
      <c r="H18" s="32">
        <v>42774.0</v>
      </c>
      <c r="I18" s="32">
        <v>42775.0</v>
      </c>
      <c r="J18" s="5" t="s">
        <v>14</v>
      </c>
      <c r="K18" s="34"/>
    </row>
    <row r="19">
      <c r="A19" s="26" t="s">
        <v>68</v>
      </c>
      <c r="B19" s="34" t="s">
        <v>2641</v>
      </c>
      <c r="C19" s="132" t="s">
        <v>89</v>
      </c>
      <c r="D19" s="52" t="s">
        <v>106</v>
      </c>
      <c r="E19" s="30" t="s">
        <v>2593</v>
      </c>
      <c r="F19" s="5">
        <v>1340415.0</v>
      </c>
      <c r="G19" s="31" t="s">
        <v>2642</v>
      </c>
      <c r="H19" s="32">
        <v>42885.0</v>
      </c>
      <c r="I19" s="32">
        <v>42888.0</v>
      </c>
      <c r="J19" s="5" t="s">
        <v>410</v>
      </c>
      <c r="K19" s="34"/>
    </row>
    <row r="20">
      <c r="A20" s="26" t="s">
        <v>68</v>
      </c>
      <c r="B20" s="34" t="s">
        <v>2643</v>
      </c>
      <c r="C20" s="132" t="s">
        <v>89</v>
      </c>
      <c r="D20" s="52" t="s">
        <v>106</v>
      </c>
      <c r="E20" s="30" t="s">
        <v>2593</v>
      </c>
      <c r="F20" s="5">
        <v>1362063.0</v>
      </c>
      <c r="G20" s="31" t="s">
        <v>2644</v>
      </c>
      <c r="H20" s="32">
        <v>42894.0</v>
      </c>
      <c r="I20" s="32">
        <v>42894.0</v>
      </c>
      <c r="J20" s="5" t="s">
        <v>410</v>
      </c>
      <c r="K20" s="33"/>
    </row>
    <row r="21">
      <c r="A21" s="26" t="s">
        <v>68</v>
      </c>
      <c r="B21" s="33" t="s">
        <v>2645</v>
      </c>
      <c r="C21" s="118" t="s">
        <v>385</v>
      </c>
      <c r="D21" s="51" t="s">
        <v>106</v>
      </c>
      <c r="E21" s="30" t="s">
        <v>2593</v>
      </c>
      <c r="F21" s="5">
        <v>1070510.0</v>
      </c>
      <c r="G21" s="31" t="s">
        <v>2646</v>
      </c>
      <c r="H21" s="32">
        <v>42762.0</v>
      </c>
      <c r="I21" s="72"/>
      <c r="J21" s="5" t="s">
        <v>2647</v>
      </c>
      <c r="K21" s="33" t="s">
        <v>2648</v>
      </c>
    </row>
    <row r="22">
      <c r="A22" s="26" t="s">
        <v>68</v>
      </c>
      <c r="B22" s="34" t="s">
        <v>2649</v>
      </c>
      <c r="C22" s="97" t="s">
        <v>294</v>
      </c>
      <c r="D22" s="38" t="s">
        <v>78</v>
      </c>
      <c r="E22" s="30" t="s">
        <v>2593</v>
      </c>
      <c r="F22" s="5">
        <v>1071658.0</v>
      </c>
      <c r="G22" s="31" t="s">
        <v>2650</v>
      </c>
      <c r="H22" s="32">
        <v>42762.0</v>
      </c>
      <c r="I22" s="32">
        <v>42767.0</v>
      </c>
      <c r="J22" s="5" t="s">
        <v>14</v>
      </c>
      <c r="K22" s="33" t="s">
        <v>2651</v>
      </c>
    </row>
    <row r="23">
      <c r="A23" s="26" t="s">
        <v>68</v>
      </c>
      <c r="B23" s="34" t="s">
        <v>2652</v>
      </c>
      <c r="C23" s="49" t="s">
        <v>89</v>
      </c>
      <c r="D23" s="34" t="s">
        <v>91</v>
      </c>
      <c r="E23" s="85" t="s">
        <v>2615</v>
      </c>
      <c r="F23" s="5">
        <v>1083082.0</v>
      </c>
      <c r="G23" s="31" t="s">
        <v>2653</v>
      </c>
      <c r="H23" s="32">
        <v>42767.0</v>
      </c>
      <c r="I23" s="32">
        <v>42767.0</v>
      </c>
      <c r="J23" s="5" t="s">
        <v>14</v>
      </c>
      <c r="K23" s="34"/>
    </row>
    <row r="24">
      <c r="A24" s="26" t="s">
        <v>68</v>
      </c>
      <c r="B24" s="153" t="s">
        <v>2654</v>
      </c>
      <c r="C24" s="44" t="s">
        <v>70</v>
      </c>
      <c r="D24" s="52" t="s">
        <v>90</v>
      </c>
      <c r="E24" s="30" t="s">
        <v>2593</v>
      </c>
      <c r="F24" s="5">
        <v>1053767.0</v>
      </c>
      <c r="G24" s="31" t="s">
        <v>2655</v>
      </c>
      <c r="H24" s="32">
        <v>42755.0</v>
      </c>
      <c r="I24" s="32">
        <v>42764.0</v>
      </c>
      <c r="J24" s="5" t="s">
        <v>2647</v>
      </c>
      <c r="K24" s="34"/>
    </row>
    <row r="25">
      <c r="A25" s="26" t="s">
        <v>68</v>
      </c>
      <c r="B25" s="34" t="s">
        <v>2656</v>
      </c>
      <c r="C25" s="46" t="s">
        <v>89</v>
      </c>
      <c r="D25" s="51" t="s">
        <v>106</v>
      </c>
      <c r="E25" s="30" t="s">
        <v>2593</v>
      </c>
      <c r="F25" s="5">
        <v>1039896.0</v>
      </c>
      <c r="G25" s="31" t="s">
        <v>2657</v>
      </c>
      <c r="H25" s="32">
        <v>42748.0</v>
      </c>
      <c r="I25" s="32">
        <v>42753.0</v>
      </c>
      <c r="J25" s="5" t="s">
        <v>11</v>
      </c>
      <c r="K25" s="33" t="s">
        <v>2658</v>
      </c>
    </row>
    <row r="26">
      <c r="A26" s="26" t="s">
        <v>68</v>
      </c>
      <c r="B26" s="34" t="s">
        <v>2659</v>
      </c>
      <c r="C26" s="49" t="s">
        <v>89</v>
      </c>
      <c r="D26" s="51" t="s">
        <v>106</v>
      </c>
      <c r="E26" s="54" t="s">
        <v>2615</v>
      </c>
      <c r="F26" s="5">
        <v>1045906.0</v>
      </c>
      <c r="G26" s="31" t="s">
        <v>2660</v>
      </c>
      <c r="H26" s="32" t="s">
        <v>2661</v>
      </c>
      <c r="I26" s="32">
        <v>42753.0</v>
      </c>
      <c r="J26" s="5" t="s">
        <v>11</v>
      </c>
      <c r="K26" s="34"/>
    </row>
    <row r="27">
      <c r="A27" s="26" t="s">
        <v>68</v>
      </c>
      <c r="B27" s="34" t="s">
        <v>2662</v>
      </c>
      <c r="C27" s="49" t="s">
        <v>89</v>
      </c>
      <c r="D27" s="51" t="s">
        <v>106</v>
      </c>
      <c r="E27" s="30" t="s">
        <v>2593</v>
      </c>
      <c r="F27" s="5">
        <v>1051463.0</v>
      </c>
      <c r="G27" s="31" t="s">
        <v>2663</v>
      </c>
      <c r="H27" s="32">
        <v>42753.0</v>
      </c>
      <c r="I27" s="32">
        <v>42753.0</v>
      </c>
      <c r="J27" s="5" t="s">
        <v>11</v>
      </c>
      <c r="K27" s="33" t="s">
        <v>1106</v>
      </c>
    </row>
    <row r="28">
      <c r="A28" s="26" t="s">
        <v>68</v>
      </c>
      <c r="B28" s="56" t="s">
        <v>2664</v>
      </c>
      <c r="C28" s="49" t="s">
        <v>89</v>
      </c>
      <c r="D28" s="51" t="s">
        <v>106</v>
      </c>
      <c r="E28" s="30" t="s">
        <v>2615</v>
      </c>
      <c r="F28" s="5">
        <v>1042602.0</v>
      </c>
      <c r="H28" s="32">
        <v>42749.0</v>
      </c>
      <c r="I28" s="72"/>
      <c r="J28" s="5" t="s">
        <v>11</v>
      </c>
      <c r="K28" s="34"/>
    </row>
    <row r="29">
      <c r="A29" s="26" t="s">
        <v>68</v>
      </c>
      <c r="B29" s="34" t="s">
        <v>2665</v>
      </c>
      <c r="C29" s="49" t="s">
        <v>89</v>
      </c>
      <c r="D29" s="51" t="s">
        <v>106</v>
      </c>
      <c r="E29" s="30" t="s">
        <v>2593</v>
      </c>
      <c r="F29" s="5">
        <v>1044684.0</v>
      </c>
      <c r="G29" s="31" t="s">
        <v>2666</v>
      </c>
      <c r="H29" s="32">
        <v>42751.0</v>
      </c>
      <c r="I29" s="32">
        <v>42756.0</v>
      </c>
      <c r="J29" s="5" t="s">
        <v>14</v>
      </c>
      <c r="K29" s="34"/>
    </row>
    <row r="30">
      <c r="A30" s="26" t="s">
        <v>68</v>
      </c>
      <c r="B30" s="34" t="s">
        <v>2667</v>
      </c>
      <c r="C30" s="49" t="s">
        <v>89</v>
      </c>
      <c r="D30" s="51" t="s">
        <v>106</v>
      </c>
      <c r="E30" s="30" t="s">
        <v>2593</v>
      </c>
      <c r="F30" s="5">
        <v>1051845.0</v>
      </c>
      <c r="G30" s="31" t="s">
        <v>2668</v>
      </c>
      <c r="H30" s="32">
        <v>42753.0</v>
      </c>
      <c r="I30" s="32">
        <v>42757.0</v>
      </c>
      <c r="J30" s="5" t="s">
        <v>14</v>
      </c>
      <c r="K30" s="33" t="s">
        <v>1109</v>
      </c>
    </row>
    <row r="31">
      <c r="A31" s="26" t="s">
        <v>68</v>
      </c>
      <c r="B31" s="153" t="s">
        <v>2669</v>
      </c>
      <c r="C31" s="44" t="s">
        <v>70</v>
      </c>
      <c r="D31" s="52" t="s">
        <v>90</v>
      </c>
      <c r="E31" s="85" t="s">
        <v>2593</v>
      </c>
      <c r="F31" s="5">
        <v>1041201.0</v>
      </c>
      <c r="G31" s="31" t="s">
        <v>2670</v>
      </c>
      <c r="H31" s="32">
        <v>42748.0</v>
      </c>
      <c r="I31" s="32">
        <v>42757.0</v>
      </c>
      <c r="J31" s="5" t="s">
        <v>14</v>
      </c>
      <c r="K31" s="33" t="s">
        <v>261</v>
      </c>
    </row>
    <row r="32">
      <c r="A32" s="26" t="s">
        <v>436</v>
      </c>
      <c r="B32" s="88" t="s">
        <v>2671</v>
      </c>
      <c r="C32" s="132" t="s">
        <v>294</v>
      </c>
      <c r="D32" s="52" t="s">
        <v>106</v>
      </c>
      <c r="E32" s="30" t="s">
        <v>2593</v>
      </c>
      <c r="H32" s="72"/>
      <c r="I32" s="72"/>
      <c r="K32" s="34"/>
    </row>
    <row r="33">
      <c r="A33" s="26" t="s">
        <v>68</v>
      </c>
      <c r="B33" s="283" t="s">
        <v>2672</v>
      </c>
      <c r="C33" s="79" t="s">
        <v>220</v>
      </c>
      <c r="D33" s="51" t="s">
        <v>106</v>
      </c>
      <c r="E33" s="55" t="s">
        <v>2615</v>
      </c>
      <c r="F33" s="5">
        <v>1126500.0</v>
      </c>
      <c r="G33" s="31" t="s">
        <v>2673</v>
      </c>
      <c r="H33" s="32">
        <v>42787.0</v>
      </c>
      <c r="I33" s="32">
        <v>42787.0</v>
      </c>
      <c r="J33" s="5" t="s">
        <v>14</v>
      </c>
      <c r="K33" s="34"/>
    </row>
    <row r="34">
      <c r="A34" s="26" t="s">
        <v>68</v>
      </c>
      <c r="B34" s="284" t="s">
        <v>2674</v>
      </c>
      <c r="C34" s="168" t="s">
        <v>626</v>
      </c>
      <c r="D34" s="51" t="s">
        <v>106</v>
      </c>
      <c r="E34" s="55" t="s">
        <v>2593</v>
      </c>
      <c r="F34" s="5">
        <v>1150604.0</v>
      </c>
      <c r="G34" s="31" t="s">
        <v>2675</v>
      </c>
      <c r="H34" s="32">
        <v>42797.0</v>
      </c>
      <c r="I34" s="32">
        <v>42797.0</v>
      </c>
      <c r="J34" s="5" t="s">
        <v>11</v>
      </c>
      <c r="K34" s="34"/>
    </row>
    <row r="35">
      <c r="A35" s="26" t="s">
        <v>68</v>
      </c>
      <c r="B35" s="34" t="s">
        <v>2676</v>
      </c>
      <c r="C35" s="132" t="s">
        <v>294</v>
      </c>
      <c r="D35" s="52" t="s">
        <v>106</v>
      </c>
      <c r="E35" s="30" t="s">
        <v>2593</v>
      </c>
      <c r="F35" s="5">
        <v>1437416.0</v>
      </c>
      <c r="G35" s="31" t="s">
        <v>2677</v>
      </c>
      <c r="H35" s="32">
        <v>42936.0</v>
      </c>
      <c r="I35" s="32">
        <v>42936.0</v>
      </c>
      <c r="J35" s="5" t="s">
        <v>14</v>
      </c>
      <c r="K35" s="33"/>
    </row>
    <row r="36">
      <c r="A36" s="26" t="s">
        <v>68</v>
      </c>
      <c r="B36" s="284" t="s">
        <v>2678</v>
      </c>
      <c r="C36" s="34" t="s">
        <v>1350</v>
      </c>
      <c r="D36" s="51" t="s">
        <v>106</v>
      </c>
      <c r="E36" s="55" t="s">
        <v>2593</v>
      </c>
      <c r="F36" s="5">
        <v>1147185.0</v>
      </c>
      <c r="G36" s="31" t="s">
        <v>2675</v>
      </c>
      <c r="H36" s="32">
        <v>42795.0</v>
      </c>
      <c r="I36" s="32">
        <v>42795.0</v>
      </c>
      <c r="J36" s="5" t="s">
        <v>11</v>
      </c>
      <c r="K36" s="34"/>
    </row>
    <row r="37">
      <c r="A37" s="26" t="s">
        <v>68</v>
      </c>
      <c r="B37" s="34" t="s">
        <v>2679</v>
      </c>
      <c r="C37" s="282" t="s">
        <v>215</v>
      </c>
      <c r="D37" s="52" t="s">
        <v>106</v>
      </c>
      <c r="E37" s="30" t="s">
        <v>2593</v>
      </c>
      <c r="F37" s="5">
        <v>1311129.0</v>
      </c>
      <c r="G37" s="31" t="s">
        <v>2680</v>
      </c>
      <c r="H37" s="106">
        <v>42872.0</v>
      </c>
      <c r="I37" s="32">
        <v>42872.0</v>
      </c>
      <c r="J37" s="5" t="s">
        <v>14</v>
      </c>
      <c r="K37" s="34"/>
    </row>
    <row r="38">
      <c r="A38" s="26" t="s">
        <v>68</v>
      </c>
      <c r="B38" s="284" t="s">
        <v>2681</v>
      </c>
      <c r="C38" s="49" t="s">
        <v>89</v>
      </c>
      <c r="D38" s="51" t="s">
        <v>106</v>
      </c>
      <c r="E38" s="55" t="s">
        <v>2615</v>
      </c>
      <c r="F38" s="5">
        <v>1155471.0</v>
      </c>
      <c r="G38" s="31" t="s">
        <v>2682</v>
      </c>
      <c r="H38" s="32">
        <v>42800.0</v>
      </c>
      <c r="I38" s="32">
        <v>42800.0</v>
      </c>
      <c r="J38" s="5" t="s">
        <v>11</v>
      </c>
      <c r="K38" s="34"/>
    </row>
    <row r="39">
      <c r="A39" s="26" t="s">
        <v>68</v>
      </c>
      <c r="B39" s="284" t="s">
        <v>2683</v>
      </c>
      <c r="C39" s="55" t="s">
        <v>89</v>
      </c>
      <c r="D39" s="52" t="s">
        <v>78</v>
      </c>
      <c r="E39" s="55" t="s">
        <v>2615</v>
      </c>
      <c r="F39" s="5">
        <v>1158280.0</v>
      </c>
      <c r="G39" s="31" t="s">
        <v>2684</v>
      </c>
      <c r="H39" s="32">
        <v>42801.0</v>
      </c>
      <c r="I39" s="32">
        <v>42802.0</v>
      </c>
      <c r="J39" s="5" t="s">
        <v>11</v>
      </c>
      <c r="K39" s="55" t="s">
        <v>2685</v>
      </c>
    </row>
    <row r="40">
      <c r="A40" s="26" t="s">
        <v>68</v>
      </c>
      <c r="B40" s="283" t="s">
        <v>2686</v>
      </c>
      <c r="C40" s="49" t="s">
        <v>89</v>
      </c>
      <c r="D40" s="51" t="s">
        <v>106</v>
      </c>
      <c r="E40" s="55" t="s">
        <v>2593</v>
      </c>
      <c r="F40" s="5">
        <v>1137714.0</v>
      </c>
      <c r="G40" s="31" t="s">
        <v>2687</v>
      </c>
      <c r="H40" s="32">
        <v>42793.0</v>
      </c>
      <c r="I40" s="32">
        <v>42793.0</v>
      </c>
      <c r="J40" s="5" t="s">
        <v>14</v>
      </c>
      <c r="K40" s="34"/>
    </row>
    <row r="41">
      <c r="A41" s="26" t="s">
        <v>236</v>
      </c>
      <c r="B41" s="88" t="s">
        <v>2688</v>
      </c>
      <c r="C41" s="132" t="s">
        <v>89</v>
      </c>
      <c r="D41" s="52" t="s">
        <v>106</v>
      </c>
      <c r="E41" s="55" t="s">
        <v>2689</v>
      </c>
      <c r="H41" s="72"/>
      <c r="I41" s="72"/>
      <c r="K41" s="34"/>
    </row>
    <row r="42">
      <c r="A42" s="26" t="s">
        <v>236</v>
      </c>
      <c r="B42" s="88" t="s">
        <v>2690</v>
      </c>
      <c r="C42" s="132" t="s">
        <v>89</v>
      </c>
      <c r="D42" s="52" t="s">
        <v>106</v>
      </c>
      <c r="E42" s="55" t="s">
        <v>2689</v>
      </c>
      <c r="H42" s="72"/>
      <c r="I42" s="72"/>
      <c r="K42" s="34"/>
    </row>
    <row r="43">
      <c r="A43" s="26" t="s">
        <v>236</v>
      </c>
      <c r="B43" s="88" t="s">
        <v>2691</v>
      </c>
      <c r="C43" s="132" t="s">
        <v>89</v>
      </c>
      <c r="D43" s="52" t="s">
        <v>106</v>
      </c>
      <c r="E43" s="55" t="s">
        <v>2689</v>
      </c>
      <c r="H43" s="72"/>
      <c r="I43" s="72"/>
      <c r="K43" s="34"/>
    </row>
    <row r="44">
      <c r="A44" s="26" t="s">
        <v>236</v>
      </c>
      <c r="B44" s="88" t="s">
        <v>2692</v>
      </c>
      <c r="C44" s="132" t="s">
        <v>1315</v>
      </c>
      <c r="D44" s="52" t="s">
        <v>106</v>
      </c>
      <c r="E44" s="55" t="s">
        <v>2689</v>
      </c>
      <c r="H44" s="72"/>
      <c r="I44" s="72"/>
      <c r="K44" s="34"/>
    </row>
    <row r="45">
      <c r="A45" s="26" t="s">
        <v>68</v>
      </c>
      <c r="B45" s="27" t="s">
        <v>2693</v>
      </c>
      <c r="C45" s="132" t="s">
        <v>294</v>
      </c>
      <c r="D45" s="52" t="s">
        <v>106</v>
      </c>
      <c r="E45" s="55" t="s">
        <v>2689</v>
      </c>
      <c r="F45" s="5">
        <v>1338110.0</v>
      </c>
      <c r="G45" s="31" t="s">
        <v>2694</v>
      </c>
      <c r="H45" s="32">
        <v>42883.0</v>
      </c>
      <c r="I45" s="32">
        <v>42885.0</v>
      </c>
      <c r="J45" s="5" t="s">
        <v>14</v>
      </c>
      <c r="K45" s="68"/>
    </row>
    <row r="46">
      <c r="A46" s="26" t="s">
        <v>68</v>
      </c>
      <c r="B46" s="34" t="s">
        <v>2695</v>
      </c>
      <c r="C46" s="75" t="s">
        <v>215</v>
      </c>
      <c r="D46" s="52" t="s">
        <v>106</v>
      </c>
      <c r="E46" s="55" t="s">
        <v>2689</v>
      </c>
      <c r="F46" s="5">
        <v>1324259.0</v>
      </c>
      <c r="G46" s="31" t="s">
        <v>2696</v>
      </c>
      <c r="H46" s="32">
        <v>42878.0</v>
      </c>
      <c r="I46" s="72"/>
      <c r="J46" s="5" t="s">
        <v>11</v>
      </c>
      <c r="K46" s="34"/>
    </row>
    <row r="47">
      <c r="A47" s="26" t="s">
        <v>236</v>
      </c>
      <c r="B47" s="88" t="s">
        <v>2697</v>
      </c>
      <c r="C47" s="132" t="s">
        <v>1315</v>
      </c>
      <c r="D47" s="52" t="s">
        <v>106</v>
      </c>
      <c r="E47" s="55" t="s">
        <v>2689</v>
      </c>
      <c r="H47" s="72"/>
      <c r="I47" s="72"/>
      <c r="K47" s="34"/>
    </row>
    <row r="48">
      <c r="A48" s="26" t="s">
        <v>68</v>
      </c>
      <c r="B48" s="34" t="s">
        <v>2698</v>
      </c>
      <c r="C48" s="205" t="s">
        <v>70</v>
      </c>
      <c r="D48" s="52" t="s">
        <v>90</v>
      </c>
      <c r="E48" s="55" t="s">
        <v>2689</v>
      </c>
      <c r="F48" s="5">
        <v>1337252.0</v>
      </c>
      <c r="G48" s="31" t="s">
        <v>2699</v>
      </c>
      <c r="H48" s="32">
        <v>42882.0</v>
      </c>
      <c r="I48" s="32">
        <v>42883.0</v>
      </c>
      <c r="J48" s="5" t="s">
        <v>14</v>
      </c>
      <c r="K48" s="285"/>
    </row>
    <row r="49">
      <c r="A49" s="26" t="s">
        <v>68</v>
      </c>
      <c r="B49" s="55" t="s">
        <v>2700</v>
      </c>
      <c r="C49" s="205" t="s">
        <v>70</v>
      </c>
      <c r="D49" s="52" t="s">
        <v>90</v>
      </c>
      <c r="E49" s="55" t="s">
        <v>2689</v>
      </c>
      <c r="F49" s="5">
        <v>1322741.0</v>
      </c>
      <c r="G49" s="31" t="s">
        <v>2701</v>
      </c>
      <c r="H49" s="32">
        <v>42878.0</v>
      </c>
      <c r="I49" s="32">
        <v>42878.0</v>
      </c>
      <c r="J49" s="5" t="s">
        <v>410</v>
      </c>
      <c r="K49" s="34"/>
    </row>
    <row r="50">
      <c r="A50" s="26" t="s">
        <v>68</v>
      </c>
      <c r="B50" s="55" t="s">
        <v>2702</v>
      </c>
      <c r="C50" s="132" t="s">
        <v>626</v>
      </c>
      <c r="D50" s="52" t="s">
        <v>106</v>
      </c>
      <c r="E50" s="55" t="s">
        <v>2689</v>
      </c>
      <c r="F50" s="5">
        <v>1457825.0</v>
      </c>
      <c r="G50" s="31" t="s">
        <v>2703</v>
      </c>
      <c r="H50" s="32">
        <v>42947.0</v>
      </c>
      <c r="I50" s="32">
        <v>42948.0</v>
      </c>
      <c r="J50" s="5" t="s">
        <v>11</v>
      </c>
      <c r="K50" s="285"/>
    </row>
    <row r="51">
      <c r="A51" s="26" t="s">
        <v>68</v>
      </c>
      <c r="B51" s="34" t="s">
        <v>2704</v>
      </c>
      <c r="C51" s="132" t="s">
        <v>89</v>
      </c>
      <c r="D51" s="52" t="s">
        <v>106</v>
      </c>
      <c r="E51" s="55" t="s">
        <v>2689</v>
      </c>
      <c r="F51" s="5">
        <v>1339342.0</v>
      </c>
      <c r="G51" s="31" t="s">
        <v>2705</v>
      </c>
      <c r="H51" s="32">
        <v>42884.0</v>
      </c>
      <c r="I51" s="32">
        <v>42887.0</v>
      </c>
      <c r="J51" s="5" t="s">
        <v>11</v>
      </c>
      <c r="K51" s="91"/>
    </row>
    <row r="52">
      <c r="A52" s="26" t="s">
        <v>68</v>
      </c>
      <c r="B52" s="34" t="s">
        <v>2706</v>
      </c>
      <c r="C52" s="132" t="s">
        <v>89</v>
      </c>
      <c r="D52" s="52" t="s">
        <v>106</v>
      </c>
      <c r="E52" s="55" t="s">
        <v>2689</v>
      </c>
      <c r="F52" s="5">
        <v>1385904.0</v>
      </c>
      <c r="G52" s="31" t="s">
        <v>2707</v>
      </c>
      <c r="H52" s="32">
        <v>42905.0</v>
      </c>
      <c r="I52" s="32">
        <v>42905.0</v>
      </c>
      <c r="J52" s="5" t="s">
        <v>410</v>
      </c>
      <c r="K52" s="34"/>
    </row>
    <row r="53">
      <c r="A53" s="26" t="s">
        <v>68</v>
      </c>
      <c r="B53" s="286" t="s">
        <v>2708</v>
      </c>
      <c r="C53" s="55" t="s">
        <v>89</v>
      </c>
      <c r="D53" s="55" t="s">
        <v>91</v>
      </c>
      <c r="E53" s="55" t="s">
        <v>2689</v>
      </c>
      <c r="F53" s="5">
        <v>1119693.0</v>
      </c>
      <c r="G53" s="31" t="s">
        <v>2709</v>
      </c>
      <c r="H53" s="32">
        <v>42784.0</v>
      </c>
      <c r="I53" s="32">
        <v>42787.0</v>
      </c>
      <c r="J53" s="5" t="s">
        <v>11</v>
      </c>
      <c r="K53" s="287" t="s">
        <v>2710</v>
      </c>
    </row>
    <row r="54">
      <c r="A54" s="26" t="s">
        <v>68</v>
      </c>
      <c r="B54" s="288" t="s">
        <v>2711</v>
      </c>
      <c r="C54" s="55" t="s">
        <v>89</v>
      </c>
      <c r="D54" s="55" t="s">
        <v>106</v>
      </c>
      <c r="E54" s="55" t="s">
        <v>2615</v>
      </c>
      <c r="F54" s="5">
        <v>1136725.0</v>
      </c>
      <c r="G54" s="31" t="s">
        <v>2712</v>
      </c>
      <c r="H54" s="101">
        <v>42791.0</v>
      </c>
      <c r="I54" s="78">
        <v>42793.0</v>
      </c>
      <c r="J54" s="5" t="s">
        <v>11</v>
      </c>
      <c r="K54" s="55" t="s">
        <v>2713</v>
      </c>
    </row>
    <row r="55">
      <c r="A55" s="26" t="s">
        <v>68</v>
      </c>
      <c r="B55" s="5" t="s">
        <v>2715</v>
      </c>
      <c r="C55" s="55" t="s">
        <v>1315</v>
      </c>
      <c r="D55" s="55" t="s">
        <v>620</v>
      </c>
      <c r="E55" s="55" t="s">
        <v>2716</v>
      </c>
      <c r="G55" s="31" t="s">
        <v>2717</v>
      </c>
      <c r="H55" s="32">
        <v>42879.0</v>
      </c>
      <c r="I55" s="72"/>
      <c r="K55" s="55"/>
    </row>
    <row r="56">
      <c r="A56" s="26" t="s">
        <v>68</v>
      </c>
      <c r="B56" s="5" t="s">
        <v>2718</v>
      </c>
      <c r="C56" s="132" t="s">
        <v>89</v>
      </c>
      <c r="D56" s="55" t="s">
        <v>620</v>
      </c>
      <c r="E56" s="55" t="s">
        <v>2615</v>
      </c>
      <c r="H56" s="32">
        <v>42880.0</v>
      </c>
      <c r="I56" s="72"/>
    </row>
    <row r="57">
      <c r="A57" s="26" t="s">
        <v>68</v>
      </c>
      <c r="B57" s="5" t="s">
        <v>2720</v>
      </c>
      <c r="C57" s="55" t="s">
        <v>294</v>
      </c>
      <c r="D57" s="55" t="s">
        <v>78</v>
      </c>
      <c r="E57" s="55" t="s">
        <v>2615</v>
      </c>
      <c r="F57" s="5">
        <v>1364623.0</v>
      </c>
      <c r="G57" s="31" t="s">
        <v>2722</v>
      </c>
      <c r="H57" s="32">
        <v>42895.0</v>
      </c>
      <c r="I57" s="32">
        <v>42898.0</v>
      </c>
      <c r="J57" s="5" t="s">
        <v>11</v>
      </c>
    </row>
    <row r="58">
      <c r="A58" s="26" t="s">
        <v>68</v>
      </c>
      <c r="B58" s="5" t="s">
        <v>2723</v>
      </c>
      <c r="C58" s="55" t="s">
        <v>70</v>
      </c>
      <c r="D58" s="55" t="s">
        <v>90</v>
      </c>
      <c r="E58" s="55" t="s">
        <v>2593</v>
      </c>
      <c r="F58" s="5">
        <v>1370181.0</v>
      </c>
      <c r="G58" s="31" t="s">
        <v>2724</v>
      </c>
      <c r="H58" s="32">
        <v>42899.0</v>
      </c>
      <c r="I58" s="32">
        <v>42900.0</v>
      </c>
      <c r="J58" s="5" t="s">
        <v>11</v>
      </c>
    </row>
    <row r="59">
      <c r="A59" s="26" t="s">
        <v>68</v>
      </c>
      <c r="B59" s="5" t="s">
        <v>2726</v>
      </c>
      <c r="C59" s="132" t="s">
        <v>89</v>
      </c>
      <c r="D59" s="55" t="s">
        <v>106</v>
      </c>
      <c r="E59" s="55" t="s">
        <v>2593</v>
      </c>
      <c r="F59" s="5">
        <v>1383123.0</v>
      </c>
      <c r="G59" s="31" t="s">
        <v>2728</v>
      </c>
      <c r="H59" s="32">
        <v>75774.0</v>
      </c>
      <c r="I59" s="32">
        <v>42904.0</v>
      </c>
      <c r="J59" s="5" t="s">
        <v>14</v>
      </c>
    </row>
    <row r="60">
      <c r="A60" s="26" t="s">
        <v>436</v>
      </c>
      <c r="B60" s="36" t="s">
        <v>2730</v>
      </c>
      <c r="C60" s="132" t="s">
        <v>89</v>
      </c>
      <c r="D60" s="55" t="s">
        <v>91</v>
      </c>
      <c r="E60" s="55" t="s">
        <v>2593</v>
      </c>
      <c r="H60" s="72"/>
      <c r="I60" s="72"/>
    </row>
    <row r="61">
      <c r="A61" s="26" t="s">
        <v>68</v>
      </c>
      <c r="B61" s="5" t="s">
        <v>2733</v>
      </c>
      <c r="C61" s="55" t="s">
        <v>75</v>
      </c>
      <c r="D61" s="55" t="s">
        <v>78</v>
      </c>
      <c r="E61" s="55" t="s">
        <v>2593</v>
      </c>
      <c r="F61" s="5">
        <v>1375860.0</v>
      </c>
      <c r="G61" s="31" t="s">
        <v>2736</v>
      </c>
      <c r="H61" s="32">
        <v>42900.0</v>
      </c>
      <c r="I61" s="32">
        <v>42901.0</v>
      </c>
      <c r="J61" s="5" t="s">
        <v>14</v>
      </c>
    </row>
    <row r="62">
      <c r="A62" s="26" t="s">
        <v>68</v>
      </c>
      <c r="B62" s="5" t="s">
        <v>2738</v>
      </c>
      <c r="C62" s="55" t="s">
        <v>70</v>
      </c>
      <c r="D62" s="55" t="s">
        <v>90</v>
      </c>
      <c r="E62" s="55" t="s">
        <v>2593</v>
      </c>
      <c r="F62" s="5">
        <v>1377535.0</v>
      </c>
      <c r="G62" s="31" t="s">
        <v>2740</v>
      </c>
      <c r="H62" s="32">
        <v>42901.0</v>
      </c>
      <c r="I62" s="32">
        <v>42901.0</v>
      </c>
      <c r="J62" s="5" t="s">
        <v>11</v>
      </c>
    </row>
    <row r="63">
      <c r="A63" s="26" t="s">
        <v>68</v>
      </c>
      <c r="B63" s="5" t="s">
        <v>2742</v>
      </c>
      <c r="C63" s="290" t="s">
        <v>215</v>
      </c>
      <c r="D63" s="55" t="s">
        <v>78</v>
      </c>
      <c r="E63" s="55" t="s">
        <v>2615</v>
      </c>
      <c r="F63" s="5">
        <v>1426551.0</v>
      </c>
      <c r="G63" s="31" t="s">
        <v>2745</v>
      </c>
      <c r="H63" s="32">
        <v>42928.0</v>
      </c>
      <c r="I63" s="32">
        <v>42928.0</v>
      </c>
      <c r="J63" s="5" t="s">
        <v>14</v>
      </c>
      <c r="K63" s="5"/>
    </row>
    <row r="64">
      <c r="A64" s="26" t="s">
        <v>68</v>
      </c>
      <c r="B64" s="5" t="s">
        <v>2746</v>
      </c>
      <c r="C64" s="55" t="s">
        <v>70</v>
      </c>
      <c r="D64" s="55" t="s">
        <v>106</v>
      </c>
      <c r="E64" s="55" t="s">
        <v>2593</v>
      </c>
      <c r="F64" s="5">
        <v>380760.0</v>
      </c>
      <c r="G64" s="31" t="s">
        <v>2749</v>
      </c>
      <c r="H64" s="32">
        <v>42912.0</v>
      </c>
      <c r="I64" s="32">
        <v>42913.0</v>
      </c>
      <c r="J64" s="5" t="s">
        <v>14</v>
      </c>
      <c r="K64" s="5" t="s">
        <v>2751</v>
      </c>
    </row>
    <row r="65">
      <c r="A65" s="26" t="s">
        <v>68</v>
      </c>
      <c r="B65" s="5" t="s">
        <v>2752</v>
      </c>
      <c r="C65" s="55" t="s">
        <v>70</v>
      </c>
      <c r="D65" s="55" t="s">
        <v>106</v>
      </c>
      <c r="E65" s="55" t="s">
        <v>2615</v>
      </c>
      <c r="F65" s="5">
        <v>1400571.0</v>
      </c>
      <c r="G65" s="31" t="s">
        <v>2756</v>
      </c>
      <c r="H65" s="32">
        <v>42912.0</v>
      </c>
      <c r="I65" s="32">
        <v>42912.0</v>
      </c>
      <c r="J65" s="5" t="s">
        <v>410</v>
      </c>
      <c r="K65" s="5" t="s">
        <v>2758</v>
      </c>
    </row>
    <row r="66">
      <c r="A66" s="26" t="s">
        <v>68</v>
      </c>
      <c r="B66" s="5" t="s">
        <v>2760</v>
      </c>
      <c r="C66" s="55" t="s">
        <v>70</v>
      </c>
      <c r="D66" s="55" t="s">
        <v>106</v>
      </c>
      <c r="E66" s="55" t="s">
        <v>2615</v>
      </c>
      <c r="F66" s="5">
        <v>1399623.0</v>
      </c>
      <c r="G66" s="31" t="s">
        <v>2762</v>
      </c>
      <c r="H66" s="32">
        <v>42910.0</v>
      </c>
      <c r="I66" s="106">
        <v>42912.0</v>
      </c>
      <c r="J66" s="5" t="s">
        <v>11</v>
      </c>
    </row>
    <row r="67">
      <c r="A67" s="26" t="s">
        <v>68</v>
      </c>
      <c r="B67" s="5" t="s">
        <v>2764</v>
      </c>
      <c r="C67" s="132" t="s">
        <v>89</v>
      </c>
      <c r="D67" s="55" t="s">
        <v>78</v>
      </c>
      <c r="E67" s="55" t="s">
        <v>2615</v>
      </c>
      <c r="F67" s="5">
        <v>1392560.0</v>
      </c>
      <c r="G67" s="31" t="s">
        <v>2766</v>
      </c>
      <c r="H67" s="32">
        <v>42907.0</v>
      </c>
      <c r="I67" s="32">
        <v>42908.0</v>
      </c>
      <c r="J67" s="5" t="s">
        <v>11</v>
      </c>
    </row>
    <row r="68">
      <c r="A68" s="26" t="s">
        <v>236</v>
      </c>
      <c r="B68" s="36" t="s">
        <v>2767</v>
      </c>
      <c r="C68" s="55" t="s">
        <v>220</v>
      </c>
      <c r="D68" s="55" t="s">
        <v>78</v>
      </c>
      <c r="E68" s="55" t="s">
        <v>2615</v>
      </c>
      <c r="H68" s="72"/>
      <c r="I68" s="72"/>
    </row>
    <row r="69">
      <c r="A69" s="26" t="s">
        <v>68</v>
      </c>
      <c r="B69" s="293" t="s">
        <v>2770</v>
      </c>
      <c r="C69" s="132" t="s">
        <v>89</v>
      </c>
      <c r="D69" s="55" t="s">
        <v>106</v>
      </c>
      <c r="E69" s="55" t="s">
        <v>2615</v>
      </c>
      <c r="F69" s="5">
        <v>1390403.0</v>
      </c>
      <c r="G69" s="5" t="s">
        <v>2774</v>
      </c>
      <c r="H69" s="32">
        <v>42907.0</v>
      </c>
      <c r="I69" s="32">
        <v>42907.0</v>
      </c>
      <c r="J69" s="5" t="s">
        <v>11</v>
      </c>
      <c r="K69" s="131"/>
    </row>
    <row r="70">
      <c r="A70" s="26" t="s">
        <v>68</v>
      </c>
      <c r="B70" s="295" t="s">
        <v>2775</v>
      </c>
      <c r="C70" s="132" t="s">
        <v>89</v>
      </c>
      <c r="D70" s="55" t="s">
        <v>78</v>
      </c>
      <c r="E70" s="55" t="s">
        <v>951</v>
      </c>
      <c r="F70" s="5">
        <v>1407558.0</v>
      </c>
      <c r="G70" s="31" t="s">
        <v>2778</v>
      </c>
      <c r="H70" s="32">
        <v>42914.0</v>
      </c>
      <c r="I70" s="32">
        <v>42914.0</v>
      </c>
      <c r="J70" s="5" t="s">
        <v>410</v>
      </c>
      <c r="K70" s="131"/>
    </row>
    <row r="71">
      <c r="A71" s="26" t="s">
        <v>68</v>
      </c>
      <c r="B71" s="5" t="s">
        <v>2782</v>
      </c>
      <c r="C71" s="55" t="s">
        <v>70</v>
      </c>
      <c r="D71" s="55" t="s">
        <v>106</v>
      </c>
      <c r="E71" s="55" t="s">
        <v>2615</v>
      </c>
      <c r="F71" s="5">
        <v>1411914.0</v>
      </c>
      <c r="G71" s="31" t="s">
        <v>2784</v>
      </c>
      <c r="H71" s="32">
        <v>42916.0</v>
      </c>
      <c r="I71" s="32">
        <v>42917.0</v>
      </c>
      <c r="J71" s="5" t="s">
        <v>14</v>
      </c>
      <c r="K71" s="131"/>
    </row>
    <row r="72">
      <c r="A72" s="26" t="s">
        <v>68</v>
      </c>
      <c r="B72" s="212" t="s">
        <v>2786</v>
      </c>
      <c r="C72" s="55" t="s">
        <v>385</v>
      </c>
      <c r="D72" s="55" t="s">
        <v>106</v>
      </c>
      <c r="E72" s="55" t="s">
        <v>2615</v>
      </c>
      <c r="F72" s="5">
        <v>1434684.0</v>
      </c>
      <c r="G72" s="31" t="s">
        <v>2788</v>
      </c>
      <c r="H72" s="32">
        <v>42933.0</v>
      </c>
      <c r="I72" s="32">
        <v>42934.0</v>
      </c>
      <c r="J72" s="5" t="s">
        <v>11</v>
      </c>
      <c r="K72" s="131"/>
    </row>
    <row r="73">
      <c r="A73" s="26" t="s">
        <v>68</v>
      </c>
      <c r="B73" s="5" t="s">
        <v>2791</v>
      </c>
      <c r="C73" s="290" t="s">
        <v>215</v>
      </c>
      <c r="D73" s="55" t="s">
        <v>106</v>
      </c>
      <c r="E73" s="55" t="s">
        <v>2593</v>
      </c>
      <c r="F73" s="5">
        <v>1417644.0</v>
      </c>
      <c r="G73" s="31" t="s">
        <v>2793</v>
      </c>
      <c r="H73" s="32">
        <v>42921.0</v>
      </c>
      <c r="I73" s="32">
        <v>42921.0</v>
      </c>
      <c r="J73" s="5" t="s">
        <v>14</v>
      </c>
      <c r="K73" s="131"/>
    </row>
    <row r="74">
      <c r="A74" s="26" t="s">
        <v>68</v>
      </c>
      <c r="B74" s="5" t="s">
        <v>2794</v>
      </c>
      <c r="C74" s="55" t="s">
        <v>385</v>
      </c>
      <c r="D74" s="55" t="s">
        <v>106</v>
      </c>
      <c r="E74" s="55" t="s">
        <v>2593</v>
      </c>
      <c r="F74" s="5">
        <v>1409432.0</v>
      </c>
      <c r="G74" s="31" t="s">
        <v>2796</v>
      </c>
      <c r="H74" s="78">
        <v>42915.0</v>
      </c>
      <c r="I74" s="32">
        <v>42915.0</v>
      </c>
      <c r="J74" s="5" t="s">
        <v>14</v>
      </c>
      <c r="K74" s="131"/>
    </row>
    <row r="75">
      <c r="A75" s="26" t="s">
        <v>68</v>
      </c>
      <c r="B75" s="5" t="s">
        <v>2797</v>
      </c>
      <c r="C75" s="132" t="s">
        <v>89</v>
      </c>
      <c r="D75" s="55" t="s">
        <v>106</v>
      </c>
      <c r="E75" s="55" t="s">
        <v>2615</v>
      </c>
      <c r="F75" s="5">
        <v>1454164.0</v>
      </c>
      <c r="G75" s="31" t="s">
        <v>2799</v>
      </c>
      <c r="H75" s="32">
        <v>42944.0</v>
      </c>
      <c r="I75" s="72"/>
      <c r="J75" s="5" t="s">
        <v>14</v>
      </c>
      <c r="K75" s="131"/>
    </row>
    <row r="76">
      <c r="A76" s="26" t="s">
        <v>68</v>
      </c>
      <c r="B76" s="5" t="s">
        <v>2801</v>
      </c>
      <c r="C76" s="290" t="s">
        <v>215</v>
      </c>
      <c r="D76" s="55" t="s">
        <v>106</v>
      </c>
      <c r="E76" s="55" t="s">
        <v>2615</v>
      </c>
      <c r="F76" s="5">
        <v>1444527.0</v>
      </c>
      <c r="G76" s="31" t="s">
        <v>2803</v>
      </c>
      <c r="H76" s="32">
        <v>42938.0</v>
      </c>
      <c r="I76" s="32">
        <v>42940.0</v>
      </c>
      <c r="J76" s="5" t="s">
        <v>14</v>
      </c>
      <c r="K76" s="131"/>
    </row>
    <row r="77">
      <c r="A77" s="26" t="s">
        <v>68</v>
      </c>
      <c r="B77" s="297" t="s">
        <v>2805</v>
      </c>
      <c r="C77" s="132" t="s">
        <v>89</v>
      </c>
      <c r="D77" s="55" t="s">
        <v>78</v>
      </c>
      <c r="E77" s="55" t="s">
        <v>2615</v>
      </c>
      <c r="F77" s="5">
        <v>1443633.0</v>
      </c>
      <c r="G77" s="5" t="s">
        <v>2809</v>
      </c>
      <c r="H77" s="32">
        <v>42937.0</v>
      </c>
      <c r="I77" s="32">
        <v>42941.0</v>
      </c>
      <c r="J77" s="5" t="s">
        <v>11</v>
      </c>
      <c r="K77" s="131"/>
    </row>
    <row r="78">
      <c r="A78" s="26" t="s">
        <v>68</v>
      </c>
      <c r="B78" s="131" t="s">
        <v>2811</v>
      </c>
      <c r="C78" s="55" t="s">
        <v>1520</v>
      </c>
      <c r="D78" s="55" t="s">
        <v>106</v>
      </c>
      <c r="E78" s="55" t="s">
        <v>2615</v>
      </c>
      <c r="F78" s="5">
        <v>1448361.0</v>
      </c>
      <c r="G78" s="31" t="s">
        <v>2813</v>
      </c>
      <c r="H78" s="32">
        <v>42942.0</v>
      </c>
      <c r="I78" s="32">
        <v>42942.0</v>
      </c>
      <c r="J78" s="5" t="s">
        <v>410</v>
      </c>
    </row>
    <row r="79">
      <c r="A79" s="26" t="s">
        <v>211</v>
      </c>
      <c r="B79" s="36" t="s">
        <v>2814</v>
      </c>
      <c r="C79" s="132" t="s">
        <v>89</v>
      </c>
      <c r="D79" s="55" t="s">
        <v>106</v>
      </c>
      <c r="E79" s="55" t="s">
        <v>2615</v>
      </c>
      <c r="F79" s="5">
        <v>1467456.0</v>
      </c>
      <c r="G79" s="31" t="s">
        <v>2816</v>
      </c>
      <c r="H79" s="32">
        <v>42953.0</v>
      </c>
      <c r="I79" s="32">
        <v>42954.0</v>
      </c>
      <c r="J79" s="5" t="s">
        <v>11</v>
      </c>
    </row>
    <row r="80">
      <c r="A80" s="26" t="s">
        <v>211</v>
      </c>
      <c r="B80" s="36" t="s">
        <v>2818</v>
      </c>
      <c r="C80" s="55" t="s">
        <v>70</v>
      </c>
      <c r="D80" s="55" t="s">
        <v>106</v>
      </c>
      <c r="E80" s="55" t="s">
        <v>2615</v>
      </c>
      <c r="F80" s="5">
        <v>1477057.0</v>
      </c>
      <c r="G80" s="31" t="s">
        <v>2820</v>
      </c>
      <c r="H80" s="32">
        <v>42959.0</v>
      </c>
      <c r="I80" s="32">
        <v>42960.0</v>
      </c>
      <c r="J80" s="5" t="s">
        <v>14</v>
      </c>
    </row>
    <row r="81">
      <c r="A81" s="26" t="s">
        <v>236</v>
      </c>
      <c r="B81" s="235" t="s">
        <v>2823</v>
      </c>
      <c r="C81" s="55" t="s">
        <v>70</v>
      </c>
      <c r="D81" s="55" t="s">
        <v>620</v>
      </c>
      <c r="E81" s="55" t="s">
        <v>2615</v>
      </c>
      <c r="H81" s="72"/>
      <c r="I81" s="72"/>
    </row>
    <row r="82">
      <c r="A82" s="26" t="s">
        <v>211</v>
      </c>
      <c r="B82" s="36" t="s">
        <v>2826</v>
      </c>
      <c r="C82" s="55" t="s">
        <v>626</v>
      </c>
      <c r="D82" s="55" t="s">
        <v>78</v>
      </c>
      <c r="E82" s="55" t="s">
        <v>2615</v>
      </c>
      <c r="F82" s="5">
        <v>1494698.0</v>
      </c>
      <c r="G82" s="31" t="s">
        <v>2828</v>
      </c>
      <c r="H82" s="32">
        <v>42970.0</v>
      </c>
      <c r="I82" s="32">
        <v>42970.0</v>
      </c>
      <c r="J82" s="5" t="s">
        <v>20</v>
      </c>
    </row>
    <row r="83">
      <c r="A83" s="26" t="s">
        <v>211</v>
      </c>
      <c r="B83" s="36" t="s">
        <v>2831</v>
      </c>
      <c r="C83" s="55" t="s">
        <v>294</v>
      </c>
      <c r="D83" s="55" t="s">
        <v>1958</v>
      </c>
      <c r="E83" s="55" t="s">
        <v>2615</v>
      </c>
      <c r="F83" s="5">
        <v>1494330.0</v>
      </c>
      <c r="G83" s="299" t="s">
        <v>2833</v>
      </c>
      <c r="H83" s="32">
        <v>42970.0</v>
      </c>
      <c r="I83" s="32">
        <v>42971.0</v>
      </c>
      <c r="J83" s="5" t="s">
        <v>20</v>
      </c>
    </row>
    <row r="84">
      <c r="A84" s="26" t="s">
        <v>436</v>
      </c>
      <c r="B84" s="235" t="s">
        <v>2837</v>
      </c>
      <c r="C84" s="55" t="s">
        <v>70</v>
      </c>
      <c r="D84" s="55" t="s">
        <v>78</v>
      </c>
      <c r="E84" s="55" t="s">
        <v>2615</v>
      </c>
      <c r="H84" s="72"/>
      <c r="I84" s="72"/>
    </row>
    <row r="85">
      <c r="A85" s="26" t="s">
        <v>436</v>
      </c>
      <c r="B85" s="235" t="s">
        <v>2839</v>
      </c>
      <c r="C85" s="55" t="s">
        <v>70</v>
      </c>
      <c r="D85" s="55" t="s">
        <v>90</v>
      </c>
      <c r="E85" s="55" t="s">
        <v>2615</v>
      </c>
      <c r="H85" s="72"/>
      <c r="I85" s="72"/>
    </row>
    <row r="86">
      <c r="A86" s="26" t="s">
        <v>436</v>
      </c>
      <c r="B86" s="235" t="s">
        <v>2840</v>
      </c>
      <c r="C86" s="55" t="s">
        <v>70</v>
      </c>
      <c r="D86" s="55" t="s">
        <v>78</v>
      </c>
      <c r="E86" s="55" t="s">
        <v>2615</v>
      </c>
      <c r="H86" s="72"/>
      <c r="I86" s="72"/>
    </row>
    <row r="87">
      <c r="A87" s="26" t="s">
        <v>211</v>
      </c>
      <c r="B87" s="235" t="s">
        <v>2843</v>
      </c>
      <c r="C87" s="55" t="s">
        <v>70</v>
      </c>
      <c r="D87" s="55" t="s">
        <v>78</v>
      </c>
      <c r="E87" s="55" t="s">
        <v>2844</v>
      </c>
      <c r="F87" s="5">
        <v>1508775.0</v>
      </c>
      <c r="H87" s="32">
        <v>42978.0</v>
      </c>
      <c r="I87" s="72"/>
      <c r="J87" s="5" t="s">
        <v>2846</v>
      </c>
    </row>
    <row r="88">
      <c r="A88" s="26" t="s">
        <v>436</v>
      </c>
      <c r="B88" s="235" t="s">
        <v>2847</v>
      </c>
      <c r="C88" s="132" t="s">
        <v>89</v>
      </c>
      <c r="D88" s="55" t="s">
        <v>106</v>
      </c>
      <c r="E88" s="55" t="s">
        <v>2615</v>
      </c>
      <c r="H88" s="72"/>
      <c r="I88" s="72"/>
    </row>
    <row r="89">
      <c r="A89" s="26"/>
      <c r="B89" s="131"/>
      <c r="C89" s="301"/>
      <c r="D89" s="55"/>
      <c r="E89" s="55"/>
      <c r="H89" s="72"/>
      <c r="I89" s="72"/>
    </row>
    <row r="90">
      <c r="A90" s="26" t="s">
        <v>236</v>
      </c>
      <c r="B90" s="131" t="s">
        <v>2851</v>
      </c>
      <c r="C90" s="303" t="s">
        <v>75</v>
      </c>
      <c r="D90" s="55" t="s">
        <v>78</v>
      </c>
      <c r="E90" s="55" t="s">
        <v>2615</v>
      </c>
      <c r="H90" s="72"/>
      <c r="I90" s="72"/>
      <c r="K90" s="65" t="s">
        <v>2854</v>
      </c>
    </row>
    <row r="91">
      <c r="A91" s="26" t="s">
        <v>211</v>
      </c>
      <c r="B91" s="131" t="s">
        <v>2856</v>
      </c>
      <c r="C91" s="303" t="s">
        <v>75</v>
      </c>
      <c r="D91" s="55" t="s">
        <v>78</v>
      </c>
      <c r="E91" s="55" t="s">
        <v>2615</v>
      </c>
      <c r="G91" s="31" t="s">
        <v>2858</v>
      </c>
      <c r="H91" s="32">
        <v>42971.0</v>
      </c>
      <c r="I91" s="32">
        <v>42973.0</v>
      </c>
      <c r="J91" s="5" t="s">
        <v>14</v>
      </c>
    </row>
    <row r="92">
      <c r="A92" s="26" t="s">
        <v>236</v>
      </c>
      <c r="B92" s="131" t="s">
        <v>2860</v>
      </c>
      <c r="C92" s="303" t="s">
        <v>75</v>
      </c>
      <c r="D92" s="55" t="s">
        <v>78</v>
      </c>
      <c r="E92" s="55" t="s">
        <v>2615</v>
      </c>
      <c r="H92" s="72"/>
      <c r="I92" s="72"/>
      <c r="K92" s="65" t="s">
        <v>2863</v>
      </c>
    </row>
    <row r="93">
      <c r="A93" s="26" t="s">
        <v>236</v>
      </c>
      <c r="B93" s="5" t="s">
        <v>2864</v>
      </c>
      <c r="C93" s="303" t="s">
        <v>75</v>
      </c>
      <c r="D93" s="55" t="s">
        <v>78</v>
      </c>
      <c r="E93" s="55" t="s">
        <v>2615</v>
      </c>
      <c r="H93" s="72"/>
      <c r="I93" s="72"/>
    </row>
    <row r="94">
      <c r="A94" s="26" t="s">
        <v>236</v>
      </c>
      <c r="B94" s="131" t="s">
        <v>2867</v>
      </c>
      <c r="C94" s="303" t="s">
        <v>75</v>
      </c>
      <c r="D94" s="55" t="s">
        <v>78</v>
      </c>
      <c r="E94" s="55" t="s">
        <v>2615</v>
      </c>
      <c r="H94" s="72"/>
      <c r="I94" s="72"/>
    </row>
    <row r="95">
      <c r="A95" s="26" t="s">
        <v>236</v>
      </c>
      <c r="B95" s="131" t="s">
        <v>2869</v>
      </c>
      <c r="C95" s="303" t="s">
        <v>70</v>
      </c>
      <c r="D95" s="55" t="s">
        <v>71</v>
      </c>
      <c r="E95" s="55" t="s">
        <v>2615</v>
      </c>
      <c r="H95" s="72"/>
      <c r="I95" s="72"/>
      <c r="K95" s="5" t="s">
        <v>2871</v>
      </c>
    </row>
    <row r="96">
      <c r="A96" s="26" t="s">
        <v>236</v>
      </c>
      <c r="B96" s="131" t="s">
        <v>2874</v>
      </c>
      <c r="C96" s="303" t="s">
        <v>70</v>
      </c>
      <c r="D96" s="55" t="s">
        <v>71</v>
      </c>
      <c r="E96" s="55" t="s">
        <v>2615</v>
      </c>
      <c r="H96" s="72"/>
      <c r="I96" s="72"/>
    </row>
    <row r="97">
      <c r="A97" s="26" t="s">
        <v>236</v>
      </c>
      <c r="B97" s="131" t="s">
        <v>2876</v>
      </c>
      <c r="C97" s="303" t="s">
        <v>70</v>
      </c>
      <c r="D97" s="55" t="s">
        <v>71</v>
      </c>
      <c r="E97" s="55" t="s">
        <v>2615</v>
      </c>
      <c r="H97" s="72"/>
      <c r="I97" s="72"/>
    </row>
    <row r="98">
      <c r="A98" s="26" t="s">
        <v>236</v>
      </c>
      <c r="B98" s="131" t="s">
        <v>2878</v>
      </c>
      <c r="C98" s="303" t="s">
        <v>70</v>
      </c>
      <c r="D98" s="55" t="s">
        <v>71</v>
      </c>
      <c r="E98" s="55" t="s">
        <v>2615</v>
      </c>
      <c r="H98" s="72"/>
      <c r="I98" s="72"/>
    </row>
    <row r="99">
      <c r="A99" s="26" t="s">
        <v>211</v>
      </c>
      <c r="B99" s="5" t="s">
        <v>2880</v>
      </c>
      <c r="C99" s="303" t="s">
        <v>75</v>
      </c>
      <c r="D99" s="34"/>
      <c r="E99" s="34"/>
      <c r="G99" s="31" t="s">
        <v>2881</v>
      </c>
      <c r="H99" s="5" t="s">
        <v>2883</v>
      </c>
      <c r="I99" s="32">
        <v>42987.0</v>
      </c>
      <c r="J99" s="5" t="s">
        <v>14</v>
      </c>
    </row>
    <row r="100">
      <c r="A100" s="26"/>
      <c r="C100" s="34"/>
      <c r="D100" s="34"/>
      <c r="E100" s="34"/>
      <c r="H100" s="72"/>
      <c r="I100" s="72"/>
    </row>
    <row r="101">
      <c r="A101" s="26"/>
      <c r="C101" s="34"/>
      <c r="D101" s="34"/>
      <c r="E101" s="34"/>
      <c r="H101" s="72"/>
      <c r="I101" s="72"/>
    </row>
    <row r="102">
      <c r="A102" s="26"/>
      <c r="C102" s="34"/>
      <c r="D102" s="34"/>
      <c r="E102" s="34"/>
      <c r="H102" s="72"/>
      <c r="I102" s="72"/>
    </row>
    <row r="103">
      <c r="A103" s="26"/>
      <c r="C103" s="34"/>
      <c r="D103" s="34"/>
      <c r="E103" s="34"/>
      <c r="H103" s="72"/>
      <c r="I103" s="72"/>
    </row>
    <row r="104">
      <c r="A104" s="26"/>
      <c r="C104" s="34"/>
      <c r="D104" s="34"/>
      <c r="E104" s="34"/>
      <c r="H104" s="72"/>
      <c r="I104" s="72"/>
    </row>
    <row r="105">
      <c r="A105" s="26"/>
      <c r="C105" s="34"/>
      <c r="D105" s="34"/>
      <c r="E105" s="34"/>
      <c r="H105" s="72"/>
      <c r="I105" s="72"/>
    </row>
    <row r="106">
      <c r="A106" s="26"/>
      <c r="C106" s="34"/>
      <c r="D106" s="34"/>
      <c r="E106" s="34"/>
      <c r="H106" s="72"/>
      <c r="I106" s="72"/>
    </row>
    <row r="107">
      <c r="A107" s="26"/>
      <c r="C107" s="34"/>
      <c r="D107" s="34"/>
      <c r="E107" s="34"/>
      <c r="H107" s="72"/>
      <c r="I107" s="72"/>
    </row>
    <row r="108">
      <c r="A108" s="26"/>
      <c r="C108" s="34"/>
      <c r="D108" s="34"/>
      <c r="E108" s="34"/>
      <c r="H108" s="72"/>
      <c r="I108" s="72"/>
    </row>
    <row r="109">
      <c r="A109" s="26"/>
      <c r="C109" s="34"/>
      <c r="D109" s="34"/>
      <c r="E109" s="34"/>
      <c r="H109" s="72"/>
      <c r="I109" s="72"/>
    </row>
    <row r="110">
      <c r="A110" s="26"/>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c r="I236" s="72"/>
    </row>
    <row r="237">
      <c r="A237" s="142"/>
      <c r="C237" s="34"/>
      <c r="D237" s="34"/>
      <c r="E237" s="34"/>
      <c r="H237" s="72"/>
      <c r="I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c r="H251" s="72"/>
    </row>
    <row r="252">
      <c r="A252" s="142"/>
      <c r="C252" s="34"/>
      <c r="D252" s="34"/>
      <c r="E252" s="34"/>
      <c r="H252" s="72"/>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c r="C496" s="34"/>
      <c r="D496" s="34"/>
      <c r="E496" s="34"/>
    </row>
    <row r="497">
      <c r="A497" s="142"/>
      <c r="C497" s="34"/>
      <c r="D497" s="34"/>
      <c r="E497" s="34"/>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26"/>
    </row>
  </sheetData>
  <autoFilter ref="$A$1:$J$497"/>
  <conditionalFormatting sqref="C82">
    <cfRule type="containsText" dxfId="16" priority="1" operator="containsText" text="Art">
      <formula>NOT(ISERROR(SEARCH(("Art"),(C82))))</formula>
    </cfRule>
  </conditionalFormatting>
  <conditionalFormatting sqref="C82">
    <cfRule type="cellIs" dxfId="18" priority="2" operator="equal">
      <formula>"Fashion"</formula>
    </cfRule>
  </conditionalFormatting>
  <conditionalFormatting sqref="C82">
    <cfRule type="cellIs" dxfId="17" priority="3" operator="equal">
      <formula>"Music"</formula>
    </cfRule>
  </conditionalFormatting>
  <conditionalFormatting sqref="C82">
    <cfRule type="cellIs" dxfId="21" priority="4" operator="equal">
      <formula>"Health"</formula>
    </cfRule>
  </conditionalFormatting>
  <conditionalFormatting sqref="C82">
    <cfRule type="cellIs" dxfId="22" priority="5" operator="equal">
      <formula>"Film &amp; TV"</formula>
    </cfRule>
  </conditionalFormatting>
  <conditionalFormatting sqref="C63 C73 C76">
    <cfRule type="cellIs" dxfId="26" priority="6" operator="equal">
      <formula>"Food"</formula>
    </cfRule>
  </conditionalFormatting>
  <conditionalFormatting sqref="C63 C73 C76">
    <cfRule type="containsText" dxfId="17" priority="7" operator="containsText" text="health">
      <formula>NOT(ISERROR(SEARCH(("health"),(C63))))</formula>
    </cfRule>
  </conditionalFormatting>
  <conditionalFormatting sqref="A2:A272 A931">
    <cfRule type="cellIs" dxfId="0" priority="8" operator="equal">
      <formula>"Published"</formula>
    </cfRule>
  </conditionalFormatting>
  <conditionalFormatting sqref="A2:A271 A931">
    <cfRule type="cellIs" dxfId="1" priority="9" operator="equal">
      <formula>"Submitted"</formula>
    </cfRule>
  </conditionalFormatting>
  <conditionalFormatting sqref="A2:A271 A931">
    <cfRule type="cellIs" dxfId="2" priority="10" operator="equal">
      <formula>"In Progress"</formula>
    </cfRule>
  </conditionalFormatting>
  <conditionalFormatting sqref="A2:A271 A931">
    <cfRule type="cellIs" dxfId="3" priority="11" operator="equal">
      <formula>"Scheduled"</formula>
    </cfRule>
  </conditionalFormatting>
  <conditionalFormatting sqref="A2:A271 A931">
    <cfRule type="cellIs" dxfId="4" priority="12" operator="equal">
      <formula>"Time Sensitive"</formula>
    </cfRule>
  </conditionalFormatting>
  <conditionalFormatting sqref="A2:A271 A931">
    <cfRule type="cellIs" dxfId="5" priority="13" operator="equal">
      <formula>"Archived"</formula>
    </cfRule>
  </conditionalFormatting>
  <conditionalFormatting sqref="J2:J454">
    <cfRule type="cellIs" dxfId="6" priority="14" operator="equal">
      <formula>"Liz"</formula>
    </cfRule>
  </conditionalFormatting>
  <conditionalFormatting sqref="J2:J454">
    <cfRule type="cellIs" dxfId="7" priority="15" operator="equal">
      <formula>"Lydia"</formula>
    </cfRule>
  </conditionalFormatting>
  <conditionalFormatting sqref="J2:J454">
    <cfRule type="cellIs" dxfId="8" priority="16" operator="equal">
      <formula>"Marcelina"</formula>
    </cfRule>
  </conditionalFormatting>
  <conditionalFormatting sqref="J2:J454">
    <cfRule type="cellIs" dxfId="9" priority="17" operator="equal">
      <formula>"Kelly"</formula>
    </cfRule>
  </conditionalFormatting>
  <conditionalFormatting sqref="J2:J454">
    <cfRule type="cellIs" dxfId="10" priority="18" operator="equal">
      <formula>"Miriam"</formula>
    </cfRule>
  </conditionalFormatting>
  <conditionalFormatting sqref="J2:J454">
    <cfRule type="cellIs" dxfId="11" priority="19" operator="equal">
      <formula>"Suzi"</formula>
    </cfRule>
  </conditionalFormatting>
  <conditionalFormatting sqref="A2:A495 A931">
    <cfRule type="cellIs" dxfId="12" priority="20" operator="equal">
      <formula>"Commissioned"</formula>
    </cfRule>
  </conditionalFormatting>
  <conditionalFormatting sqref="E2:E495">
    <cfRule type="notContainsBlanks" dxfId="13" priority="21">
      <formula>LEN(TRIM(E2))&gt;0</formula>
    </cfRule>
  </conditionalFormatting>
  <conditionalFormatting sqref="C1:C931">
    <cfRule type="cellIs" dxfId="24" priority="22" operator="equal">
      <formula>"Art"</formula>
    </cfRule>
  </conditionalFormatting>
  <conditionalFormatting sqref="C1:C931">
    <cfRule type="cellIs" dxfId="10" priority="23" operator="equal">
      <formula>"Food"</formula>
    </cfRule>
  </conditionalFormatting>
  <conditionalFormatting sqref="C1:C931">
    <cfRule type="cellIs" dxfId="27" priority="24" operator="equal">
      <formula>"Fashion"</formula>
    </cfRule>
  </conditionalFormatting>
  <conditionalFormatting sqref="C44 C47 C82">
    <cfRule type="notContainsBlanks" dxfId="21" priority="25">
      <formula>LEN(TRIM(C44))&gt;0</formula>
    </cfRule>
  </conditionalFormatting>
  <conditionalFormatting sqref="C1:C931">
    <cfRule type="cellIs" dxfId="28" priority="26" operator="equal">
      <formula>"Architecture"</formula>
    </cfRule>
  </conditionalFormatting>
  <dataValidations>
    <dataValidation type="list" allowBlank="1" sqref="C2:C495">
      <formula1>"Food,Literature,Travel,Film &amp; TV,Sports,Architecture,Art,Tech,Music,History,Fashion,Health,Design,What's On"</formula1>
    </dataValidation>
    <dataValidation type="list" allowBlank="1" sqref="J2:J495">
      <formula1>"Anahit Behrooz,Alex Holmes,Jo Bellingham,Stephanie Carwin,Stirling Attfield,Jane Cahane,Sofia Sims,Emily Medd"</formula1>
    </dataValidation>
    <dataValidation type="list" allowBlank="1" sqref="D2:D495">
      <formula1>"Listicle,Listicle-Food-Venue,Feature,Interview,Visual piece,Newsy,A History Of..."</formula1>
    </dataValidation>
    <dataValidation type="list" allowBlank="1" showErrorMessage="1" sqref="A2:A495 A931">
      <formula1>"Commissioned,In Progress,Submitted,Roadblocked,Time Sensitive,Editing,Published,Archived"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9"/>
    <hyperlink r:id="rId27" ref="G30"/>
    <hyperlink r:id="rId28" ref="G31"/>
    <hyperlink r:id="rId29" ref="G33"/>
    <hyperlink r:id="rId30" ref="G34"/>
    <hyperlink r:id="rId31" ref="G35"/>
    <hyperlink r:id="rId32" ref="G36"/>
    <hyperlink r:id="rId33" ref="G37"/>
    <hyperlink r:id="rId34" ref="G38"/>
    <hyperlink r:id="rId35" ref="G39"/>
    <hyperlink r:id="rId36" ref="G40"/>
    <hyperlink r:id="rId37" ref="G45"/>
    <hyperlink r:id="rId38" ref="G46"/>
    <hyperlink r:id="rId39" ref="G48"/>
    <hyperlink r:id="rId40" ref="G49"/>
    <hyperlink r:id="rId41" ref="G50"/>
    <hyperlink r:id="rId42" ref="G51"/>
    <hyperlink r:id="rId43" ref="G52"/>
    <hyperlink r:id="rId44" ref="G53"/>
    <hyperlink r:id="rId45" ref="K53"/>
    <hyperlink r:id="rId46" ref="G54"/>
    <hyperlink r:id="rId47" ref="G55"/>
    <hyperlink r:id="rId48" ref="G57"/>
    <hyperlink r:id="rId49" ref="G58"/>
    <hyperlink r:id="rId50" ref="G59"/>
    <hyperlink r:id="rId51" ref="G61"/>
    <hyperlink r:id="rId52" ref="G62"/>
    <hyperlink r:id="rId53" ref="G63"/>
    <hyperlink r:id="rId54" ref="G64"/>
    <hyperlink r:id="rId55" ref="G65"/>
    <hyperlink r:id="rId56" ref="G66"/>
    <hyperlink r:id="rId57" ref="G67"/>
    <hyperlink r:id="rId58" ref="G70"/>
    <hyperlink r:id="rId59" ref="G71"/>
    <hyperlink r:id="rId60" ref="G72"/>
    <hyperlink r:id="rId61" ref="G73"/>
    <hyperlink r:id="rId62" ref="G74"/>
    <hyperlink r:id="rId63" ref="G75"/>
    <hyperlink r:id="rId64" ref="G76"/>
    <hyperlink r:id="rId65" ref="B77"/>
    <hyperlink r:id="rId66" ref="G78"/>
    <hyperlink r:id="rId67" ref="G79"/>
    <hyperlink r:id="rId68" ref="G80"/>
    <hyperlink r:id="rId69" ref="G82"/>
    <hyperlink r:id="rId70" ref="G83"/>
    <hyperlink r:id="rId71" ref="G91"/>
    <hyperlink r:id="rId72" ref="G99"/>
  </hyperlinks>
  <drawing r:id="rId7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57.43"/>
    <col customWidth="1" min="3" max="3" width="16.29"/>
    <col customWidth="1" min="4" max="4" width="15.57"/>
    <col customWidth="1" min="5" max="5" width="0.57"/>
    <col customWidth="1" min="6" max="7" width="21.0"/>
    <col customWidth="1" min="8" max="8" width="16.71"/>
    <col customWidth="1" min="9" max="9" width="15.71"/>
    <col customWidth="1" min="10" max="10" width="15.57"/>
    <col customWidth="1" min="11" max="11" width="48.0"/>
  </cols>
  <sheetData>
    <row r="1">
      <c r="A1" s="6">
        <f>COUNTIF(A2:A994,"=submitted")</f>
        <v>8</v>
      </c>
      <c r="B1" s="8" t="s">
        <v>58</v>
      </c>
      <c r="C1" s="20" t="s">
        <v>59</v>
      </c>
      <c r="D1" s="20" t="s">
        <v>60</v>
      </c>
      <c r="E1" s="21" t="s">
        <v>61</v>
      </c>
      <c r="F1" s="22" t="s">
        <v>62</v>
      </c>
      <c r="G1" s="22" t="s">
        <v>63</v>
      </c>
      <c r="H1" s="23" t="s">
        <v>64</v>
      </c>
      <c r="I1" s="24" t="s">
        <v>65</v>
      </c>
      <c r="J1" s="8" t="s">
        <v>66</v>
      </c>
      <c r="K1" s="25" t="s">
        <v>67</v>
      </c>
    </row>
    <row r="2" ht="42.75" customHeight="1">
      <c r="A2" s="55" t="s">
        <v>68</v>
      </c>
      <c r="B2" s="76" t="s">
        <v>2714</v>
      </c>
      <c r="C2" s="28" t="s">
        <v>70</v>
      </c>
      <c r="D2" s="70" t="s">
        <v>90</v>
      </c>
      <c r="E2" s="55" t="s">
        <v>2719</v>
      </c>
      <c r="F2" s="5">
        <v>1173660.0</v>
      </c>
      <c r="G2" s="31" t="s">
        <v>2721</v>
      </c>
      <c r="H2" s="203">
        <v>42808.0</v>
      </c>
      <c r="I2" s="32"/>
      <c r="J2" s="5" t="s">
        <v>11</v>
      </c>
      <c r="K2" s="289"/>
    </row>
    <row r="3" ht="42.75" customHeight="1">
      <c r="A3" s="55" t="s">
        <v>68</v>
      </c>
      <c r="B3" s="45" t="s">
        <v>2725</v>
      </c>
      <c r="C3" s="49" t="s">
        <v>89</v>
      </c>
      <c r="D3" s="43" t="s">
        <v>71</v>
      </c>
      <c r="E3" s="68" t="s">
        <v>2615</v>
      </c>
      <c r="F3" s="5"/>
      <c r="G3" s="31" t="s">
        <v>2727</v>
      </c>
      <c r="H3" s="32">
        <v>42822.0</v>
      </c>
      <c r="I3" s="78">
        <v>42822.0</v>
      </c>
      <c r="J3" s="5" t="s">
        <v>14</v>
      </c>
      <c r="K3" s="289" t="s">
        <v>2729</v>
      </c>
    </row>
    <row r="4" ht="42.75" customHeight="1">
      <c r="A4" s="55" t="s">
        <v>68</v>
      </c>
      <c r="B4" s="34" t="s">
        <v>2731</v>
      </c>
      <c r="C4" s="196" t="s">
        <v>226</v>
      </c>
      <c r="D4" s="38" t="s">
        <v>78</v>
      </c>
      <c r="E4" s="55" t="s">
        <v>2615</v>
      </c>
      <c r="F4" s="5">
        <v>1172084.0</v>
      </c>
      <c r="G4" s="31" t="s">
        <v>2732</v>
      </c>
      <c r="H4" s="106">
        <v>42807.0</v>
      </c>
      <c r="I4" s="203">
        <v>42808.0</v>
      </c>
      <c r="J4" s="5" t="s">
        <v>11</v>
      </c>
      <c r="K4" s="206" t="s">
        <v>2734</v>
      </c>
    </row>
    <row r="5" ht="42.75" customHeight="1">
      <c r="A5" s="55" t="s">
        <v>68</v>
      </c>
      <c r="B5" s="34" t="s">
        <v>2735</v>
      </c>
      <c r="C5" s="196" t="s">
        <v>226</v>
      </c>
      <c r="D5" s="38" t="s">
        <v>78</v>
      </c>
      <c r="E5" s="55" t="s">
        <v>2615</v>
      </c>
      <c r="F5" s="5">
        <v>1173868.0</v>
      </c>
      <c r="G5" s="31" t="s">
        <v>2737</v>
      </c>
      <c r="H5" s="106">
        <v>42807.0</v>
      </c>
      <c r="I5" s="32">
        <v>42808.0</v>
      </c>
      <c r="J5" s="5" t="s">
        <v>11</v>
      </c>
      <c r="K5" s="206"/>
    </row>
    <row r="6" ht="42.75" customHeight="1">
      <c r="A6" s="55" t="s">
        <v>68</v>
      </c>
      <c r="B6" s="56" t="s">
        <v>2739</v>
      </c>
      <c r="C6" s="79" t="s">
        <v>220</v>
      </c>
      <c r="D6" s="51" t="s">
        <v>106</v>
      </c>
      <c r="E6" s="55" t="s">
        <v>2719</v>
      </c>
      <c r="F6" s="5">
        <v>1195742.0</v>
      </c>
      <c r="G6" s="5" t="s">
        <v>2741</v>
      </c>
      <c r="H6" s="106">
        <v>42817.0</v>
      </c>
      <c r="I6" s="32">
        <v>42817.0</v>
      </c>
      <c r="J6" s="5" t="s">
        <v>11</v>
      </c>
      <c r="K6" s="289"/>
    </row>
    <row r="7" ht="42.75" customHeight="1">
      <c r="A7" s="55" t="s">
        <v>68</v>
      </c>
      <c r="B7" s="56" t="s">
        <v>2743</v>
      </c>
      <c r="C7" s="49" t="s">
        <v>89</v>
      </c>
      <c r="D7" s="51" t="s">
        <v>106</v>
      </c>
      <c r="E7" s="55" t="s">
        <v>2719</v>
      </c>
      <c r="F7" s="5">
        <v>1173509.0</v>
      </c>
      <c r="G7" s="291" t="s">
        <v>2744</v>
      </c>
      <c r="H7" s="106">
        <v>42808.0</v>
      </c>
      <c r="I7" s="32">
        <v>42809.0</v>
      </c>
      <c r="J7" s="5" t="s">
        <v>403</v>
      </c>
      <c r="K7" s="289" t="s">
        <v>2747</v>
      </c>
    </row>
    <row r="8" ht="42.75" customHeight="1">
      <c r="A8" s="55" t="s">
        <v>68</v>
      </c>
      <c r="B8" s="34" t="s">
        <v>2748</v>
      </c>
      <c r="C8" s="49" t="s">
        <v>89</v>
      </c>
      <c r="D8" s="43" t="s">
        <v>71</v>
      </c>
      <c r="E8" s="55" t="s">
        <v>2719</v>
      </c>
      <c r="F8" s="5">
        <v>1174091.0</v>
      </c>
      <c r="G8" s="31" t="s">
        <v>2750</v>
      </c>
      <c r="H8" s="106">
        <v>42808.0</v>
      </c>
      <c r="I8" s="32">
        <v>42808.0</v>
      </c>
      <c r="J8" s="5" t="s">
        <v>11</v>
      </c>
      <c r="K8" s="289" t="s">
        <v>2753</v>
      </c>
    </row>
    <row r="9" ht="42.75" customHeight="1">
      <c r="A9" s="55" t="s">
        <v>68</v>
      </c>
      <c r="B9" s="42" t="s">
        <v>2754</v>
      </c>
      <c r="C9" s="34" t="s">
        <v>1315</v>
      </c>
      <c r="D9" s="38" t="s">
        <v>78</v>
      </c>
      <c r="E9" s="55" t="s">
        <v>2719</v>
      </c>
      <c r="F9" s="5"/>
      <c r="G9" s="31" t="s">
        <v>2755</v>
      </c>
      <c r="H9" s="32">
        <v>42822.0</v>
      </c>
      <c r="I9" s="32">
        <v>42822.0</v>
      </c>
      <c r="J9" s="5" t="s">
        <v>14</v>
      </c>
      <c r="K9" s="289"/>
    </row>
    <row r="10" ht="42.75" customHeight="1">
      <c r="A10" s="55" t="s">
        <v>68</v>
      </c>
      <c r="B10" s="34" t="s">
        <v>2757</v>
      </c>
      <c r="C10" s="49" t="s">
        <v>89</v>
      </c>
      <c r="D10" s="38" t="s">
        <v>78</v>
      </c>
      <c r="E10" s="55" t="s">
        <v>2615</v>
      </c>
      <c r="F10" s="5">
        <v>1174226.0</v>
      </c>
      <c r="G10" s="31" t="s">
        <v>2759</v>
      </c>
      <c r="H10" s="106">
        <v>42808.0</v>
      </c>
      <c r="I10" s="32">
        <v>42808.0</v>
      </c>
      <c r="J10" s="5" t="s">
        <v>11</v>
      </c>
      <c r="K10" s="289" t="s">
        <v>2761</v>
      </c>
    </row>
    <row r="11" ht="42.75" customHeight="1">
      <c r="A11" s="26" t="s">
        <v>68</v>
      </c>
      <c r="B11" s="34" t="s">
        <v>2763</v>
      </c>
      <c r="C11" s="77" t="s">
        <v>215</v>
      </c>
      <c r="D11" s="70" t="s">
        <v>106</v>
      </c>
      <c r="E11" s="55" t="s">
        <v>2615</v>
      </c>
      <c r="F11" s="5">
        <v>1237437.0</v>
      </c>
      <c r="G11" s="5"/>
      <c r="H11" s="32">
        <v>42831.0</v>
      </c>
      <c r="I11" s="32"/>
      <c r="J11" s="5" t="s">
        <v>11</v>
      </c>
      <c r="K11" s="292" t="s">
        <v>2765</v>
      </c>
    </row>
    <row r="12">
      <c r="A12" s="55" t="s">
        <v>68</v>
      </c>
      <c r="B12" s="34" t="s">
        <v>2768</v>
      </c>
      <c r="C12" s="49" t="s">
        <v>89</v>
      </c>
      <c r="D12" s="38" t="s">
        <v>78</v>
      </c>
      <c r="E12" s="55" t="s">
        <v>2719</v>
      </c>
      <c r="F12" s="5">
        <v>1197808.0</v>
      </c>
      <c r="G12" s="31" t="s">
        <v>2769</v>
      </c>
      <c r="H12" s="106">
        <v>42818.0</v>
      </c>
      <c r="I12" s="32">
        <v>42821.0</v>
      </c>
      <c r="J12" s="5" t="s">
        <v>11</v>
      </c>
      <c r="K12" s="289"/>
    </row>
    <row r="13">
      <c r="A13" s="55" t="s">
        <v>68</v>
      </c>
      <c r="B13" s="76" t="s">
        <v>2771</v>
      </c>
      <c r="C13" s="134" t="s">
        <v>89</v>
      </c>
      <c r="D13" s="38" t="s">
        <v>78</v>
      </c>
      <c r="E13" s="55" t="s">
        <v>2615</v>
      </c>
      <c r="F13" s="5">
        <v>1196765.0</v>
      </c>
      <c r="G13" s="31" t="s">
        <v>2772</v>
      </c>
      <c r="H13" s="106">
        <v>42817.0</v>
      </c>
      <c r="I13" s="32">
        <v>42818.0</v>
      </c>
      <c r="J13" s="5" t="s">
        <v>11</v>
      </c>
      <c r="K13" s="294" t="s">
        <v>2773</v>
      </c>
    </row>
    <row r="14">
      <c r="A14" s="55" t="s">
        <v>68</v>
      </c>
      <c r="B14" s="34" t="s">
        <v>2776</v>
      </c>
      <c r="C14" s="49" t="s">
        <v>89</v>
      </c>
      <c r="D14" s="51" t="s">
        <v>106</v>
      </c>
      <c r="E14" s="55" t="s">
        <v>2719</v>
      </c>
      <c r="F14" s="5">
        <v>1196503.0</v>
      </c>
      <c r="G14" s="31" t="s">
        <v>2777</v>
      </c>
      <c r="H14" s="106">
        <v>42817.0</v>
      </c>
      <c r="I14" s="32">
        <v>42821.0</v>
      </c>
      <c r="J14" s="5" t="s">
        <v>11</v>
      </c>
      <c r="K14" s="289"/>
    </row>
    <row r="15">
      <c r="A15" s="55" t="s">
        <v>68</v>
      </c>
      <c r="B15" s="34" t="s">
        <v>2779</v>
      </c>
      <c r="C15" s="49" t="s">
        <v>89</v>
      </c>
      <c r="D15" s="38" t="s">
        <v>78</v>
      </c>
      <c r="E15" s="55" t="s">
        <v>2615</v>
      </c>
      <c r="F15" s="5"/>
      <c r="G15" s="31" t="s">
        <v>2780</v>
      </c>
      <c r="H15" s="32">
        <v>42822.0</v>
      </c>
      <c r="I15" s="32">
        <v>42822.0</v>
      </c>
      <c r="J15" s="5" t="s">
        <v>11</v>
      </c>
      <c r="K15" s="289"/>
    </row>
    <row r="16">
      <c r="A16" s="55" t="s">
        <v>68</v>
      </c>
      <c r="B16" s="34" t="s">
        <v>2781</v>
      </c>
      <c r="C16" s="49" t="s">
        <v>89</v>
      </c>
      <c r="D16" s="38" t="s">
        <v>78</v>
      </c>
      <c r="E16" s="55" t="s">
        <v>2615</v>
      </c>
      <c r="F16" s="5">
        <v>1198018.0</v>
      </c>
      <c r="G16" s="31" t="s">
        <v>2783</v>
      </c>
      <c r="H16" s="106">
        <v>42818.0</v>
      </c>
      <c r="I16" s="32">
        <v>42818.0</v>
      </c>
      <c r="J16" s="5" t="s">
        <v>11</v>
      </c>
      <c r="K16" s="289"/>
    </row>
    <row r="17">
      <c r="A17" s="26" t="s">
        <v>68</v>
      </c>
      <c r="B17" s="27" t="s">
        <v>2785</v>
      </c>
      <c r="C17" s="46" t="s">
        <v>89</v>
      </c>
      <c r="D17" s="70" t="s">
        <v>106</v>
      </c>
      <c r="E17" s="68" t="s">
        <v>2719</v>
      </c>
      <c r="F17" s="5">
        <v>1208819.0</v>
      </c>
      <c r="G17" s="31" t="s">
        <v>2787</v>
      </c>
      <c r="H17" s="32">
        <v>42823.0</v>
      </c>
      <c r="I17" s="32">
        <v>42845.0</v>
      </c>
      <c r="J17" s="5" t="s">
        <v>271</v>
      </c>
      <c r="K17" s="289" t="s">
        <v>2789</v>
      </c>
    </row>
    <row r="18" ht="18.75" customHeight="1">
      <c r="A18" s="26" t="s">
        <v>68</v>
      </c>
      <c r="B18" s="34" t="s">
        <v>2790</v>
      </c>
      <c r="C18" s="44" t="s">
        <v>70</v>
      </c>
      <c r="D18" s="51" t="s">
        <v>90</v>
      </c>
      <c r="E18" s="68" t="s">
        <v>2719</v>
      </c>
      <c r="G18" s="31" t="s">
        <v>2792</v>
      </c>
      <c r="H18" s="106">
        <v>42808.0</v>
      </c>
      <c r="I18" s="32">
        <v>42852.0</v>
      </c>
      <c r="J18" s="5" t="s">
        <v>14</v>
      </c>
      <c r="K18" s="296" t="s">
        <v>2658</v>
      </c>
    </row>
    <row r="19">
      <c r="A19" s="55" t="s">
        <v>68</v>
      </c>
      <c r="B19" s="34" t="s">
        <v>2795</v>
      </c>
      <c r="C19" s="44" t="s">
        <v>70</v>
      </c>
      <c r="D19" s="51" t="s">
        <v>90</v>
      </c>
      <c r="E19" s="68" t="s">
        <v>2719</v>
      </c>
      <c r="F19" s="5">
        <v>1170090.0</v>
      </c>
      <c r="G19" s="31" t="s">
        <v>2798</v>
      </c>
      <c r="H19" s="106">
        <v>42807.0</v>
      </c>
      <c r="I19" s="32">
        <v>42810.0</v>
      </c>
      <c r="K19" s="289"/>
    </row>
    <row r="20">
      <c r="A20" s="26" t="s">
        <v>68</v>
      </c>
      <c r="B20" s="34" t="s">
        <v>2800</v>
      </c>
      <c r="C20" s="49" t="s">
        <v>89</v>
      </c>
      <c r="D20" s="51" t="s">
        <v>106</v>
      </c>
      <c r="E20" s="68" t="s">
        <v>2719</v>
      </c>
      <c r="F20" s="5">
        <v>1205584.0</v>
      </c>
      <c r="G20" s="31" t="s">
        <v>2802</v>
      </c>
      <c r="H20" s="32">
        <v>42822.0</v>
      </c>
      <c r="I20" s="32">
        <v>42863.0</v>
      </c>
      <c r="J20" s="5" t="s">
        <v>11</v>
      </c>
      <c r="K20" s="289"/>
    </row>
    <row r="21">
      <c r="A21" s="55" t="s">
        <v>68</v>
      </c>
      <c r="B21" s="55" t="s">
        <v>2804</v>
      </c>
      <c r="C21" s="44" t="s">
        <v>70</v>
      </c>
      <c r="D21" s="52" t="s">
        <v>106</v>
      </c>
      <c r="E21" s="55" t="s">
        <v>2615</v>
      </c>
      <c r="F21" s="5">
        <v>1214755.0</v>
      </c>
      <c r="G21" s="31" t="s">
        <v>2806</v>
      </c>
      <c r="H21" s="106">
        <v>42823.0</v>
      </c>
      <c r="I21" s="32">
        <v>42797.0</v>
      </c>
      <c r="J21" s="5" t="s">
        <v>11</v>
      </c>
      <c r="K21" s="289"/>
    </row>
    <row r="22">
      <c r="A22" s="26" t="s">
        <v>68</v>
      </c>
      <c r="B22" s="56" t="s">
        <v>2807</v>
      </c>
      <c r="C22" s="49" t="s">
        <v>89</v>
      </c>
      <c r="D22" s="51" t="s">
        <v>106</v>
      </c>
      <c r="E22" s="68" t="s">
        <v>2719</v>
      </c>
      <c r="F22" s="5">
        <v>1209053.0</v>
      </c>
      <c r="G22" s="31" t="s">
        <v>2808</v>
      </c>
      <c r="H22" s="106">
        <v>42823.0</v>
      </c>
      <c r="I22" s="32">
        <v>42831.0</v>
      </c>
      <c r="J22" s="5" t="s">
        <v>14</v>
      </c>
      <c r="K22" s="292" t="s">
        <v>2810</v>
      </c>
    </row>
    <row r="23">
      <c r="A23" s="55" t="s">
        <v>68</v>
      </c>
      <c r="B23" s="298" t="s">
        <v>2812</v>
      </c>
      <c r="C23" s="44" t="s">
        <v>70</v>
      </c>
      <c r="D23" s="228" t="s">
        <v>78</v>
      </c>
      <c r="E23" s="55" t="s">
        <v>2615</v>
      </c>
      <c r="F23" s="5">
        <v>1196327.0</v>
      </c>
      <c r="G23" s="31" t="s">
        <v>2815</v>
      </c>
      <c r="H23" s="106">
        <v>42817.0</v>
      </c>
      <c r="I23" s="32">
        <v>42817.0</v>
      </c>
      <c r="J23" s="5" t="s">
        <v>11</v>
      </c>
      <c r="K23" s="289"/>
    </row>
    <row r="24">
      <c r="A24" s="26" t="s">
        <v>68</v>
      </c>
      <c r="B24" s="298" t="s">
        <v>2817</v>
      </c>
      <c r="C24" s="46" t="s">
        <v>89</v>
      </c>
      <c r="D24" s="51" t="s">
        <v>106</v>
      </c>
      <c r="E24" s="68" t="s">
        <v>2719</v>
      </c>
      <c r="F24" s="5">
        <v>418593.0</v>
      </c>
      <c r="G24" s="31" t="s">
        <v>2819</v>
      </c>
      <c r="H24" s="32">
        <v>42829.0</v>
      </c>
      <c r="I24" s="32">
        <v>42829.0</v>
      </c>
      <c r="J24" s="5" t="s">
        <v>11</v>
      </c>
      <c r="K24" s="289" t="s">
        <v>2821</v>
      </c>
    </row>
    <row r="25">
      <c r="A25" s="26" t="s">
        <v>68</v>
      </c>
      <c r="B25" s="34" t="s">
        <v>2822</v>
      </c>
      <c r="C25" s="44" t="s">
        <v>70</v>
      </c>
      <c r="D25" s="51" t="s">
        <v>90</v>
      </c>
      <c r="E25" s="68" t="s">
        <v>2719</v>
      </c>
      <c r="F25" s="5"/>
      <c r="G25" s="31" t="s">
        <v>2824</v>
      </c>
      <c r="H25" s="32">
        <v>42831.0</v>
      </c>
      <c r="I25" s="32">
        <v>42831.0</v>
      </c>
      <c r="J25" s="5" t="s">
        <v>14</v>
      </c>
      <c r="K25" s="289" t="s">
        <v>2825</v>
      </c>
    </row>
    <row r="26">
      <c r="A26" s="55" t="s">
        <v>68</v>
      </c>
      <c r="B26" s="55" t="s">
        <v>2827</v>
      </c>
      <c r="C26" s="44" t="s">
        <v>70</v>
      </c>
      <c r="D26" s="51" t="s">
        <v>90</v>
      </c>
      <c r="E26" s="68" t="s">
        <v>2719</v>
      </c>
      <c r="F26" s="5"/>
      <c r="G26" s="31" t="s">
        <v>2829</v>
      </c>
      <c r="H26" s="106">
        <v>42818.0</v>
      </c>
      <c r="I26" s="32">
        <v>42822.0</v>
      </c>
      <c r="J26" s="5" t="s">
        <v>11</v>
      </c>
      <c r="K26" s="289"/>
    </row>
    <row r="27">
      <c r="A27" s="26" t="s">
        <v>68</v>
      </c>
      <c r="B27" s="56" t="s">
        <v>2830</v>
      </c>
      <c r="C27" s="49" t="s">
        <v>89</v>
      </c>
      <c r="D27" s="38" t="s">
        <v>78</v>
      </c>
      <c r="E27" s="68" t="s">
        <v>2719</v>
      </c>
      <c r="F27" s="5">
        <v>1212069.0</v>
      </c>
      <c r="G27" s="31" t="s">
        <v>2832</v>
      </c>
      <c r="H27" s="106">
        <v>42823.0</v>
      </c>
      <c r="I27" s="32">
        <v>42846.0</v>
      </c>
      <c r="J27" s="5" t="s">
        <v>14</v>
      </c>
      <c r="K27" s="289" t="s">
        <v>2834</v>
      </c>
    </row>
    <row r="28">
      <c r="A28" s="55" t="s">
        <v>68</v>
      </c>
      <c r="B28" s="68" t="s">
        <v>2835</v>
      </c>
      <c r="C28" s="55" t="s">
        <v>89</v>
      </c>
      <c r="D28" s="55" t="s">
        <v>71</v>
      </c>
      <c r="E28" s="55" t="s">
        <v>2615</v>
      </c>
      <c r="F28" s="5"/>
      <c r="G28" s="31" t="s">
        <v>2836</v>
      </c>
      <c r="H28" s="106">
        <v>42817.0</v>
      </c>
      <c r="I28" s="32">
        <v>42817.0</v>
      </c>
      <c r="J28" s="5" t="s">
        <v>11</v>
      </c>
      <c r="K28" s="206" t="s">
        <v>1287</v>
      </c>
    </row>
    <row r="29">
      <c r="A29" s="26" t="s">
        <v>68</v>
      </c>
      <c r="B29" s="300" t="s">
        <v>2838</v>
      </c>
      <c r="C29" s="55" t="s">
        <v>89</v>
      </c>
      <c r="D29" s="55" t="s">
        <v>106</v>
      </c>
      <c r="E29" s="55" t="s">
        <v>2615</v>
      </c>
      <c r="F29" s="5">
        <v>1236990.0</v>
      </c>
      <c r="G29" s="31" t="s">
        <v>2841</v>
      </c>
      <c r="H29" s="32">
        <v>42836.0</v>
      </c>
      <c r="I29" s="32">
        <v>42844.0</v>
      </c>
      <c r="J29" s="5"/>
      <c r="K29" s="289"/>
    </row>
    <row r="30">
      <c r="A30" s="26" t="s">
        <v>68</v>
      </c>
      <c r="B30" s="300" t="s">
        <v>2842</v>
      </c>
      <c r="C30" s="55" t="s">
        <v>220</v>
      </c>
      <c r="D30" s="55" t="s">
        <v>78</v>
      </c>
      <c r="E30" s="55" t="s">
        <v>2615</v>
      </c>
      <c r="F30" s="5">
        <v>1237099.0</v>
      </c>
      <c r="G30" s="31" t="s">
        <v>2845</v>
      </c>
      <c r="H30" s="106">
        <v>42823.0</v>
      </c>
      <c r="I30" s="32">
        <v>42837.0</v>
      </c>
      <c r="J30" s="5" t="s">
        <v>766</v>
      </c>
      <c r="K30" s="289"/>
    </row>
    <row r="31">
      <c r="A31" s="26" t="s">
        <v>68</v>
      </c>
      <c r="B31" s="300" t="s">
        <v>2848</v>
      </c>
      <c r="C31" s="55" t="s">
        <v>220</v>
      </c>
      <c r="D31" s="52" t="s">
        <v>106</v>
      </c>
      <c r="E31" s="55" t="s">
        <v>2615</v>
      </c>
      <c r="F31" s="5">
        <v>1238871.0</v>
      </c>
      <c r="G31" s="128" t="s">
        <v>2849</v>
      </c>
      <c r="H31" s="32">
        <v>42837.0</v>
      </c>
      <c r="I31" s="32">
        <v>42844.0</v>
      </c>
      <c r="J31" s="5" t="s">
        <v>500</v>
      </c>
      <c r="K31" s="201"/>
    </row>
    <row r="32">
      <c r="A32" s="26" t="s">
        <v>68</v>
      </c>
      <c r="B32" s="302" t="s">
        <v>2850</v>
      </c>
      <c r="C32" s="55" t="s">
        <v>70</v>
      </c>
      <c r="D32" s="52" t="s">
        <v>106</v>
      </c>
      <c r="E32" s="55" t="s">
        <v>2615</v>
      </c>
      <c r="F32" s="5">
        <v>1237182.0</v>
      </c>
      <c r="G32" s="176" t="s">
        <v>2852</v>
      </c>
      <c r="H32" s="106">
        <v>42823.0</v>
      </c>
      <c r="I32" s="32">
        <v>42836.0</v>
      </c>
      <c r="J32" s="5" t="s">
        <v>11</v>
      </c>
      <c r="K32" s="201"/>
    </row>
    <row r="33">
      <c r="A33" s="26" t="s">
        <v>68</v>
      </c>
      <c r="B33" s="302" t="s">
        <v>2853</v>
      </c>
      <c r="C33" s="55" t="s">
        <v>385</v>
      </c>
      <c r="D33" s="52" t="s">
        <v>91</v>
      </c>
      <c r="E33" s="55" t="s">
        <v>2615</v>
      </c>
      <c r="F33" s="5">
        <v>1265248.0</v>
      </c>
      <c r="G33" s="31" t="s">
        <v>2855</v>
      </c>
      <c r="H33" s="32">
        <v>42851.0</v>
      </c>
      <c r="I33" s="32">
        <v>42863.0</v>
      </c>
      <c r="J33" s="5" t="s">
        <v>11</v>
      </c>
      <c r="K33" s="201"/>
    </row>
    <row r="34">
      <c r="A34" s="26" t="s">
        <v>68</v>
      </c>
      <c r="B34" s="302" t="s">
        <v>2857</v>
      </c>
      <c r="C34" s="55" t="s">
        <v>70</v>
      </c>
      <c r="D34" s="52" t="s">
        <v>78</v>
      </c>
      <c r="E34" s="55" t="s">
        <v>2615</v>
      </c>
      <c r="F34" s="5">
        <v>1238987.0</v>
      </c>
      <c r="G34" s="31" t="s">
        <v>2859</v>
      </c>
      <c r="H34" s="106">
        <v>42823.0</v>
      </c>
      <c r="I34" s="32">
        <v>42842.0</v>
      </c>
      <c r="J34" s="5" t="s">
        <v>11</v>
      </c>
      <c r="K34" s="201"/>
    </row>
    <row r="35">
      <c r="A35" s="26" t="s">
        <v>68</v>
      </c>
      <c r="B35" s="302" t="s">
        <v>2861</v>
      </c>
      <c r="C35" s="55" t="s">
        <v>89</v>
      </c>
      <c r="D35" s="52" t="s">
        <v>91</v>
      </c>
      <c r="E35" s="55" t="s">
        <v>2615</v>
      </c>
      <c r="F35" s="5">
        <v>1249253.0</v>
      </c>
      <c r="G35" s="31" t="s">
        <v>2862</v>
      </c>
      <c r="H35" s="32">
        <v>42845.0</v>
      </c>
      <c r="I35" s="32">
        <v>42846.0</v>
      </c>
      <c r="J35" s="5" t="s">
        <v>11</v>
      </c>
      <c r="K35" s="201"/>
    </row>
    <row r="36">
      <c r="A36" s="26" t="s">
        <v>68</v>
      </c>
      <c r="B36" s="300" t="s">
        <v>2865</v>
      </c>
      <c r="C36" s="55" t="s">
        <v>70</v>
      </c>
      <c r="D36" s="52" t="s">
        <v>106</v>
      </c>
      <c r="E36" s="55" t="s">
        <v>2615</v>
      </c>
      <c r="F36" s="5">
        <v>1239090.0</v>
      </c>
      <c r="G36" s="31" t="s">
        <v>2866</v>
      </c>
      <c r="H36" s="106">
        <v>42823.0</v>
      </c>
      <c r="I36" s="32">
        <v>42842.0</v>
      </c>
      <c r="J36" s="5" t="s">
        <v>11</v>
      </c>
      <c r="K36" s="201"/>
    </row>
    <row r="37" ht="15.75" customHeight="1">
      <c r="A37" s="26" t="s">
        <v>68</v>
      </c>
      <c r="B37" s="300" t="s">
        <v>2868</v>
      </c>
      <c r="C37" s="55" t="s">
        <v>89</v>
      </c>
      <c r="D37" s="52" t="s">
        <v>78</v>
      </c>
      <c r="E37" s="55" t="s">
        <v>2615</v>
      </c>
      <c r="F37" s="5">
        <v>1249875.0</v>
      </c>
      <c r="G37" s="31" t="s">
        <v>2870</v>
      </c>
      <c r="H37" s="32">
        <v>42844.0</v>
      </c>
      <c r="I37" s="32">
        <v>42846.0</v>
      </c>
      <c r="J37" s="5" t="s">
        <v>271</v>
      </c>
      <c r="K37" s="206" t="s">
        <v>2872</v>
      </c>
    </row>
    <row r="38">
      <c r="A38" s="26" t="s">
        <v>68</v>
      </c>
      <c r="B38" s="302" t="s">
        <v>2873</v>
      </c>
      <c r="C38" s="55" t="s">
        <v>89</v>
      </c>
      <c r="D38" s="52" t="s">
        <v>106</v>
      </c>
      <c r="E38" s="55" t="s">
        <v>2689</v>
      </c>
      <c r="F38" s="5">
        <v>1251302.0</v>
      </c>
      <c r="G38" s="31" t="s">
        <v>2875</v>
      </c>
      <c r="H38" s="32">
        <v>42845.0</v>
      </c>
      <c r="I38" s="32">
        <v>42848.0</v>
      </c>
      <c r="J38" s="5" t="s">
        <v>14</v>
      </c>
      <c r="K38" s="201"/>
    </row>
    <row r="39">
      <c r="A39" s="26" t="s">
        <v>68</v>
      </c>
      <c r="B39" s="302" t="s">
        <v>2877</v>
      </c>
      <c r="C39" s="55" t="s">
        <v>89</v>
      </c>
      <c r="D39" s="52" t="s">
        <v>106</v>
      </c>
      <c r="E39" s="55" t="s">
        <v>2689</v>
      </c>
      <c r="F39" s="5">
        <v>1251585.0</v>
      </c>
      <c r="G39" s="184" t="s">
        <v>2879</v>
      </c>
      <c r="H39" s="32">
        <v>42845.0</v>
      </c>
      <c r="I39" s="32">
        <v>42845.0</v>
      </c>
      <c r="J39" s="5" t="s">
        <v>271</v>
      </c>
      <c r="K39" s="206"/>
    </row>
    <row r="40">
      <c r="A40" s="26" t="s">
        <v>68</v>
      </c>
      <c r="B40" s="302" t="s">
        <v>2827</v>
      </c>
      <c r="C40" s="55" t="s">
        <v>75</v>
      </c>
      <c r="D40" s="52" t="s">
        <v>106</v>
      </c>
      <c r="E40" s="55" t="s">
        <v>2689</v>
      </c>
      <c r="F40" s="5">
        <v>1251764.0</v>
      </c>
      <c r="G40" s="31" t="s">
        <v>2882</v>
      </c>
      <c r="H40" s="32">
        <v>42845.0</v>
      </c>
      <c r="I40" s="32">
        <v>42851.0</v>
      </c>
      <c r="J40" s="5" t="s">
        <v>14</v>
      </c>
      <c r="K40" s="201"/>
    </row>
    <row r="41">
      <c r="A41" s="26" t="s">
        <v>68</v>
      </c>
      <c r="B41" s="302" t="s">
        <v>2884</v>
      </c>
      <c r="C41" s="55" t="s">
        <v>89</v>
      </c>
      <c r="D41" s="69" t="s">
        <v>91</v>
      </c>
      <c r="E41" s="55" t="s">
        <v>2689</v>
      </c>
      <c r="F41" s="5">
        <v>1252097.0</v>
      </c>
      <c r="G41" s="304" t="s">
        <v>2885</v>
      </c>
      <c r="H41" s="32">
        <v>42845.0</v>
      </c>
      <c r="I41" s="32">
        <v>42861.0</v>
      </c>
      <c r="J41" s="5" t="s">
        <v>271</v>
      </c>
      <c r="K41" s="201"/>
    </row>
    <row r="42">
      <c r="A42" s="26" t="s">
        <v>68</v>
      </c>
      <c r="B42" s="45" t="s">
        <v>2886</v>
      </c>
      <c r="C42" s="55" t="s">
        <v>89</v>
      </c>
      <c r="D42" s="52" t="s">
        <v>106</v>
      </c>
      <c r="E42" s="55"/>
      <c r="F42" s="5">
        <v>1262132.0</v>
      </c>
      <c r="G42" s="31" t="s">
        <v>2887</v>
      </c>
      <c r="H42" s="32">
        <v>42850.0</v>
      </c>
      <c r="I42" s="32">
        <v>42860.0</v>
      </c>
      <c r="J42" s="5" t="s">
        <v>14</v>
      </c>
      <c r="K42" s="201"/>
    </row>
    <row r="43">
      <c r="A43" s="26" t="s">
        <v>68</v>
      </c>
      <c r="B43" s="149" t="s">
        <v>2888</v>
      </c>
      <c r="C43" s="55" t="s">
        <v>89</v>
      </c>
      <c r="D43" s="52" t="s">
        <v>106</v>
      </c>
      <c r="E43" s="55"/>
      <c r="F43" s="5">
        <v>1262483.0</v>
      </c>
      <c r="G43" s="31" t="s">
        <v>2889</v>
      </c>
      <c r="H43" s="32">
        <v>42850.0</v>
      </c>
      <c r="I43" s="32">
        <v>42855.0</v>
      </c>
      <c r="J43" s="5" t="s">
        <v>271</v>
      </c>
      <c r="K43" s="201"/>
    </row>
    <row r="44">
      <c r="A44" s="26" t="s">
        <v>68</v>
      </c>
      <c r="B44" s="149" t="s">
        <v>2890</v>
      </c>
      <c r="C44" s="55" t="s">
        <v>89</v>
      </c>
      <c r="D44" s="52" t="s">
        <v>106</v>
      </c>
      <c r="E44" s="55"/>
      <c r="F44" s="5">
        <v>1271965.0</v>
      </c>
      <c r="G44" s="31" t="s">
        <v>2891</v>
      </c>
      <c r="H44" s="32">
        <v>42853.0</v>
      </c>
      <c r="I44" s="32">
        <v>42862.0</v>
      </c>
      <c r="J44" s="5" t="s">
        <v>271</v>
      </c>
      <c r="K44" s="201"/>
    </row>
    <row r="45">
      <c r="A45" s="26" t="s">
        <v>68</v>
      </c>
      <c r="B45" s="305" t="s">
        <v>2892</v>
      </c>
      <c r="C45" s="55" t="s">
        <v>89</v>
      </c>
      <c r="D45" s="52" t="s">
        <v>106</v>
      </c>
      <c r="E45" s="55"/>
      <c r="F45" s="5">
        <v>1262797.0</v>
      </c>
      <c r="G45" s="5" t="s">
        <v>2893</v>
      </c>
      <c r="H45" s="32">
        <v>42850.0</v>
      </c>
      <c r="I45" s="32">
        <v>42852.0</v>
      </c>
      <c r="J45" s="5" t="s">
        <v>11</v>
      </c>
      <c r="K45" s="206"/>
    </row>
    <row r="46">
      <c r="A46" s="26" t="s">
        <v>68</v>
      </c>
      <c r="B46" s="149" t="s">
        <v>2894</v>
      </c>
      <c r="C46" s="55" t="s">
        <v>1315</v>
      </c>
      <c r="D46" s="52" t="s">
        <v>106</v>
      </c>
      <c r="E46" s="55"/>
      <c r="F46" s="5">
        <v>1273489.0</v>
      </c>
      <c r="G46" s="31" t="s">
        <v>2895</v>
      </c>
      <c r="H46" s="32">
        <v>42853.0</v>
      </c>
      <c r="I46" s="32">
        <v>42857.0</v>
      </c>
      <c r="J46" s="5" t="s">
        <v>11</v>
      </c>
      <c r="K46" s="201"/>
    </row>
    <row r="47">
      <c r="A47" s="26" t="s">
        <v>68</v>
      </c>
      <c r="B47" s="306" t="s">
        <v>2896</v>
      </c>
      <c r="C47" s="55" t="s">
        <v>294</v>
      </c>
      <c r="D47" s="52" t="s">
        <v>106</v>
      </c>
      <c r="E47" s="55"/>
      <c r="F47" s="5">
        <v>1277661.0</v>
      </c>
      <c r="G47" s="31" t="s">
        <v>2897</v>
      </c>
      <c r="H47" s="32">
        <v>42856.0</v>
      </c>
      <c r="I47" s="203">
        <v>42857.0</v>
      </c>
      <c r="J47" s="5" t="s">
        <v>11</v>
      </c>
      <c r="K47" s="201"/>
    </row>
    <row r="48">
      <c r="A48" s="26" t="s">
        <v>68</v>
      </c>
      <c r="B48" s="306" t="s">
        <v>2898</v>
      </c>
      <c r="C48" s="55" t="s">
        <v>626</v>
      </c>
      <c r="D48" s="52" t="s">
        <v>106</v>
      </c>
      <c r="E48" s="55"/>
      <c r="F48" s="5">
        <v>1272960.0</v>
      </c>
      <c r="G48" s="31" t="s">
        <v>2899</v>
      </c>
      <c r="H48" s="32">
        <v>42853.0</v>
      </c>
      <c r="I48" s="32">
        <v>42855.0</v>
      </c>
      <c r="J48" s="5" t="s">
        <v>271</v>
      </c>
      <c r="K48" s="201"/>
    </row>
    <row r="49">
      <c r="A49" s="26" t="s">
        <v>68</v>
      </c>
      <c r="B49" s="149" t="s">
        <v>2900</v>
      </c>
      <c r="C49" s="55" t="s">
        <v>1315</v>
      </c>
      <c r="D49" s="52" t="s">
        <v>71</v>
      </c>
      <c r="E49" s="55"/>
      <c r="F49" s="5">
        <v>1280415.0</v>
      </c>
      <c r="G49" s="128" t="s">
        <v>2901</v>
      </c>
      <c r="H49" s="101">
        <v>42857.0</v>
      </c>
      <c r="I49" s="32">
        <v>42858.0</v>
      </c>
      <c r="J49" s="5" t="s">
        <v>11</v>
      </c>
      <c r="K49" s="307"/>
    </row>
    <row r="50">
      <c r="A50" s="26" t="s">
        <v>68</v>
      </c>
      <c r="B50" s="149" t="s">
        <v>2902</v>
      </c>
      <c r="C50" s="55" t="s">
        <v>89</v>
      </c>
      <c r="D50" s="52" t="s">
        <v>106</v>
      </c>
      <c r="E50" s="55"/>
      <c r="F50" s="5">
        <v>1269757.0</v>
      </c>
      <c r="G50" s="31" t="s">
        <v>2903</v>
      </c>
      <c r="H50" s="32">
        <v>42852.0</v>
      </c>
      <c r="I50" s="5"/>
      <c r="J50" s="5" t="s">
        <v>11</v>
      </c>
      <c r="K50" s="308"/>
    </row>
    <row r="51">
      <c r="A51" s="26" t="s">
        <v>68</v>
      </c>
      <c r="B51" s="149" t="s">
        <v>2904</v>
      </c>
      <c r="C51" s="55" t="s">
        <v>89</v>
      </c>
      <c r="D51" s="52" t="s">
        <v>106</v>
      </c>
      <c r="E51" s="55"/>
      <c r="F51" s="5">
        <v>1263474.0</v>
      </c>
      <c r="G51" s="31" t="s">
        <v>2905</v>
      </c>
      <c r="H51" s="32">
        <v>42850.0</v>
      </c>
      <c r="I51" s="32">
        <v>42852.0</v>
      </c>
      <c r="J51" s="5" t="s">
        <v>11</v>
      </c>
      <c r="K51" s="201"/>
    </row>
    <row r="52">
      <c r="A52" s="26" t="s">
        <v>68</v>
      </c>
      <c r="B52" s="149" t="s">
        <v>2906</v>
      </c>
      <c r="C52" s="55" t="s">
        <v>215</v>
      </c>
      <c r="D52" s="52" t="s">
        <v>106</v>
      </c>
      <c r="E52" s="55"/>
      <c r="F52" s="5">
        <v>1263339.0</v>
      </c>
      <c r="G52" s="31" t="s">
        <v>2907</v>
      </c>
      <c r="H52" s="32">
        <v>42850.0</v>
      </c>
      <c r="I52" s="32"/>
      <c r="J52" s="5" t="s">
        <v>11</v>
      </c>
      <c r="K52" s="201"/>
    </row>
    <row r="53">
      <c r="A53" s="26" t="s">
        <v>68</v>
      </c>
      <c r="B53" s="34" t="s">
        <v>2908</v>
      </c>
      <c r="C53" s="55" t="s">
        <v>220</v>
      </c>
      <c r="D53" s="52" t="s">
        <v>106</v>
      </c>
      <c r="E53" s="68"/>
      <c r="F53" s="5">
        <v>1280292.0</v>
      </c>
      <c r="G53" s="31" t="s">
        <v>2909</v>
      </c>
      <c r="H53" s="101">
        <v>42857.0</v>
      </c>
      <c r="I53" s="32">
        <v>42860.0</v>
      </c>
      <c r="J53" s="5" t="s">
        <v>14</v>
      </c>
      <c r="K53" s="289"/>
    </row>
    <row r="54">
      <c r="A54" s="26" t="s">
        <v>68</v>
      </c>
      <c r="B54" s="27" t="s">
        <v>2910</v>
      </c>
      <c r="C54" s="55" t="s">
        <v>89</v>
      </c>
      <c r="D54" s="52" t="s">
        <v>106</v>
      </c>
      <c r="E54" s="55"/>
      <c r="F54" s="5">
        <v>1270544.0</v>
      </c>
      <c r="G54" s="31" t="s">
        <v>2911</v>
      </c>
      <c r="H54" s="32">
        <v>42853.0</v>
      </c>
      <c r="I54" s="32">
        <v>42856.0</v>
      </c>
      <c r="J54" s="5" t="s">
        <v>11</v>
      </c>
      <c r="K54" s="206"/>
    </row>
    <row r="55">
      <c r="A55" s="26" t="s">
        <v>68</v>
      </c>
      <c r="B55" s="27" t="s">
        <v>2912</v>
      </c>
      <c r="C55" s="55" t="s">
        <v>89</v>
      </c>
      <c r="D55" s="52" t="s">
        <v>106</v>
      </c>
      <c r="E55" s="55"/>
      <c r="F55" s="5">
        <v>1280513.0</v>
      </c>
      <c r="G55" s="31" t="s">
        <v>2913</v>
      </c>
      <c r="H55" s="101">
        <v>42857.0</v>
      </c>
      <c r="I55" s="32">
        <v>42859.0</v>
      </c>
      <c r="J55" s="5" t="s">
        <v>11</v>
      </c>
      <c r="K55" s="309"/>
    </row>
    <row r="56">
      <c r="A56" s="26" t="s">
        <v>68</v>
      </c>
      <c r="B56" s="55" t="s">
        <v>2914</v>
      </c>
      <c r="C56" s="55" t="s">
        <v>89</v>
      </c>
      <c r="D56" s="55" t="s">
        <v>106</v>
      </c>
      <c r="E56" s="55"/>
      <c r="F56" s="5">
        <v>1278518.0</v>
      </c>
      <c r="G56" s="31" t="s">
        <v>2915</v>
      </c>
      <c r="H56" s="101">
        <v>42856.0</v>
      </c>
      <c r="I56" s="78">
        <v>42857.0</v>
      </c>
      <c r="J56" s="5" t="s">
        <v>11</v>
      </c>
      <c r="K56" s="206"/>
    </row>
    <row r="57">
      <c r="A57" s="26" t="s">
        <v>68</v>
      </c>
      <c r="B57" s="5" t="s">
        <v>2916</v>
      </c>
      <c r="C57" s="55" t="s">
        <v>89</v>
      </c>
      <c r="D57" s="55" t="s">
        <v>78</v>
      </c>
      <c r="E57" s="55"/>
      <c r="F57" s="5">
        <v>1280180.0</v>
      </c>
      <c r="G57" s="31" t="s">
        <v>2917</v>
      </c>
      <c r="H57" s="101">
        <v>42857.0</v>
      </c>
      <c r="I57" s="32">
        <v>42858.0</v>
      </c>
      <c r="J57" s="5" t="s">
        <v>14</v>
      </c>
      <c r="K57" s="206"/>
    </row>
    <row r="58">
      <c r="A58" s="26" t="s">
        <v>68</v>
      </c>
      <c r="B58" s="5" t="s">
        <v>2918</v>
      </c>
      <c r="C58" s="55" t="s">
        <v>89</v>
      </c>
      <c r="D58" s="55" t="s">
        <v>78</v>
      </c>
      <c r="E58" s="34"/>
      <c r="F58" s="5">
        <v>1272455.0</v>
      </c>
      <c r="G58" s="31" t="s">
        <v>2919</v>
      </c>
      <c r="H58" s="32">
        <v>42853.0</v>
      </c>
      <c r="I58" s="32">
        <v>42864.0</v>
      </c>
      <c r="J58" s="5" t="s">
        <v>11</v>
      </c>
      <c r="K58" s="232"/>
    </row>
    <row r="59">
      <c r="A59" s="26" t="s">
        <v>68</v>
      </c>
      <c r="B59" s="5" t="s">
        <v>2920</v>
      </c>
      <c r="C59" s="55" t="s">
        <v>89</v>
      </c>
      <c r="D59" s="55" t="s">
        <v>78</v>
      </c>
      <c r="E59" s="34"/>
      <c r="F59" s="5">
        <v>1280556.0</v>
      </c>
      <c r="G59" s="31" t="s">
        <v>2921</v>
      </c>
      <c r="H59" s="101">
        <v>42857.0</v>
      </c>
      <c r="I59" s="32">
        <v>42858.0</v>
      </c>
      <c r="J59" s="5" t="s">
        <v>14</v>
      </c>
      <c r="K59" s="232"/>
    </row>
    <row r="60">
      <c r="A60" s="26" t="s">
        <v>68</v>
      </c>
      <c r="B60" s="5" t="s">
        <v>2922</v>
      </c>
      <c r="C60" s="55" t="s">
        <v>89</v>
      </c>
      <c r="D60" s="55" t="s">
        <v>106</v>
      </c>
      <c r="E60" s="34"/>
      <c r="H60" s="72"/>
      <c r="I60" s="72"/>
      <c r="K60" s="192" t="s">
        <v>2923</v>
      </c>
    </row>
    <row r="61">
      <c r="A61" s="26" t="s">
        <v>68</v>
      </c>
      <c r="B61" s="56" t="s">
        <v>2664</v>
      </c>
      <c r="C61" s="34"/>
      <c r="D61" s="34"/>
      <c r="E61" s="34"/>
      <c r="G61" s="31" t="s">
        <v>2924</v>
      </c>
      <c r="H61" s="72"/>
      <c r="I61" s="32">
        <v>42866.0</v>
      </c>
      <c r="J61" s="5" t="s">
        <v>11</v>
      </c>
      <c r="K61" s="232"/>
    </row>
    <row r="62">
      <c r="A62" s="26" t="s">
        <v>296</v>
      </c>
      <c r="B62" s="5" t="s">
        <v>2925</v>
      </c>
      <c r="C62" s="132" t="s">
        <v>89</v>
      </c>
      <c r="D62" s="69" t="s">
        <v>106</v>
      </c>
      <c r="E62" s="34"/>
      <c r="H62" s="5" t="s">
        <v>2926</v>
      </c>
      <c r="I62" s="72"/>
      <c r="K62" s="65" t="s">
        <v>2927</v>
      </c>
    </row>
    <row r="63">
      <c r="A63" s="26" t="s">
        <v>68</v>
      </c>
      <c r="B63" s="5" t="s">
        <v>2928</v>
      </c>
      <c r="C63" s="132" t="s">
        <v>89</v>
      </c>
      <c r="D63" s="69" t="s">
        <v>106</v>
      </c>
      <c r="E63" s="34"/>
      <c r="G63" s="310" t="s">
        <v>2929</v>
      </c>
      <c r="H63" s="5" t="s">
        <v>2930</v>
      </c>
      <c r="I63" s="311">
        <v>42964.0</v>
      </c>
      <c r="J63" s="5" t="s">
        <v>2931</v>
      </c>
      <c r="K63" s="65" t="s">
        <v>2932</v>
      </c>
    </row>
    <row r="64">
      <c r="A64" s="26" t="s">
        <v>296</v>
      </c>
      <c r="B64" s="5" t="s">
        <v>2933</v>
      </c>
      <c r="C64" s="81" t="s">
        <v>70</v>
      </c>
      <c r="D64" s="52" t="s">
        <v>90</v>
      </c>
      <c r="E64" s="34"/>
      <c r="F64" s="5">
        <v>1477150.0</v>
      </c>
      <c r="H64" s="5" t="s">
        <v>2934</v>
      </c>
      <c r="I64" s="72"/>
      <c r="J64" s="5" t="s">
        <v>2272</v>
      </c>
      <c r="K64" s="124"/>
    </row>
    <row r="65">
      <c r="A65" s="26" t="s">
        <v>68</v>
      </c>
      <c r="B65" s="5" t="s">
        <v>2935</v>
      </c>
      <c r="C65" s="81" t="s">
        <v>70</v>
      </c>
      <c r="D65" s="52" t="s">
        <v>90</v>
      </c>
      <c r="E65" s="34"/>
      <c r="F65" s="5">
        <v>1477157.0</v>
      </c>
      <c r="G65" s="31" t="s">
        <v>2936</v>
      </c>
      <c r="H65" s="5" t="s">
        <v>2937</v>
      </c>
      <c r="I65" s="32">
        <v>42978.0</v>
      </c>
      <c r="J65" s="5" t="s">
        <v>2272</v>
      </c>
      <c r="K65" s="124"/>
    </row>
    <row r="66">
      <c r="A66" s="26" t="s">
        <v>436</v>
      </c>
      <c r="B66" s="5" t="s">
        <v>2938</v>
      </c>
      <c r="C66" s="81" t="s">
        <v>70</v>
      </c>
      <c r="D66" s="52" t="s">
        <v>90</v>
      </c>
      <c r="E66" s="34"/>
      <c r="H66" s="72"/>
      <c r="I66" s="72"/>
      <c r="K66" s="124"/>
    </row>
    <row r="67">
      <c r="A67" s="26" t="s">
        <v>436</v>
      </c>
      <c r="B67" s="5" t="s">
        <v>2939</v>
      </c>
      <c r="C67" s="132" t="s">
        <v>89</v>
      </c>
      <c r="D67" s="69" t="s">
        <v>106</v>
      </c>
      <c r="E67" s="34"/>
      <c r="H67" s="72"/>
      <c r="I67" s="72"/>
      <c r="K67" s="65" t="s">
        <v>2940</v>
      </c>
    </row>
    <row r="68">
      <c r="A68" s="26" t="s">
        <v>436</v>
      </c>
      <c r="B68" s="5" t="s">
        <v>2941</v>
      </c>
      <c r="C68" s="81" t="s">
        <v>70</v>
      </c>
      <c r="D68" s="52" t="s">
        <v>90</v>
      </c>
      <c r="E68" s="34"/>
      <c r="H68" s="72"/>
      <c r="I68" s="72"/>
      <c r="K68" s="124"/>
    </row>
    <row r="69">
      <c r="A69" s="26" t="s">
        <v>436</v>
      </c>
      <c r="B69" s="5" t="s">
        <v>2942</v>
      </c>
      <c r="C69" s="81" t="s">
        <v>70</v>
      </c>
      <c r="D69" s="52" t="s">
        <v>90</v>
      </c>
      <c r="E69" s="34"/>
      <c r="H69" s="72"/>
      <c r="I69" s="72"/>
      <c r="K69" s="124"/>
    </row>
    <row r="70">
      <c r="A70" s="26" t="s">
        <v>296</v>
      </c>
      <c r="B70" s="5" t="s">
        <v>2943</v>
      </c>
      <c r="C70" s="132" t="s">
        <v>89</v>
      </c>
      <c r="D70" s="69" t="s">
        <v>106</v>
      </c>
      <c r="E70" s="34"/>
      <c r="F70" s="5">
        <v>1477188.0</v>
      </c>
      <c r="H70" s="5" t="s">
        <v>2930</v>
      </c>
      <c r="I70" s="72"/>
      <c r="J70" s="5" t="s">
        <v>2272</v>
      </c>
      <c r="K70" s="124"/>
    </row>
    <row r="71">
      <c r="A71" s="26" t="s">
        <v>211</v>
      </c>
      <c r="B71" s="5" t="s">
        <v>2944</v>
      </c>
      <c r="C71" s="81" t="s">
        <v>70</v>
      </c>
      <c r="D71" s="52" t="s">
        <v>90</v>
      </c>
      <c r="E71" s="34"/>
      <c r="F71" s="5">
        <v>1477573.0</v>
      </c>
      <c r="G71" s="31" t="s">
        <v>2945</v>
      </c>
      <c r="H71" s="5" t="s">
        <v>2946</v>
      </c>
      <c r="I71" s="32">
        <v>42978.0</v>
      </c>
      <c r="J71" s="5" t="s">
        <v>2272</v>
      </c>
      <c r="K71" s="124"/>
    </row>
    <row r="72">
      <c r="A72" s="26" t="s">
        <v>296</v>
      </c>
      <c r="B72" s="5" t="s">
        <v>2947</v>
      </c>
      <c r="C72" s="81" t="s">
        <v>70</v>
      </c>
      <c r="D72" s="52" t="s">
        <v>90</v>
      </c>
      <c r="E72" s="34"/>
      <c r="H72" s="32">
        <v>42985.0</v>
      </c>
      <c r="I72" s="72"/>
      <c r="K72" s="124"/>
    </row>
    <row r="73">
      <c r="A73" s="312" t="s">
        <v>211</v>
      </c>
      <c r="B73" s="5" t="s">
        <v>2948</v>
      </c>
      <c r="C73" s="132" t="s">
        <v>89</v>
      </c>
      <c r="D73" s="69" t="s">
        <v>106</v>
      </c>
      <c r="E73" s="34"/>
      <c r="G73" s="31" t="s">
        <v>2949</v>
      </c>
      <c r="H73" s="32">
        <v>42981.0</v>
      </c>
      <c r="I73" s="32">
        <v>42984.0</v>
      </c>
      <c r="J73" s="5" t="s">
        <v>2950</v>
      </c>
      <c r="K73" s="65" t="s">
        <v>2951</v>
      </c>
    </row>
    <row r="74">
      <c r="A74" s="26" t="s">
        <v>296</v>
      </c>
      <c r="B74" s="5" t="s">
        <v>2952</v>
      </c>
      <c r="C74" s="132" t="s">
        <v>89</v>
      </c>
      <c r="D74" s="69" t="s">
        <v>106</v>
      </c>
      <c r="E74" s="34"/>
      <c r="H74" s="32">
        <v>42986.0</v>
      </c>
      <c r="I74" s="72"/>
      <c r="K74" s="65" t="s">
        <v>2953</v>
      </c>
    </row>
    <row r="75">
      <c r="A75" s="26" t="s">
        <v>436</v>
      </c>
      <c r="B75" s="5" t="s">
        <v>2954</v>
      </c>
      <c r="C75" s="81" t="s">
        <v>70</v>
      </c>
      <c r="D75" s="52" t="s">
        <v>90</v>
      </c>
      <c r="E75" s="34"/>
      <c r="H75" s="72"/>
      <c r="I75" s="72"/>
      <c r="K75" s="124"/>
    </row>
    <row r="76">
      <c r="A76" s="26" t="s">
        <v>236</v>
      </c>
      <c r="B76" s="5" t="s">
        <v>2955</v>
      </c>
      <c r="C76" s="81" t="s">
        <v>70</v>
      </c>
      <c r="D76" s="52" t="s">
        <v>90</v>
      </c>
      <c r="E76" s="34"/>
      <c r="H76" s="72"/>
      <c r="I76" s="72"/>
      <c r="K76" s="124"/>
    </row>
    <row r="77">
      <c r="A77" s="26" t="s">
        <v>236</v>
      </c>
      <c r="B77" s="5" t="s">
        <v>2956</v>
      </c>
      <c r="C77" s="81" t="s">
        <v>70</v>
      </c>
      <c r="D77" s="52" t="s">
        <v>90</v>
      </c>
      <c r="E77" s="34"/>
      <c r="H77" s="72"/>
      <c r="I77" s="72"/>
      <c r="K77" s="124"/>
    </row>
    <row r="78">
      <c r="A78" s="26" t="s">
        <v>236</v>
      </c>
      <c r="B78" s="5" t="s">
        <v>2957</v>
      </c>
      <c r="C78" s="132" t="s">
        <v>89</v>
      </c>
      <c r="D78" s="69" t="s">
        <v>106</v>
      </c>
      <c r="E78" s="34"/>
      <c r="H78" s="72"/>
      <c r="I78" s="72"/>
      <c r="K78" s="124"/>
    </row>
    <row r="79">
      <c r="A79" s="26" t="s">
        <v>236</v>
      </c>
      <c r="B79" s="5" t="s">
        <v>2958</v>
      </c>
      <c r="C79" s="81" t="s">
        <v>70</v>
      </c>
      <c r="D79" s="52" t="s">
        <v>90</v>
      </c>
      <c r="E79" s="34"/>
      <c r="H79" s="72"/>
      <c r="I79" s="72"/>
      <c r="K79" s="124"/>
    </row>
    <row r="80">
      <c r="A80" s="26" t="s">
        <v>236</v>
      </c>
      <c r="B80" s="5" t="s">
        <v>2959</v>
      </c>
      <c r="C80" s="81" t="s">
        <v>70</v>
      </c>
      <c r="D80" s="52" t="s">
        <v>90</v>
      </c>
      <c r="E80" s="34"/>
      <c r="H80" s="72"/>
      <c r="I80" s="72"/>
      <c r="K80" s="124"/>
    </row>
    <row r="81">
      <c r="A81" s="26" t="s">
        <v>296</v>
      </c>
      <c r="B81" s="5" t="s">
        <v>2960</v>
      </c>
      <c r="C81" s="132" t="s">
        <v>89</v>
      </c>
      <c r="D81" s="69" t="s">
        <v>106</v>
      </c>
      <c r="E81" s="34"/>
      <c r="H81" s="32">
        <v>42985.0</v>
      </c>
      <c r="I81" s="72"/>
      <c r="K81" s="65" t="s">
        <v>2927</v>
      </c>
    </row>
    <row r="82">
      <c r="A82" s="26" t="s">
        <v>236</v>
      </c>
      <c r="B82" s="5" t="s">
        <v>2961</v>
      </c>
      <c r="C82" s="132" t="s">
        <v>89</v>
      </c>
      <c r="D82" s="69" t="s">
        <v>106</v>
      </c>
      <c r="E82" s="34"/>
      <c r="H82" s="72"/>
      <c r="I82" s="72"/>
      <c r="K82" s="65" t="s">
        <v>2962</v>
      </c>
    </row>
    <row r="83">
      <c r="A83" s="26" t="s">
        <v>236</v>
      </c>
      <c r="B83" s="5" t="s">
        <v>2963</v>
      </c>
      <c r="C83" s="132" t="s">
        <v>89</v>
      </c>
      <c r="D83" s="69" t="s">
        <v>106</v>
      </c>
      <c r="E83" s="34"/>
      <c r="H83" s="72"/>
      <c r="I83" s="72"/>
      <c r="K83" s="65" t="s">
        <v>2932</v>
      </c>
    </row>
    <row r="84">
      <c r="A84" s="26" t="s">
        <v>236</v>
      </c>
      <c r="B84" s="5" t="s">
        <v>2964</v>
      </c>
      <c r="C84" s="81" t="s">
        <v>70</v>
      </c>
      <c r="D84" s="52" t="s">
        <v>90</v>
      </c>
      <c r="E84" s="34"/>
      <c r="H84" s="72"/>
      <c r="I84" s="72"/>
      <c r="K84" s="65" t="s">
        <v>2965</v>
      </c>
    </row>
    <row r="85">
      <c r="A85" s="26" t="s">
        <v>236</v>
      </c>
      <c r="B85" s="5" t="s">
        <v>2966</v>
      </c>
      <c r="C85" s="81" t="s">
        <v>70</v>
      </c>
      <c r="D85" s="52" t="s">
        <v>90</v>
      </c>
      <c r="E85" s="34"/>
      <c r="H85" s="72"/>
      <c r="I85" s="72"/>
      <c r="K85" s="65" t="s">
        <v>2967</v>
      </c>
    </row>
    <row r="86">
      <c r="A86" s="26" t="s">
        <v>236</v>
      </c>
      <c r="B86" s="5" t="s">
        <v>2968</v>
      </c>
      <c r="C86" s="81" t="s">
        <v>70</v>
      </c>
      <c r="D86" s="52" t="s">
        <v>90</v>
      </c>
      <c r="E86" s="34"/>
      <c r="H86" s="72"/>
      <c r="I86" s="72"/>
      <c r="K86" s="65" t="s">
        <v>2969</v>
      </c>
    </row>
    <row r="87">
      <c r="A87" s="26" t="s">
        <v>236</v>
      </c>
      <c r="B87" s="5" t="s">
        <v>2970</v>
      </c>
      <c r="C87" s="132" t="s">
        <v>89</v>
      </c>
      <c r="D87" s="69" t="s">
        <v>106</v>
      </c>
      <c r="E87" s="34"/>
      <c r="H87" s="72"/>
      <c r="I87" s="72"/>
      <c r="K87" s="65" t="s">
        <v>2971</v>
      </c>
    </row>
    <row r="88">
      <c r="A88" s="26" t="s">
        <v>236</v>
      </c>
      <c r="B88" s="5" t="s">
        <v>2972</v>
      </c>
      <c r="C88" s="132" t="s">
        <v>89</v>
      </c>
      <c r="D88" s="69" t="s">
        <v>106</v>
      </c>
      <c r="E88" s="34"/>
      <c r="H88" s="72"/>
      <c r="I88" s="72"/>
      <c r="K88" s="124"/>
    </row>
    <row r="89">
      <c r="A89" s="26" t="s">
        <v>236</v>
      </c>
      <c r="B89" s="313" t="s">
        <v>2973</v>
      </c>
      <c r="C89" s="132" t="s">
        <v>89</v>
      </c>
      <c r="D89" s="69" t="s">
        <v>106</v>
      </c>
      <c r="E89" s="34"/>
      <c r="H89" s="72"/>
      <c r="I89" s="72"/>
      <c r="K89" s="124"/>
    </row>
    <row r="90">
      <c r="A90" s="26" t="s">
        <v>236</v>
      </c>
      <c r="B90" s="313" t="s">
        <v>2974</v>
      </c>
      <c r="C90" s="132" t="s">
        <v>89</v>
      </c>
      <c r="D90" s="52" t="s">
        <v>90</v>
      </c>
      <c r="E90" s="34"/>
      <c r="H90" s="72"/>
      <c r="I90" s="72"/>
      <c r="K90" s="124"/>
    </row>
    <row r="91">
      <c r="A91" s="26" t="s">
        <v>236</v>
      </c>
      <c r="B91" s="313" t="s">
        <v>2975</v>
      </c>
      <c r="C91" s="81" t="s">
        <v>70</v>
      </c>
      <c r="D91" s="52" t="s">
        <v>90</v>
      </c>
      <c r="E91" s="34"/>
      <c r="H91" s="72"/>
      <c r="I91" s="72"/>
      <c r="K91" s="124"/>
    </row>
    <row r="92">
      <c r="A92" s="26" t="s">
        <v>211</v>
      </c>
      <c r="B92" s="313" t="s">
        <v>2976</v>
      </c>
      <c r="C92" s="81" t="s">
        <v>70</v>
      </c>
      <c r="D92" s="52" t="s">
        <v>90</v>
      </c>
      <c r="E92" s="34"/>
      <c r="G92" s="31" t="s">
        <v>2977</v>
      </c>
      <c r="H92" s="5" t="s">
        <v>2978</v>
      </c>
      <c r="I92" s="32">
        <v>42984.0</v>
      </c>
      <c r="J92" s="5" t="s">
        <v>14</v>
      </c>
      <c r="K92" s="124"/>
    </row>
    <row r="93">
      <c r="A93" s="26" t="s">
        <v>236</v>
      </c>
      <c r="B93" s="313" t="s">
        <v>2979</v>
      </c>
      <c r="C93" s="81" t="s">
        <v>70</v>
      </c>
      <c r="D93" s="52" t="s">
        <v>90</v>
      </c>
      <c r="E93" s="34"/>
      <c r="H93" s="72"/>
      <c r="I93" s="72"/>
      <c r="K93" s="124"/>
    </row>
    <row r="94">
      <c r="A94" s="26" t="s">
        <v>236</v>
      </c>
      <c r="B94" s="313" t="s">
        <v>2980</v>
      </c>
      <c r="C94" s="132" t="s">
        <v>89</v>
      </c>
      <c r="D94" s="69" t="s">
        <v>106</v>
      </c>
      <c r="E94" s="34"/>
      <c r="H94" s="72"/>
      <c r="I94" s="72"/>
      <c r="K94" s="124"/>
    </row>
    <row r="95">
      <c r="A95" s="26" t="s">
        <v>236</v>
      </c>
      <c r="B95" s="314" t="s">
        <v>2981</v>
      </c>
      <c r="C95" s="132" t="s">
        <v>89</v>
      </c>
      <c r="D95" s="69" t="s">
        <v>106</v>
      </c>
      <c r="E95" s="34"/>
      <c r="H95" s="72"/>
      <c r="I95" s="72"/>
      <c r="K95" s="124"/>
    </row>
    <row r="96">
      <c r="A96" s="26" t="s">
        <v>236</v>
      </c>
      <c r="B96" s="314" t="s">
        <v>2982</v>
      </c>
      <c r="C96" s="132" t="s">
        <v>89</v>
      </c>
      <c r="D96" s="69" t="s">
        <v>106</v>
      </c>
      <c r="E96" s="34"/>
      <c r="H96" s="72"/>
      <c r="I96" s="72"/>
      <c r="K96" s="124"/>
    </row>
    <row r="97">
      <c r="A97" s="26" t="s">
        <v>236</v>
      </c>
      <c r="B97" s="314" t="s">
        <v>2983</v>
      </c>
      <c r="C97" s="132" t="s">
        <v>89</v>
      </c>
      <c r="D97" s="69" t="s">
        <v>106</v>
      </c>
      <c r="E97" s="34"/>
      <c r="H97" s="72"/>
      <c r="I97" s="72"/>
      <c r="K97" s="124"/>
    </row>
    <row r="98">
      <c r="A98" s="26" t="s">
        <v>236</v>
      </c>
      <c r="B98" s="313" t="s">
        <v>2984</v>
      </c>
      <c r="C98" s="132" t="s">
        <v>89</v>
      </c>
      <c r="D98" s="69" t="s">
        <v>106</v>
      </c>
      <c r="E98" s="34"/>
      <c r="H98" s="72"/>
      <c r="I98" s="72"/>
      <c r="K98" s="124"/>
    </row>
    <row r="99">
      <c r="A99" s="26" t="s">
        <v>236</v>
      </c>
      <c r="B99" s="313" t="s">
        <v>2985</v>
      </c>
      <c r="C99" s="132" t="s">
        <v>89</v>
      </c>
      <c r="D99" s="69" t="s">
        <v>106</v>
      </c>
      <c r="E99" s="34"/>
      <c r="H99" s="72"/>
      <c r="I99" s="72"/>
      <c r="K99" s="124"/>
    </row>
    <row r="100">
      <c r="A100" s="26" t="s">
        <v>236</v>
      </c>
      <c r="B100" s="313" t="s">
        <v>2986</v>
      </c>
      <c r="C100" s="81" t="s">
        <v>70</v>
      </c>
      <c r="D100" s="52" t="s">
        <v>90</v>
      </c>
      <c r="E100" s="34"/>
      <c r="H100" s="72"/>
      <c r="I100" s="72"/>
      <c r="K100" s="124"/>
    </row>
    <row r="101">
      <c r="A101" s="26" t="s">
        <v>236</v>
      </c>
      <c r="B101" s="313" t="s">
        <v>2987</v>
      </c>
      <c r="C101" s="81" t="s">
        <v>70</v>
      </c>
      <c r="D101" s="52" t="s">
        <v>90</v>
      </c>
      <c r="E101" s="34"/>
      <c r="H101" s="72"/>
      <c r="I101" s="72"/>
      <c r="K101" s="124"/>
    </row>
    <row r="102">
      <c r="A102" s="26" t="s">
        <v>236</v>
      </c>
      <c r="B102" s="314" t="s">
        <v>2988</v>
      </c>
      <c r="C102" s="132" t="s">
        <v>89</v>
      </c>
      <c r="D102" s="69" t="s">
        <v>106</v>
      </c>
      <c r="E102" s="34"/>
      <c r="H102" s="72"/>
      <c r="I102" s="72"/>
      <c r="K102" s="124"/>
    </row>
    <row r="103">
      <c r="A103" s="26" t="s">
        <v>236</v>
      </c>
      <c r="B103" s="313" t="s">
        <v>2989</v>
      </c>
      <c r="C103" s="132" t="s">
        <v>89</v>
      </c>
      <c r="D103" s="69" t="s">
        <v>106</v>
      </c>
      <c r="E103" s="34"/>
      <c r="H103" s="72"/>
      <c r="I103" s="72"/>
      <c r="K103" s="124"/>
    </row>
    <row r="104">
      <c r="A104" s="26" t="s">
        <v>236</v>
      </c>
      <c r="B104" s="314" t="s">
        <v>2990</v>
      </c>
      <c r="C104" s="81" t="s">
        <v>70</v>
      </c>
      <c r="D104" s="52" t="s">
        <v>90</v>
      </c>
      <c r="E104" s="34"/>
      <c r="H104" s="72"/>
      <c r="I104" s="72"/>
      <c r="K104" s="124"/>
    </row>
    <row r="105">
      <c r="A105" s="26" t="s">
        <v>236</v>
      </c>
      <c r="B105" s="313" t="s">
        <v>2991</v>
      </c>
      <c r="C105" s="132" t="s">
        <v>89</v>
      </c>
      <c r="D105" s="69" t="s">
        <v>106</v>
      </c>
      <c r="E105" s="34"/>
      <c r="H105" s="72"/>
      <c r="I105" s="72"/>
      <c r="K105" s="124"/>
    </row>
    <row r="106">
      <c r="A106" s="26" t="s">
        <v>236</v>
      </c>
      <c r="B106" s="313" t="s">
        <v>2992</v>
      </c>
      <c r="C106" s="132" t="s">
        <v>89</v>
      </c>
      <c r="D106" s="69" t="s">
        <v>106</v>
      </c>
      <c r="E106" s="34"/>
      <c r="H106" s="72"/>
      <c r="I106" s="72"/>
      <c r="K106" s="124"/>
    </row>
    <row r="107">
      <c r="A107" s="26" t="s">
        <v>236</v>
      </c>
      <c r="B107" s="5" t="s">
        <v>2993</v>
      </c>
      <c r="C107" s="132" t="s">
        <v>89</v>
      </c>
      <c r="D107" s="69" t="s">
        <v>106</v>
      </c>
      <c r="E107" s="34"/>
      <c r="H107" s="72"/>
      <c r="I107" s="72"/>
      <c r="K107" s="124"/>
    </row>
    <row r="108">
      <c r="A108" s="26" t="s">
        <v>236</v>
      </c>
      <c r="B108" s="315" t="s">
        <v>2994</v>
      </c>
      <c r="C108" s="81" t="s">
        <v>70</v>
      </c>
      <c r="D108" s="69" t="s">
        <v>106</v>
      </c>
      <c r="E108" s="34"/>
      <c r="H108" s="72"/>
      <c r="I108" s="72"/>
      <c r="K108" s="124"/>
    </row>
    <row r="109">
      <c r="A109" s="26" t="s">
        <v>236</v>
      </c>
      <c r="B109" s="315" t="s">
        <v>2995</v>
      </c>
      <c r="C109" s="82" t="s">
        <v>226</v>
      </c>
      <c r="D109" s="69" t="s">
        <v>106</v>
      </c>
      <c r="E109" s="34"/>
      <c r="H109" s="72"/>
      <c r="I109" s="72"/>
      <c r="K109" s="124"/>
    </row>
    <row r="110">
      <c r="A110" s="26" t="s">
        <v>236</v>
      </c>
      <c r="B110" s="131" t="s">
        <v>2996</v>
      </c>
      <c r="C110" s="132" t="s">
        <v>89</v>
      </c>
      <c r="D110" s="69" t="s">
        <v>106</v>
      </c>
      <c r="E110" s="34"/>
      <c r="H110" s="72"/>
      <c r="I110" s="72"/>
      <c r="K110" s="124"/>
    </row>
    <row r="111">
      <c r="A111" s="26" t="s">
        <v>436</v>
      </c>
      <c r="B111" s="316" t="s">
        <v>2997</v>
      </c>
      <c r="C111" s="132" t="s">
        <v>89</v>
      </c>
      <c r="D111" s="69" t="s">
        <v>106</v>
      </c>
      <c r="E111" s="34"/>
      <c r="H111" s="72"/>
      <c r="I111" s="72"/>
      <c r="K111" s="124"/>
    </row>
    <row r="112">
      <c r="A112" s="26" t="s">
        <v>296</v>
      </c>
      <c r="B112" s="295" t="s">
        <v>2998</v>
      </c>
      <c r="C112" s="132" t="s">
        <v>89</v>
      </c>
      <c r="D112" s="69" t="s">
        <v>106</v>
      </c>
      <c r="E112" s="34"/>
      <c r="H112" s="32">
        <v>42986.0</v>
      </c>
      <c r="I112" s="72"/>
      <c r="K112" s="124"/>
    </row>
    <row r="113">
      <c r="A113" s="26" t="s">
        <v>436</v>
      </c>
      <c r="B113" s="295" t="s">
        <v>2999</v>
      </c>
      <c r="C113" s="132" t="s">
        <v>89</v>
      </c>
      <c r="D113" s="69" t="s">
        <v>106</v>
      </c>
      <c r="E113" s="34"/>
      <c r="H113" s="72"/>
      <c r="I113" s="72"/>
      <c r="K113" s="124"/>
    </row>
    <row r="114">
      <c r="A114" s="26" t="s">
        <v>296</v>
      </c>
      <c r="B114" s="295" t="s">
        <v>3000</v>
      </c>
      <c r="C114" s="132" t="s">
        <v>89</v>
      </c>
      <c r="D114" s="69" t="s">
        <v>106</v>
      </c>
      <c r="E114" s="34"/>
      <c r="H114" s="5" t="s">
        <v>2978</v>
      </c>
      <c r="I114" s="72"/>
      <c r="J114" s="5" t="s">
        <v>11</v>
      </c>
      <c r="K114" s="124"/>
    </row>
    <row r="115">
      <c r="A115" s="26" t="s">
        <v>236</v>
      </c>
      <c r="B115" s="295" t="s">
        <v>3001</v>
      </c>
      <c r="C115" s="132" t="s">
        <v>89</v>
      </c>
      <c r="D115" s="69" t="s">
        <v>106</v>
      </c>
      <c r="E115" s="34"/>
      <c r="H115" s="72"/>
      <c r="I115" s="72"/>
      <c r="K115" s="124"/>
    </row>
    <row r="116">
      <c r="A116" s="26" t="s">
        <v>211</v>
      </c>
      <c r="B116" s="295" t="s">
        <v>3002</v>
      </c>
      <c r="C116" s="132" t="s">
        <v>89</v>
      </c>
      <c r="D116" s="69" t="s">
        <v>106</v>
      </c>
      <c r="E116" s="34"/>
      <c r="G116" s="31" t="s">
        <v>3003</v>
      </c>
      <c r="H116" s="5" t="s">
        <v>2978</v>
      </c>
      <c r="I116" s="32">
        <v>42985.0</v>
      </c>
      <c r="J116" s="5" t="s">
        <v>11</v>
      </c>
      <c r="K116" s="124"/>
    </row>
    <row r="117">
      <c r="A117" s="26" t="s">
        <v>236</v>
      </c>
      <c r="B117" s="295" t="s">
        <v>3004</v>
      </c>
      <c r="C117" s="132" t="s">
        <v>89</v>
      </c>
      <c r="D117" s="69" t="s">
        <v>106</v>
      </c>
      <c r="E117" s="34"/>
      <c r="H117" s="72"/>
      <c r="I117" s="72"/>
      <c r="K117" s="124"/>
    </row>
    <row r="118">
      <c r="A118" s="26" t="s">
        <v>236</v>
      </c>
      <c r="B118" s="316" t="s">
        <v>3005</v>
      </c>
      <c r="C118" s="81" t="s">
        <v>70</v>
      </c>
      <c r="D118" s="69" t="s">
        <v>106</v>
      </c>
      <c r="E118" s="34"/>
      <c r="H118" s="72"/>
      <c r="I118" s="72"/>
      <c r="K118" s="124"/>
    </row>
    <row r="119">
      <c r="A119" s="26" t="s">
        <v>236</v>
      </c>
      <c r="B119" s="316" t="s">
        <v>3006</v>
      </c>
      <c r="C119" s="82" t="s">
        <v>226</v>
      </c>
      <c r="D119" s="69" t="s">
        <v>106</v>
      </c>
      <c r="E119" s="34"/>
      <c r="H119" s="72"/>
      <c r="I119" s="72"/>
      <c r="K119" s="124"/>
    </row>
    <row r="120">
      <c r="A120" s="26" t="s">
        <v>211</v>
      </c>
      <c r="B120" s="295" t="s">
        <v>3007</v>
      </c>
      <c r="C120" s="82" t="s">
        <v>226</v>
      </c>
      <c r="D120" s="69" t="s">
        <v>106</v>
      </c>
      <c r="E120" s="34"/>
      <c r="G120" s="31" t="s">
        <v>3008</v>
      </c>
      <c r="H120" s="5" t="s">
        <v>2978</v>
      </c>
      <c r="I120" s="32">
        <v>42982.0</v>
      </c>
      <c r="J120" s="5" t="s">
        <v>410</v>
      </c>
      <c r="K120" s="124"/>
    </row>
    <row r="121">
      <c r="A121" s="26" t="s">
        <v>236</v>
      </c>
      <c r="B121" s="5" t="s">
        <v>3009</v>
      </c>
      <c r="C121" s="81" t="s">
        <v>70</v>
      </c>
      <c r="D121" s="52" t="s">
        <v>90</v>
      </c>
      <c r="E121" s="34"/>
      <c r="H121" s="72"/>
      <c r="I121" s="72"/>
      <c r="K121" s="124"/>
    </row>
    <row r="122">
      <c r="A122" s="26" t="s">
        <v>236</v>
      </c>
      <c r="B122" s="295" t="s">
        <v>3010</v>
      </c>
      <c r="C122" s="81" t="s">
        <v>70</v>
      </c>
      <c r="D122" s="52" t="s">
        <v>90</v>
      </c>
      <c r="E122" s="34"/>
      <c r="G122" s="5"/>
      <c r="H122" s="5"/>
      <c r="I122" s="32"/>
      <c r="J122" s="5"/>
      <c r="K122" s="65" t="s">
        <v>3011</v>
      </c>
    </row>
    <row r="123">
      <c r="A123" s="26" t="s">
        <v>236</v>
      </c>
      <c r="B123" s="5" t="s">
        <v>3012</v>
      </c>
      <c r="C123" s="81" t="s">
        <v>70</v>
      </c>
      <c r="D123" s="52" t="s">
        <v>90</v>
      </c>
      <c r="E123" s="34"/>
      <c r="H123" s="72"/>
      <c r="I123" s="72"/>
      <c r="K123" s="65" t="s">
        <v>3013</v>
      </c>
    </row>
    <row r="124">
      <c r="A124" s="26" t="s">
        <v>236</v>
      </c>
      <c r="B124" s="5" t="s">
        <v>3014</v>
      </c>
      <c r="C124" s="81" t="s">
        <v>70</v>
      </c>
      <c r="D124" s="52" t="s">
        <v>90</v>
      </c>
      <c r="E124" s="34"/>
      <c r="H124" s="72"/>
      <c r="I124" s="72"/>
      <c r="K124" s="65" t="s">
        <v>3015</v>
      </c>
    </row>
    <row r="125">
      <c r="A125" s="26" t="s">
        <v>236</v>
      </c>
      <c r="B125" s="5" t="s">
        <v>3016</v>
      </c>
      <c r="C125" s="81" t="s">
        <v>70</v>
      </c>
      <c r="D125" s="52" t="s">
        <v>90</v>
      </c>
      <c r="E125" s="34"/>
      <c r="H125" s="72"/>
      <c r="I125" s="72"/>
      <c r="K125" s="65" t="s">
        <v>3017</v>
      </c>
    </row>
    <row r="126">
      <c r="A126" s="26" t="s">
        <v>236</v>
      </c>
      <c r="B126" s="5" t="s">
        <v>3018</v>
      </c>
      <c r="C126" s="81" t="s">
        <v>70</v>
      </c>
      <c r="D126" s="52" t="s">
        <v>90</v>
      </c>
      <c r="E126" s="34"/>
      <c r="H126" s="72"/>
      <c r="I126" s="72"/>
      <c r="K126" s="65" t="s">
        <v>3019</v>
      </c>
    </row>
    <row r="127">
      <c r="A127" s="142"/>
      <c r="C127" s="34"/>
      <c r="D127" s="34"/>
      <c r="E127" s="34"/>
      <c r="H127" s="72"/>
      <c r="I127" s="72"/>
      <c r="K127" s="124"/>
    </row>
    <row r="128">
      <c r="A128" s="142"/>
      <c r="C128" s="34"/>
      <c r="D128" s="34"/>
      <c r="E128" s="34"/>
      <c r="H128" s="72"/>
      <c r="I128" s="72"/>
      <c r="K128" s="124"/>
    </row>
    <row r="129">
      <c r="A129" s="142"/>
      <c r="C129" s="34"/>
      <c r="D129" s="34"/>
      <c r="E129" s="34"/>
      <c r="H129" s="72"/>
      <c r="I129" s="72"/>
      <c r="K129" s="124"/>
    </row>
    <row r="130">
      <c r="A130" s="142"/>
      <c r="C130" s="34"/>
      <c r="D130" s="34"/>
      <c r="E130" s="34"/>
      <c r="H130" s="72"/>
      <c r="I130" s="72"/>
      <c r="K130" s="124"/>
    </row>
    <row r="131">
      <c r="A131" s="142"/>
      <c r="C131" s="34"/>
      <c r="D131" s="34"/>
      <c r="E131" s="34"/>
      <c r="H131" s="72"/>
      <c r="I131" s="72"/>
      <c r="K131" s="124"/>
    </row>
    <row r="132">
      <c r="A132" s="142"/>
      <c r="C132" s="34"/>
      <c r="D132" s="34"/>
      <c r="E132" s="34"/>
      <c r="H132" s="72"/>
      <c r="I132" s="72"/>
      <c r="K132" s="124"/>
    </row>
    <row r="133">
      <c r="A133" s="142"/>
      <c r="C133" s="34"/>
      <c r="D133" s="34"/>
      <c r="E133" s="34"/>
      <c r="H133" s="72"/>
      <c r="I133" s="72"/>
      <c r="K133" s="124"/>
    </row>
    <row r="134">
      <c r="A134" s="142"/>
      <c r="C134" s="34"/>
      <c r="D134" s="34"/>
      <c r="E134" s="34"/>
      <c r="H134" s="72"/>
      <c r="I134" s="72"/>
      <c r="K134" s="124"/>
    </row>
    <row r="135">
      <c r="A135" s="142"/>
      <c r="C135" s="34"/>
      <c r="D135" s="34"/>
      <c r="E135" s="34"/>
      <c r="H135" s="72"/>
      <c r="I135" s="72"/>
      <c r="K135" s="124"/>
    </row>
    <row r="136">
      <c r="A136" s="142"/>
      <c r="C136" s="34"/>
      <c r="D136" s="34"/>
      <c r="E136" s="34"/>
      <c r="H136" s="72"/>
      <c r="I136" s="72"/>
      <c r="K136" s="124"/>
    </row>
    <row r="137">
      <c r="A137" s="142"/>
      <c r="C137" s="34"/>
      <c r="D137" s="34"/>
      <c r="E137" s="34"/>
      <c r="H137" s="72"/>
      <c r="I137" s="72"/>
      <c r="K137" s="124"/>
    </row>
    <row r="138">
      <c r="A138" s="142"/>
      <c r="C138" s="34"/>
      <c r="D138" s="34"/>
      <c r="E138" s="34"/>
      <c r="H138" s="72"/>
      <c r="I138" s="72"/>
      <c r="K138" s="124"/>
    </row>
    <row r="139">
      <c r="A139" s="142"/>
      <c r="C139" s="34"/>
      <c r="D139" s="34"/>
      <c r="E139" s="34"/>
      <c r="H139" s="72"/>
      <c r="I139" s="72"/>
      <c r="K139" s="124"/>
    </row>
    <row r="140">
      <c r="A140" s="142"/>
      <c r="C140" s="34"/>
      <c r="D140" s="34"/>
      <c r="E140" s="34"/>
      <c r="H140" s="72"/>
      <c r="I140" s="72"/>
      <c r="K140" s="124"/>
    </row>
    <row r="141">
      <c r="A141" s="142"/>
      <c r="C141" s="34"/>
      <c r="D141" s="34"/>
      <c r="E141" s="34"/>
      <c r="H141" s="72"/>
      <c r="I141" s="72"/>
      <c r="K141" s="124"/>
    </row>
    <row r="142">
      <c r="A142" s="142"/>
      <c r="C142" s="34"/>
      <c r="D142" s="34"/>
      <c r="E142" s="34"/>
      <c r="H142" s="72"/>
      <c r="I142" s="72"/>
      <c r="K142" s="124"/>
    </row>
    <row r="143">
      <c r="A143" s="142"/>
      <c r="C143" s="34"/>
      <c r="D143" s="34"/>
      <c r="E143" s="34"/>
      <c r="H143" s="72"/>
      <c r="I143" s="72"/>
      <c r="K143" s="124"/>
    </row>
    <row r="144">
      <c r="A144" s="142"/>
      <c r="C144" s="34"/>
      <c r="D144" s="34"/>
      <c r="E144" s="34"/>
      <c r="H144" s="72"/>
      <c r="I144" s="72"/>
      <c r="K144" s="124"/>
    </row>
    <row r="145">
      <c r="A145" s="142"/>
      <c r="C145" s="34"/>
      <c r="D145" s="34"/>
      <c r="E145" s="34"/>
      <c r="H145" s="72"/>
      <c r="I145" s="72"/>
      <c r="K145" s="124"/>
    </row>
    <row r="146">
      <c r="A146" s="142"/>
      <c r="C146" s="34"/>
      <c r="D146" s="34"/>
      <c r="E146" s="34"/>
      <c r="H146" s="72"/>
      <c r="I146" s="72"/>
      <c r="K146" s="124"/>
    </row>
    <row r="147">
      <c r="A147" s="142"/>
      <c r="C147" s="34"/>
      <c r="D147" s="34"/>
      <c r="E147" s="34"/>
      <c r="H147" s="72"/>
      <c r="I147" s="72"/>
      <c r="K147" s="124"/>
    </row>
    <row r="148">
      <c r="A148" s="142"/>
      <c r="C148" s="34"/>
      <c r="D148" s="34"/>
      <c r="E148" s="34"/>
      <c r="H148" s="72"/>
      <c r="I148" s="72"/>
      <c r="K148" s="124"/>
    </row>
    <row r="149">
      <c r="A149" s="142"/>
      <c r="C149" s="34"/>
      <c r="D149" s="34"/>
      <c r="E149" s="34"/>
      <c r="H149" s="72"/>
      <c r="I149" s="72"/>
      <c r="K149" s="124"/>
    </row>
    <row r="150">
      <c r="A150" s="142"/>
      <c r="C150" s="34"/>
      <c r="D150" s="34"/>
      <c r="E150" s="34"/>
      <c r="H150" s="72"/>
      <c r="I150" s="72"/>
      <c r="K150" s="124"/>
    </row>
    <row r="151">
      <c r="A151" s="142"/>
      <c r="C151" s="34"/>
      <c r="D151" s="34"/>
      <c r="E151" s="34"/>
      <c r="H151" s="72"/>
      <c r="I151" s="72"/>
      <c r="K151" s="124"/>
    </row>
    <row r="152">
      <c r="A152" s="142"/>
      <c r="C152" s="34"/>
      <c r="D152" s="34"/>
      <c r="E152" s="34"/>
      <c r="H152" s="72"/>
      <c r="I152" s="72"/>
      <c r="K152" s="124"/>
    </row>
    <row r="153">
      <c r="A153" s="142"/>
      <c r="C153" s="34"/>
      <c r="D153" s="34"/>
      <c r="E153" s="34"/>
      <c r="H153" s="72"/>
      <c r="I153" s="72"/>
      <c r="K153" s="124"/>
    </row>
    <row r="154">
      <c r="A154" s="142"/>
      <c r="C154" s="34"/>
      <c r="D154" s="34"/>
      <c r="E154" s="34"/>
      <c r="H154" s="72"/>
      <c r="I154" s="72"/>
      <c r="K154" s="124"/>
    </row>
    <row r="155">
      <c r="A155" s="142"/>
      <c r="C155" s="34"/>
      <c r="D155" s="34"/>
      <c r="E155" s="34"/>
      <c r="H155" s="72"/>
      <c r="I155" s="72"/>
      <c r="K155" s="124"/>
    </row>
    <row r="156">
      <c r="A156" s="142"/>
      <c r="C156" s="34"/>
      <c r="D156" s="34"/>
      <c r="E156" s="34"/>
      <c r="H156" s="72"/>
      <c r="I156" s="72"/>
      <c r="K156" s="124"/>
    </row>
    <row r="157">
      <c r="A157" s="142"/>
      <c r="C157" s="34"/>
      <c r="D157" s="34"/>
      <c r="E157" s="34"/>
      <c r="H157" s="72"/>
      <c r="I157" s="72"/>
      <c r="K157" s="124"/>
    </row>
    <row r="158">
      <c r="A158" s="142"/>
      <c r="C158" s="34"/>
      <c r="D158" s="34"/>
      <c r="E158" s="34"/>
      <c r="H158" s="72"/>
      <c r="I158" s="72"/>
      <c r="K158" s="124"/>
    </row>
    <row r="159">
      <c r="A159" s="142"/>
      <c r="C159" s="34"/>
      <c r="D159" s="34"/>
      <c r="E159" s="34"/>
      <c r="H159" s="72"/>
      <c r="I159" s="72"/>
      <c r="K159" s="124"/>
    </row>
    <row r="160">
      <c r="A160" s="142"/>
      <c r="C160" s="34"/>
      <c r="D160" s="34"/>
      <c r="E160" s="34"/>
      <c r="H160" s="72"/>
      <c r="I160" s="72"/>
      <c r="K160" s="124"/>
    </row>
    <row r="161">
      <c r="A161" s="142"/>
      <c r="C161" s="34"/>
      <c r="D161" s="34"/>
      <c r="E161" s="34"/>
      <c r="H161" s="72"/>
      <c r="I161" s="72"/>
      <c r="K161" s="124"/>
    </row>
    <row r="162">
      <c r="A162" s="142"/>
      <c r="C162" s="34"/>
      <c r="D162" s="34"/>
      <c r="E162" s="34"/>
      <c r="H162" s="72"/>
      <c r="I162" s="72"/>
      <c r="K162" s="124"/>
    </row>
    <row r="163">
      <c r="A163" s="142"/>
      <c r="C163" s="34"/>
      <c r="D163" s="34"/>
      <c r="E163" s="34"/>
      <c r="H163" s="72"/>
      <c r="I163" s="72"/>
      <c r="K163" s="124"/>
    </row>
    <row r="164">
      <c r="A164" s="142"/>
      <c r="C164" s="34"/>
      <c r="D164" s="34"/>
      <c r="E164" s="34"/>
      <c r="H164" s="72"/>
      <c r="I164" s="72"/>
      <c r="K164" s="124"/>
    </row>
    <row r="165">
      <c r="A165" s="142"/>
      <c r="C165" s="34"/>
      <c r="D165" s="34"/>
      <c r="E165" s="34"/>
      <c r="H165" s="72"/>
      <c r="I165" s="72"/>
      <c r="K165" s="124"/>
    </row>
    <row r="166">
      <c r="A166" s="142"/>
      <c r="C166" s="34"/>
      <c r="D166" s="34"/>
      <c r="E166" s="34"/>
      <c r="H166" s="72"/>
      <c r="I166" s="72"/>
      <c r="K166" s="124"/>
    </row>
    <row r="167">
      <c r="A167" s="142"/>
      <c r="C167" s="34"/>
      <c r="D167" s="34"/>
      <c r="E167" s="34"/>
      <c r="H167" s="72"/>
      <c r="I167" s="72"/>
      <c r="K167" s="124"/>
    </row>
    <row r="168">
      <c r="A168" s="142"/>
      <c r="C168" s="34"/>
      <c r="D168" s="34"/>
      <c r="E168" s="34"/>
      <c r="H168" s="72"/>
      <c r="I168" s="72"/>
      <c r="K168" s="124"/>
    </row>
    <row r="169">
      <c r="A169" s="142"/>
      <c r="C169" s="34"/>
      <c r="D169" s="34"/>
      <c r="E169" s="34"/>
      <c r="H169" s="72"/>
      <c r="I169" s="72"/>
      <c r="K169" s="124"/>
    </row>
    <row r="170">
      <c r="A170" s="142"/>
      <c r="C170" s="34"/>
      <c r="D170" s="34"/>
      <c r="E170" s="34"/>
      <c r="H170" s="72"/>
      <c r="I170" s="72"/>
      <c r="K170" s="124"/>
    </row>
    <row r="171">
      <c r="A171" s="142"/>
      <c r="C171" s="34"/>
      <c r="D171" s="34"/>
      <c r="E171" s="34"/>
      <c r="H171" s="72"/>
      <c r="I171" s="72"/>
      <c r="K171" s="124"/>
    </row>
    <row r="172">
      <c r="A172" s="142"/>
      <c r="C172" s="34"/>
      <c r="D172" s="34"/>
      <c r="E172" s="34"/>
      <c r="H172" s="72"/>
      <c r="I172" s="72"/>
      <c r="K172" s="124"/>
    </row>
    <row r="173">
      <c r="A173" s="142"/>
      <c r="C173" s="34"/>
      <c r="D173" s="34"/>
      <c r="E173" s="34"/>
      <c r="H173" s="72"/>
      <c r="I173" s="72"/>
      <c r="K173" s="124"/>
    </row>
    <row r="174">
      <c r="A174" s="142"/>
      <c r="C174" s="34"/>
      <c r="D174" s="34"/>
      <c r="E174" s="34"/>
      <c r="H174" s="72"/>
      <c r="I174" s="72"/>
      <c r="K174" s="124"/>
    </row>
    <row r="175">
      <c r="A175" s="142"/>
      <c r="C175" s="34"/>
      <c r="D175" s="34"/>
      <c r="E175" s="34"/>
      <c r="H175" s="72"/>
      <c r="I175" s="72"/>
      <c r="K175" s="124"/>
    </row>
    <row r="176">
      <c r="A176" s="142"/>
      <c r="C176" s="34"/>
      <c r="D176" s="34"/>
      <c r="E176" s="34"/>
      <c r="H176" s="72"/>
      <c r="I176" s="72"/>
      <c r="K176" s="124"/>
    </row>
    <row r="177">
      <c r="A177" s="142"/>
      <c r="C177" s="34"/>
      <c r="D177" s="34"/>
      <c r="E177" s="34"/>
      <c r="H177" s="72"/>
      <c r="I177" s="72"/>
      <c r="K177" s="124"/>
    </row>
    <row r="178">
      <c r="A178" s="142"/>
      <c r="C178" s="34"/>
      <c r="D178" s="34"/>
      <c r="E178" s="34"/>
      <c r="H178" s="72"/>
      <c r="I178" s="72"/>
      <c r="K178" s="124"/>
    </row>
    <row r="179">
      <c r="A179" s="142"/>
      <c r="C179" s="34"/>
      <c r="D179" s="34"/>
      <c r="E179" s="34"/>
      <c r="H179" s="72"/>
      <c r="I179" s="72"/>
      <c r="K179" s="124"/>
    </row>
    <row r="180">
      <c r="A180" s="142"/>
      <c r="C180" s="34"/>
      <c r="D180" s="34"/>
      <c r="E180" s="34"/>
      <c r="H180" s="72"/>
      <c r="I180" s="72"/>
      <c r="K180" s="124"/>
    </row>
    <row r="181">
      <c r="A181" s="142"/>
      <c r="C181" s="34"/>
      <c r="D181" s="34"/>
      <c r="E181" s="34"/>
      <c r="H181" s="72"/>
      <c r="I181" s="72"/>
      <c r="K181" s="124"/>
    </row>
    <row r="182">
      <c r="A182" s="142"/>
      <c r="C182" s="34"/>
      <c r="D182" s="34"/>
      <c r="E182" s="34"/>
      <c r="H182" s="72"/>
      <c r="I182" s="72"/>
      <c r="K182" s="124"/>
    </row>
    <row r="183">
      <c r="A183" s="142"/>
      <c r="C183" s="34"/>
      <c r="D183" s="34"/>
      <c r="E183" s="34"/>
      <c r="H183" s="72"/>
      <c r="I183" s="72"/>
      <c r="K183" s="124"/>
    </row>
    <row r="184">
      <c r="A184" s="142"/>
      <c r="C184" s="34"/>
      <c r="D184" s="34"/>
      <c r="E184" s="34"/>
      <c r="H184" s="72"/>
      <c r="I184" s="72"/>
      <c r="K184" s="124"/>
    </row>
    <row r="185">
      <c r="A185" s="142"/>
      <c r="C185" s="34"/>
      <c r="D185" s="34"/>
      <c r="E185" s="34"/>
      <c r="H185" s="72"/>
      <c r="I185" s="72"/>
      <c r="K185" s="124"/>
    </row>
    <row r="186">
      <c r="A186" s="142"/>
      <c r="C186" s="34"/>
      <c r="D186" s="34"/>
      <c r="E186" s="34"/>
      <c r="H186" s="72"/>
      <c r="I186" s="72"/>
      <c r="K186" s="124"/>
    </row>
    <row r="187">
      <c r="A187" s="142"/>
      <c r="C187" s="34"/>
      <c r="D187" s="34"/>
      <c r="E187" s="34"/>
      <c r="H187" s="72"/>
      <c r="I187" s="72"/>
      <c r="K187" s="124"/>
    </row>
    <row r="188">
      <c r="A188" s="142"/>
      <c r="C188" s="34"/>
      <c r="D188" s="34"/>
      <c r="E188" s="34"/>
      <c r="H188" s="72"/>
      <c r="I188" s="72"/>
      <c r="K188" s="124"/>
    </row>
    <row r="189">
      <c r="A189" s="142"/>
      <c r="C189" s="34"/>
      <c r="D189" s="34"/>
      <c r="E189" s="34"/>
      <c r="H189" s="72"/>
      <c r="I189" s="72"/>
      <c r="K189" s="124"/>
    </row>
    <row r="190">
      <c r="A190" s="142"/>
      <c r="C190" s="34"/>
      <c r="D190" s="34"/>
      <c r="E190" s="34"/>
      <c r="H190" s="72"/>
      <c r="I190" s="72"/>
      <c r="K190" s="124"/>
    </row>
    <row r="191">
      <c r="A191" s="142"/>
      <c r="C191" s="34"/>
      <c r="D191" s="34"/>
      <c r="E191" s="34"/>
      <c r="H191" s="72"/>
      <c r="I191" s="72"/>
      <c r="K191" s="124"/>
    </row>
    <row r="192">
      <c r="A192" s="142"/>
      <c r="C192" s="34"/>
      <c r="D192" s="34"/>
      <c r="E192" s="34"/>
      <c r="H192" s="72"/>
      <c r="I192" s="72"/>
      <c r="K192" s="124"/>
    </row>
    <row r="193">
      <c r="A193" s="142"/>
      <c r="C193" s="34"/>
      <c r="D193" s="34"/>
      <c r="E193" s="34"/>
      <c r="H193" s="72"/>
      <c r="I193" s="72"/>
      <c r="K193" s="124"/>
    </row>
    <row r="194">
      <c r="A194" s="142"/>
      <c r="C194" s="34"/>
      <c r="D194" s="34"/>
      <c r="E194" s="34"/>
      <c r="H194" s="72"/>
      <c r="I194" s="72"/>
      <c r="K194" s="124"/>
    </row>
    <row r="195">
      <c r="A195" s="142"/>
      <c r="C195" s="34"/>
      <c r="D195" s="34"/>
      <c r="E195" s="34"/>
      <c r="H195" s="72"/>
      <c r="I195" s="72"/>
      <c r="K195" s="124"/>
    </row>
    <row r="196">
      <c r="A196" s="142"/>
      <c r="C196" s="34"/>
      <c r="D196" s="34"/>
      <c r="E196" s="34"/>
      <c r="H196" s="72"/>
      <c r="I196" s="72"/>
      <c r="K196" s="124"/>
    </row>
    <row r="197">
      <c r="A197" s="142"/>
      <c r="C197" s="34"/>
      <c r="D197" s="34"/>
      <c r="E197" s="34"/>
      <c r="H197" s="72"/>
      <c r="I197" s="72"/>
      <c r="K197" s="124"/>
    </row>
    <row r="198">
      <c r="A198" s="142"/>
      <c r="C198" s="34"/>
      <c r="D198" s="34"/>
      <c r="E198" s="34"/>
      <c r="H198" s="72"/>
      <c r="I198" s="72"/>
      <c r="K198" s="124"/>
    </row>
    <row r="199">
      <c r="A199" s="142"/>
      <c r="C199" s="34"/>
      <c r="D199" s="34"/>
      <c r="E199" s="34"/>
      <c r="H199" s="72"/>
      <c r="I199" s="72"/>
      <c r="K199" s="124"/>
    </row>
    <row r="200">
      <c r="A200" s="142"/>
      <c r="C200" s="34"/>
      <c r="D200" s="34"/>
      <c r="E200" s="34"/>
      <c r="H200" s="72"/>
      <c r="I200" s="72"/>
      <c r="K200" s="124"/>
    </row>
    <row r="201">
      <c r="A201" s="142"/>
      <c r="C201" s="34"/>
      <c r="D201" s="34"/>
      <c r="E201" s="34"/>
      <c r="H201" s="72"/>
      <c r="I201" s="72"/>
      <c r="K201" s="124"/>
    </row>
    <row r="202">
      <c r="A202" s="142"/>
      <c r="C202" s="34"/>
      <c r="D202" s="34"/>
      <c r="E202" s="34"/>
      <c r="H202" s="72"/>
      <c r="I202" s="72"/>
      <c r="K202" s="124"/>
    </row>
    <row r="203">
      <c r="A203" s="142"/>
      <c r="C203" s="34"/>
      <c r="D203" s="34"/>
      <c r="E203" s="34"/>
      <c r="H203" s="72"/>
      <c r="I203" s="72"/>
      <c r="K203" s="124"/>
    </row>
    <row r="204">
      <c r="A204" s="142"/>
      <c r="C204" s="34"/>
      <c r="D204" s="34"/>
      <c r="E204" s="34"/>
      <c r="H204" s="72"/>
      <c r="I204" s="72"/>
      <c r="K204" s="124"/>
    </row>
    <row r="205">
      <c r="A205" s="142"/>
      <c r="C205" s="34"/>
      <c r="D205" s="34"/>
      <c r="E205" s="34"/>
      <c r="H205" s="72"/>
      <c r="I205" s="72"/>
      <c r="K205" s="124"/>
    </row>
    <row r="206">
      <c r="A206" s="142"/>
      <c r="C206" s="34"/>
      <c r="D206" s="34"/>
      <c r="E206" s="34"/>
      <c r="H206" s="72"/>
      <c r="I206" s="72"/>
      <c r="K206" s="124"/>
    </row>
    <row r="207">
      <c r="A207" s="142"/>
      <c r="C207" s="34"/>
      <c r="D207" s="34"/>
      <c r="E207" s="34"/>
      <c r="H207" s="72"/>
      <c r="I207" s="72"/>
      <c r="K207" s="124"/>
    </row>
    <row r="208">
      <c r="A208" s="142"/>
      <c r="C208" s="34"/>
      <c r="D208" s="34"/>
      <c r="E208" s="34"/>
      <c r="H208" s="72"/>
      <c r="I208" s="72"/>
      <c r="K208" s="124"/>
    </row>
    <row r="209">
      <c r="A209" s="142"/>
      <c r="C209" s="34"/>
      <c r="D209" s="34"/>
      <c r="E209" s="34"/>
      <c r="H209" s="72"/>
      <c r="I209" s="72"/>
      <c r="K209" s="124"/>
    </row>
    <row r="210">
      <c r="A210" s="142"/>
      <c r="C210" s="34"/>
      <c r="D210" s="34"/>
      <c r="E210" s="34"/>
      <c r="H210" s="72"/>
      <c r="I210" s="72"/>
      <c r="K210" s="124"/>
    </row>
    <row r="211">
      <c r="A211" s="142"/>
      <c r="C211" s="34"/>
      <c r="D211" s="34"/>
      <c r="E211" s="34"/>
      <c r="H211" s="72"/>
      <c r="I211" s="72"/>
      <c r="K211" s="124"/>
    </row>
    <row r="212">
      <c r="A212" s="142"/>
      <c r="C212" s="34"/>
      <c r="D212" s="34"/>
      <c r="E212" s="34"/>
      <c r="H212" s="72"/>
      <c r="I212" s="72"/>
      <c r="K212" s="124"/>
    </row>
    <row r="213">
      <c r="A213" s="142"/>
      <c r="C213" s="34"/>
      <c r="D213" s="34"/>
      <c r="E213" s="34"/>
      <c r="H213" s="72"/>
      <c r="I213" s="72"/>
      <c r="K213" s="124"/>
    </row>
    <row r="214">
      <c r="A214" s="142"/>
      <c r="C214" s="34"/>
      <c r="D214" s="34"/>
      <c r="E214" s="34"/>
      <c r="H214" s="72"/>
      <c r="I214" s="72"/>
      <c r="K214" s="124"/>
    </row>
    <row r="215">
      <c r="A215" s="142"/>
      <c r="C215" s="34"/>
      <c r="D215" s="34"/>
      <c r="E215" s="34"/>
      <c r="H215" s="72"/>
      <c r="I215" s="72"/>
      <c r="K215" s="124"/>
    </row>
    <row r="216">
      <c r="A216" s="142"/>
      <c r="C216" s="34"/>
      <c r="D216" s="34"/>
      <c r="E216" s="34"/>
      <c r="H216" s="72"/>
      <c r="I216" s="72"/>
      <c r="K216" s="124"/>
    </row>
    <row r="217">
      <c r="A217" s="142"/>
      <c r="C217" s="34"/>
      <c r="D217" s="34"/>
      <c r="E217" s="34"/>
      <c r="H217" s="72"/>
      <c r="I217" s="72"/>
      <c r="K217" s="124"/>
    </row>
    <row r="218">
      <c r="A218" s="142"/>
      <c r="C218" s="34"/>
      <c r="D218" s="34"/>
      <c r="E218" s="34"/>
      <c r="H218" s="72"/>
      <c r="I218" s="72"/>
      <c r="K218" s="124"/>
    </row>
    <row r="219">
      <c r="A219" s="142"/>
      <c r="C219" s="34"/>
      <c r="D219" s="34"/>
      <c r="E219" s="34"/>
      <c r="H219" s="72"/>
      <c r="I219" s="72"/>
      <c r="K219" s="124"/>
    </row>
    <row r="220">
      <c r="A220" s="142"/>
      <c r="C220" s="34"/>
      <c r="D220" s="34"/>
      <c r="E220" s="34"/>
      <c r="H220" s="72"/>
      <c r="I220" s="72"/>
      <c r="K220" s="124"/>
    </row>
    <row r="221">
      <c r="A221" s="142"/>
      <c r="C221" s="34"/>
      <c r="D221" s="34"/>
      <c r="E221" s="34"/>
      <c r="H221" s="72"/>
      <c r="I221" s="72"/>
      <c r="K221" s="124"/>
    </row>
    <row r="222">
      <c r="A222" s="142"/>
      <c r="C222" s="34"/>
      <c r="D222" s="34"/>
      <c r="E222" s="34"/>
      <c r="H222" s="72"/>
      <c r="I222" s="72"/>
      <c r="K222" s="124"/>
    </row>
    <row r="223">
      <c r="A223" s="142"/>
      <c r="C223" s="34"/>
      <c r="D223" s="34"/>
      <c r="E223" s="34"/>
      <c r="H223" s="72"/>
      <c r="I223" s="72"/>
      <c r="K223" s="124"/>
    </row>
    <row r="224">
      <c r="A224" s="142"/>
      <c r="C224" s="34"/>
      <c r="D224" s="34"/>
      <c r="E224" s="34"/>
      <c r="H224" s="72"/>
      <c r="I224" s="72"/>
      <c r="K224" s="124"/>
    </row>
    <row r="225">
      <c r="A225" s="142"/>
      <c r="C225" s="34"/>
      <c r="D225" s="34"/>
      <c r="E225" s="34"/>
      <c r="H225" s="72"/>
      <c r="I225" s="72"/>
      <c r="K225" s="124"/>
    </row>
    <row r="226">
      <c r="A226" s="142"/>
      <c r="C226" s="34"/>
      <c r="D226" s="34"/>
      <c r="E226" s="34"/>
      <c r="H226" s="72"/>
      <c r="I226" s="72"/>
      <c r="K226" s="124"/>
    </row>
    <row r="227">
      <c r="A227" s="142"/>
      <c r="C227" s="34"/>
      <c r="D227" s="34"/>
      <c r="E227" s="34"/>
      <c r="H227" s="72"/>
      <c r="I227" s="72"/>
      <c r="K227" s="124"/>
    </row>
    <row r="228">
      <c r="A228" s="142"/>
      <c r="C228" s="34"/>
      <c r="D228" s="34"/>
      <c r="E228" s="34"/>
      <c r="H228" s="72"/>
      <c r="I228" s="72"/>
      <c r="K228" s="124"/>
    </row>
    <row r="229">
      <c r="A229" s="142"/>
      <c r="C229" s="34"/>
      <c r="D229" s="34"/>
      <c r="E229" s="34"/>
      <c r="H229" s="72"/>
      <c r="I229" s="72"/>
      <c r="K229" s="124"/>
    </row>
    <row r="230">
      <c r="A230" s="142"/>
      <c r="C230" s="34"/>
      <c r="D230" s="34"/>
      <c r="E230" s="34"/>
      <c r="H230" s="72"/>
      <c r="I230" s="72"/>
      <c r="K230" s="124"/>
    </row>
    <row r="231">
      <c r="A231" s="142"/>
      <c r="C231" s="34"/>
      <c r="D231" s="34"/>
      <c r="E231" s="34"/>
      <c r="H231" s="72"/>
      <c r="I231" s="72"/>
      <c r="K231" s="124"/>
    </row>
    <row r="232">
      <c r="A232" s="142"/>
      <c r="C232" s="34"/>
      <c r="D232" s="34"/>
      <c r="E232" s="34"/>
      <c r="H232" s="72"/>
      <c r="I232" s="72"/>
      <c r="K232" s="124"/>
    </row>
    <row r="233">
      <c r="A233" s="142"/>
      <c r="C233" s="34"/>
      <c r="D233" s="34"/>
      <c r="E233" s="34"/>
      <c r="H233" s="72"/>
      <c r="I233" s="72"/>
      <c r="K233" s="124"/>
    </row>
    <row r="234">
      <c r="A234" s="142"/>
      <c r="C234" s="34"/>
      <c r="D234" s="34"/>
      <c r="E234" s="34"/>
      <c r="H234" s="72"/>
      <c r="I234" s="72"/>
      <c r="K234" s="124"/>
    </row>
    <row r="235">
      <c r="A235" s="142"/>
      <c r="C235" s="34"/>
      <c r="D235" s="34"/>
      <c r="E235" s="34"/>
      <c r="H235" s="72"/>
      <c r="K235" s="124"/>
    </row>
    <row r="236">
      <c r="A236" s="142"/>
      <c r="C236" s="34"/>
      <c r="D236" s="34"/>
      <c r="E236" s="34"/>
      <c r="H236" s="72"/>
      <c r="K236" s="124"/>
    </row>
    <row r="237">
      <c r="A237" s="142"/>
      <c r="C237" s="34"/>
      <c r="D237" s="34"/>
      <c r="E237" s="34"/>
      <c r="H237" s="72"/>
      <c r="K237" s="124"/>
    </row>
    <row r="238">
      <c r="A238" s="142"/>
      <c r="C238" s="34"/>
      <c r="D238" s="34"/>
      <c r="E238" s="34"/>
      <c r="H238" s="72"/>
      <c r="K238" s="124"/>
    </row>
    <row r="239">
      <c r="A239" s="142"/>
      <c r="C239" s="34"/>
      <c r="D239" s="34"/>
      <c r="E239" s="34"/>
      <c r="H239" s="72"/>
      <c r="K239" s="124"/>
    </row>
    <row r="240">
      <c r="A240" s="142"/>
      <c r="C240" s="34"/>
      <c r="D240" s="34"/>
      <c r="E240" s="34"/>
      <c r="H240" s="72"/>
      <c r="K240" s="124"/>
    </row>
    <row r="241">
      <c r="A241" s="142"/>
      <c r="C241" s="34"/>
      <c r="D241" s="34"/>
      <c r="E241" s="34"/>
      <c r="H241" s="72"/>
      <c r="K241" s="124"/>
    </row>
    <row r="242">
      <c r="A242" s="142"/>
      <c r="C242" s="34"/>
      <c r="D242" s="34"/>
      <c r="E242" s="34"/>
      <c r="H242" s="72"/>
      <c r="K242" s="124"/>
    </row>
    <row r="243">
      <c r="A243" s="142"/>
      <c r="C243" s="34"/>
      <c r="D243" s="34"/>
      <c r="E243" s="34"/>
      <c r="H243" s="72"/>
      <c r="K243" s="124"/>
    </row>
    <row r="244">
      <c r="A244" s="142"/>
      <c r="C244" s="34"/>
      <c r="D244" s="34"/>
      <c r="E244" s="34"/>
      <c r="H244" s="72"/>
      <c r="K244" s="124"/>
    </row>
    <row r="245">
      <c r="A245" s="142"/>
      <c r="C245" s="34"/>
      <c r="D245" s="34"/>
      <c r="E245" s="34"/>
      <c r="H245" s="72"/>
      <c r="K245" s="124"/>
    </row>
    <row r="246">
      <c r="A246" s="142"/>
      <c r="C246" s="34"/>
      <c r="D246" s="34"/>
      <c r="E246" s="34"/>
      <c r="H246" s="72"/>
      <c r="K246" s="124"/>
    </row>
    <row r="247">
      <c r="A247" s="142"/>
      <c r="C247" s="34"/>
      <c r="D247" s="34"/>
      <c r="E247" s="34"/>
      <c r="H247" s="72"/>
      <c r="K247" s="124"/>
    </row>
    <row r="248">
      <c r="A248" s="142"/>
      <c r="C248" s="34"/>
      <c r="D248" s="34"/>
      <c r="E248" s="34"/>
      <c r="H248" s="72"/>
      <c r="K248" s="124"/>
    </row>
    <row r="249">
      <c r="A249" s="142"/>
      <c r="C249" s="34"/>
      <c r="D249" s="34"/>
      <c r="E249" s="34"/>
      <c r="H249" s="72"/>
      <c r="K249" s="124"/>
    </row>
    <row r="250">
      <c r="A250" s="142"/>
      <c r="C250" s="34"/>
      <c r="D250" s="34"/>
      <c r="E250" s="34"/>
      <c r="K250" s="124"/>
    </row>
    <row r="251">
      <c r="A251" s="142"/>
      <c r="C251" s="34"/>
      <c r="D251" s="34"/>
      <c r="E251" s="34"/>
      <c r="K251" s="124"/>
    </row>
    <row r="252">
      <c r="A252" s="142"/>
      <c r="C252" s="34"/>
      <c r="D252" s="34"/>
      <c r="E252" s="34"/>
      <c r="K252" s="124"/>
    </row>
    <row r="253">
      <c r="A253" s="142"/>
      <c r="C253" s="34"/>
      <c r="D253" s="34"/>
      <c r="E253" s="34"/>
      <c r="K253" s="124"/>
    </row>
    <row r="254">
      <c r="A254" s="142"/>
      <c r="C254" s="34"/>
      <c r="D254" s="34"/>
      <c r="E254" s="34"/>
      <c r="K254" s="124"/>
    </row>
    <row r="255">
      <c r="A255" s="142"/>
      <c r="C255" s="34"/>
      <c r="D255" s="34"/>
      <c r="E255" s="34"/>
      <c r="K255" s="124"/>
    </row>
    <row r="256">
      <c r="A256" s="142"/>
      <c r="C256" s="34"/>
      <c r="D256" s="34"/>
      <c r="E256" s="34"/>
      <c r="K256" s="124"/>
    </row>
    <row r="257">
      <c r="A257" s="142"/>
      <c r="C257" s="34"/>
      <c r="D257" s="34"/>
      <c r="E257" s="34"/>
      <c r="K257" s="124"/>
    </row>
    <row r="258">
      <c r="A258" s="142"/>
      <c r="C258" s="34"/>
      <c r="D258" s="34"/>
      <c r="E258" s="34"/>
      <c r="K258" s="124"/>
    </row>
    <row r="259">
      <c r="A259" s="142"/>
      <c r="C259" s="34"/>
      <c r="D259" s="34"/>
      <c r="E259" s="34"/>
      <c r="K259" s="124"/>
    </row>
    <row r="260">
      <c r="A260" s="142"/>
      <c r="C260" s="34"/>
      <c r="D260" s="34"/>
      <c r="E260" s="34"/>
      <c r="K260" s="124"/>
    </row>
    <row r="261">
      <c r="A261" s="142"/>
      <c r="C261" s="34"/>
      <c r="D261" s="34"/>
      <c r="E261" s="34"/>
      <c r="K261" s="124"/>
    </row>
    <row r="262">
      <c r="A262" s="142"/>
      <c r="C262" s="34"/>
      <c r="D262" s="34"/>
      <c r="E262" s="34"/>
      <c r="K262" s="124"/>
    </row>
    <row r="263">
      <c r="A263" s="142"/>
      <c r="C263" s="34"/>
      <c r="D263" s="34"/>
      <c r="E263" s="34"/>
      <c r="K263" s="124"/>
    </row>
    <row r="264">
      <c r="A264" s="142"/>
      <c r="C264" s="34"/>
      <c r="D264" s="34"/>
      <c r="E264" s="34"/>
      <c r="K264" s="124"/>
    </row>
    <row r="265">
      <c r="A265" s="142"/>
      <c r="C265" s="34"/>
      <c r="D265" s="34"/>
      <c r="E265" s="34"/>
      <c r="K265" s="124"/>
    </row>
    <row r="266">
      <c r="A266" s="142"/>
      <c r="C266" s="34"/>
      <c r="D266" s="34"/>
      <c r="E266" s="34"/>
      <c r="K266" s="124"/>
    </row>
    <row r="267">
      <c r="A267" s="142"/>
      <c r="C267" s="34"/>
      <c r="D267" s="34"/>
      <c r="E267" s="34"/>
      <c r="K267" s="124"/>
    </row>
    <row r="268">
      <c r="A268" s="142"/>
      <c r="C268" s="34"/>
      <c r="D268" s="34"/>
      <c r="E268" s="34"/>
      <c r="K268" s="124"/>
    </row>
    <row r="269">
      <c r="A269" s="142"/>
      <c r="C269" s="34"/>
      <c r="D269" s="34"/>
      <c r="E269" s="34"/>
      <c r="K269" s="124"/>
    </row>
    <row r="270">
      <c r="A270" s="142"/>
      <c r="C270" s="34"/>
      <c r="D270" s="34"/>
      <c r="E270" s="34"/>
      <c r="K270" s="124"/>
    </row>
    <row r="271">
      <c r="A271" s="142"/>
      <c r="C271" s="34"/>
      <c r="D271" s="34"/>
      <c r="E271" s="34"/>
      <c r="K271" s="124"/>
    </row>
    <row r="272">
      <c r="A272" s="142"/>
      <c r="C272" s="34"/>
      <c r="D272" s="34"/>
      <c r="E272" s="34"/>
      <c r="K272" s="124"/>
    </row>
    <row r="273">
      <c r="A273" s="142"/>
      <c r="C273" s="34"/>
      <c r="D273" s="34"/>
      <c r="E273" s="34"/>
      <c r="K273" s="124"/>
    </row>
    <row r="274">
      <c r="A274" s="142"/>
      <c r="C274" s="34"/>
      <c r="D274" s="34"/>
      <c r="E274" s="34"/>
      <c r="K274" s="124"/>
    </row>
    <row r="275">
      <c r="A275" s="142"/>
      <c r="C275" s="34"/>
      <c r="D275" s="34"/>
      <c r="E275" s="34"/>
      <c r="K275" s="124"/>
    </row>
    <row r="276">
      <c r="A276" s="142"/>
      <c r="C276" s="34"/>
      <c r="D276" s="34"/>
      <c r="E276" s="34"/>
      <c r="K276" s="124"/>
    </row>
    <row r="277">
      <c r="A277" s="142"/>
      <c r="C277" s="34"/>
      <c r="D277" s="34"/>
      <c r="E277" s="34"/>
      <c r="K277" s="124"/>
    </row>
    <row r="278">
      <c r="A278" s="142"/>
      <c r="C278" s="34"/>
      <c r="D278" s="34"/>
      <c r="E278" s="34"/>
      <c r="K278" s="124"/>
    </row>
    <row r="279">
      <c r="A279" s="142"/>
      <c r="C279" s="34"/>
      <c r="D279" s="34"/>
      <c r="E279" s="34"/>
      <c r="K279" s="124"/>
    </row>
    <row r="280">
      <c r="A280" s="142"/>
      <c r="C280" s="34"/>
      <c r="D280" s="34"/>
      <c r="E280" s="34"/>
      <c r="K280" s="124"/>
    </row>
    <row r="281">
      <c r="A281" s="142"/>
      <c r="C281" s="34"/>
      <c r="D281" s="34"/>
      <c r="E281" s="34"/>
      <c r="K281" s="124"/>
    </row>
    <row r="282">
      <c r="A282" s="142"/>
      <c r="C282" s="34"/>
      <c r="D282" s="34"/>
      <c r="E282" s="34"/>
      <c r="K282" s="124"/>
    </row>
    <row r="283">
      <c r="A283" s="142"/>
      <c r="C283" s="34"/>
      <c r="D283" s="34"/>
      <c r="E283" s="34"/>
      <c r="K283" s="124"/>
    </row>
    <row r="284">
      <c r="A284" s="142"/>
      <c r="C284" s="34"/>
      <c r="D284" s="34"/>
      <c r="E284" s="34"/>
      <c r="K284" s="124"/>
    </row>
    <row r="285">
      <c r="A285" s="142"/>
      <c r="C285" s="34"/>
      <c r="D285" s="34"/>
      <c r="E285" s="34"/>
      <c r="K285" s="124"/>
    </row>
    <row r="286">
      <c r="A286" s="142"/>
      <c r="C286" s="34"/>
      <c r="D286" s="34"/>
      <c r="E286" s="34"/>
      <c r="K286" s="124"/>
    </row>
    <row r="287">
      <c r="A287" s="142"/>
      <c r="C287" s="34"/>
      <c r="D287" s="34"/>
      <c r="E287" s="34"/>
      <c r="K287" s="124"/>
    </row>
    <row r="288">
      <c r="A288" s="142"/>
      <c r="C288" s="34"/>
      <c r="D288" s="34"/>
      <c r="E288" s="34"/>
      <c r="K288" s="124"/>
    </row>
    <row r="289">
      <c r="A289" s="142"/>
      <c r="C289" s="34"/>
      <c r="D289" s="34"/>
      <c r="E289" s="34"/>
      <c r="K289" s="124"/>
    </row>
    <row r="290">
      <c r="A290" s="142"/>
      <c r="C290" s="34"/>
      <c r="D290" s="34"/>
      <c r="E290" s="34"/>
      <c r="K290" s="124"/>
    </row>
    <row r="291">
      <c r="A291" s="142"/>
      <c r="C291" s="34"/>
      <c r="D291" s="34"/>
      <c r="E291" s="34"/>
      <c r="K291" s="124"/>
    </row>
    <row r="292">
      <c r="A292" s="142"/>
      <c r="C292" s="34"/>
      <c r="D292" s="34"/>
      <c r="E292" s="34"/>
      <c r="K292" s="124"/>
    </row>
    <row r="293">
      <c r="A293" s="142"/>
      <c r="C293" s="34"/>
      <c r="D293" s="34"/>
      <c r="E293" s="34"/>
      <c r="K293" s="124"/>
    </row>
    <row r="294">
      <c r="A294" s="142"/>
      <c r="C294" s="34"/>
      <c r="D294" s="34"/>
      <c r="E294" s="34"/>
      <c r="K294" s="124"/>
    </row>
    <row r="295">
      <c r="A295" s="142"/>
      <c r="C295" s="34"/>
      <c r="D295" s="34"/>
      <c r="E295" s="34"/>
      <c r="K295" s="124"/>
    </row>
    <row r="296">
      <c r="A296" s="142"/>
      <c r="C296" s="34"/>
      <c r="D296" s="34"/>
      <c r="E296" s="34"/>
      <c r="K296" s="124"/>
    </row>
    <row r="297">
      <c r="A297" s="142"/>
      <c r="C297" s="34"/>
      <c r="D297" s="34"/>
      <c r="E297" s="34"/>
      <c r="K297" s="124"/>
    </row>
    <row r="298">
      <c r="A298" s="142"/>
      <c r="C298" s="34"/>
      <c r="D298" s="34"/>
      <c r="E298" s="34"/>
      <c r="K298" s="124"/>
    </row>
    <row r="299">
      <c r="A299" s="142"/>
      <c r="C299" s="34"/>
      <c r="D299" s="34"/>
      <c r="E299" s="34"/>
      <c r="K299" s="124"/>
    </row>
    <row r="300">
      <c r="A300" s="142"/>
      <c r="C300" s="34"/>
      <c r="D300" s="34"/>
      <c r="E300" s="34"/>
      <c r="K300" s="124"/>
    </row>
    <row r="301">
      <c r="A301" s="142"/>
      <c r="C301" s="34"/>
      <c r="D301" s="34"/>
      <c r="E301" s="34"/>
      <c r="K301" s="124"/>
    </row>
    <row r="302">
      <c r="A302" s="142"/>
      <c r="C302" s="34"/>
      <c r="D302" s="34"/>
      <c r="E302" s="34"/>
      <c r="K302" s="124"/>
    </row>
    <row r="303">
      <c r="A303" s="142"/>
      <c r="C303" s="34"/>
      <c r="D303" s="34"/>
      <c r="E303" s="34"/>
      <c r="K303" s="124"/>
    </row>
    <row r="304">
      <c r="A304" s="142"/>
      <c r="C304" s="34"/>
      <c r="D304" s="34"/>
      <c r="E304" s="34"/>
      <c r="K304" s="124"/>
    </row>
    <row r="305">
      <c r="A305" s="142"/>
      <c r="C305" s="34"/>
      <c r="D305" s="34"/>
      <c r="E305" s="34"/>
      <c r="K305" s="124"/>
    </row>
    <row r="306">
      <c r="A306" s="142"/>
      <c r="C306" s="34"/>
      <c r="D306" s="34"/>
      <c r="E306" s="34"/>
      <c r="K306" s="124"/>
    </row>
    <row r="307">
      <c r="A307" s="142"/>
      <c r="C307" s="34"/>
      <c r="D307" s="34"/>
      <c r="E307" s="34"/>
      <c r="K307" s="124"/>
    </row>
    <row r="308">
      <c r="A308" s="142"/>
      <c r="C308" s="34"/>
      <c r="D308" s="34"/>
      <c r="E308" s="34"/>
      <c r="K308" s="124"/>
    </row>
    <row r="309">
      <c r="A309" s="142"/>
      <c r="C309" s="34"/>
      <c r="D309" s="34"/>
      <c r="E309" s="34"/>
      <c r="K309" s="124"/>
    </row>
    <row r="310">
      <c r="A310" s="142"/>
      <c r="C310" s="34"/>
      <c r="D310" s="34"/>
      <c r="E310" s="34"/>
      <c r="K310" s="124"/>
    </row>
    <row r="311">
      <c r="A311" s="142"/>
      <c r="C311" s="34"/>
      <c r="D311" s="34"/>
      <c r="E311" s="34"/>
      <c r="K311" s="124"/>
    </row>
    <row r="312">
      <c r="A312" s="142"/>
      <c r="C312" s="34"/>
      <c r="D312" s="34"/>
      <c r="E312" s="34"/>
      <c r="K312" s="124"/>
    </row>
    <row r="313">
      <c r="A313" s="142"/>
      <c r="C313" s="34"/>
      <c r="D313" s="34"/>
      <c r="E313" s="34"/>
      <c r="K313" s="124"/>
    </row>
    <row r="314">
      <c r="A314" s="142"/>
      <c r="C314" s="34"/>
      <c r="D314" s="34"/>
      <c r="E314" s="34"/>
      <c r="K314" s="124"/>
    </row>
    <row r="315">
      <c r="A315" s="142"/>
      <c r="C315" s="34"/>
      <c r="D315" s="34"/>
      <c r="E315" s="34"/>
      <c r="K315" s="124"/>
    </row>
    <row r="316">
      <c r="A316" s="142"/>
      <c r="C316" s="34"/>
      <c r="D316" s="34"/>
      <c r="E316" s="34"/>
      <c r="K316" s="124"/>
    </row>
    <row r="317">
      <c r="A317" s="142"/>
      <c r="C317" s="34"/>
      <c r="D317" s="34"/>
      <c r="E317" s="34"/>
      <c r="K317" s="124"/>
    </row>
    <row r="318">
      <c r="A318" s="142"/>
      <c r="C318" s="34"/>
      <c r="D318" s="34"/>
      <c r="E318" s="34"/>
      <c r="K318" s="124"/>
    </row>
    <row r="319">
      <c r="A319" s="142"/>
      <c r="C319" s="34"/>
      <c r="D319" s="34"/>
      <c r="E319" s="34"/>
      <c r="K319" s="124"/>
    </row>
    <row r="320">
      <c r="A320" s="142"/>
      <c r="C320" s="34"/>
      <c r="D320" s="34"/>
      <c r="E320" s="34"/>
      <c r="K320" s="124"/>
    </row>
    <row r="321">
      <c r="A321" s="142"/>
      <c r="C321" s="34"/>
      <c r="D321" s="34"/>
      <c r="E321" s="34"/>
      <c r="K321" s="124"/>
    </row>
    <row r="322">
      <c r="A322" s="142"/>
      <c r="C322" s="34"/>
      <c r="D322" s="34"/>
      <c r="E322" s="34"/>
      <c r="K322" s="124"/>
    </row>
    <row r="323">
      <c r="A323" s="142"/>
      <c r="C323" s="34"/>
      <c r="D323" s="34"/>
      <c r="E323" s="34"/>
      <c r="K323" s="124"/>
    </row>
    <row r="324">
      <c r="A324" s="142"/>
      <c r="C324" s="34"/>
      <c r="D324" s="34"/>
      <c r="E324" s="34"/>
      <c r="K324" s="124"/>
    </row>
    <row r="325">
      <c r="A325" s="142"/>
      <c r="C325" s="34"/>
      <c r="D325" s="34"/>
      <c r="E325" s="34"/>
      <c r="K325" s="124"/>
    </row>
    <row r="326">
      <c r="A326" s="142"/>
      <c r="C326" s="34"/>
      <c r="D326" s="34"/>
      <c r="E326" s="34"/>
      <c r="K326" s="124"/>
    </row>
    <row r="327">
      <c r="A327" s="142"/>
      <c r="C327" s="34"/>
      <c r="D327" s="34"/>
      <c r="E327" s="34"/>
      <c r="K327" s="124"/>
    </row>
    <row r="328">
      <c r="A328" s="142"/>
      <c r="C328" s="34"/>
      <c r="D328" s="34"/>
      <c r="E328" s="34"/>
      <c r="K328" s="124"/>
    </row>
    <row r="329">
      <c r="A329" s="142"/>
      <c r="C329" s="34"/>
      <c r="D329" s="34"/>
      <c r="E329" s="34"/>
      <c r="K329" s="124"/>
    </row>
    <row r="330">
      <c r="A330" s="142"/>
      <c r="C330" s="34"/>
      <c r="D330" s="34"/>
      <c r="E330" s="34"/>
      <c r="K330" s="124"/>
    </row>
    <row r="331">
      <c r="A331" s="142"/>
      <c r="C331" s="34"/>
      <c r="D331" s="34"/>
      <c r="E331" s="34"/>
      <c r="K331" s="124"/>
    </row>
    <row r="332">
      <c r="A332" s="142"/>
      <c r="C332" s="34"/>
      <c r="D332" s="34"/>
      <c r="E332" s="34"/>
      <c r="K332" s="124"/>
    </row>
    <row r="333">
      <c r="A333" s="142"/>
      <c r="C333" s="34"/>
      <c r="D333" s="34"/>
      <c r="E333" s="34"/>
      <c r="K333" s="124"/>
    </row>
    <row r="334">
      <c r="A334" s="142"/>
      <c r="C334" s="34"/>
      <c r="D334" s="34"/>
      <c r="E334" s="34"/>
      <c r="K334" s="124"/>
    </row>
    <row r="335">
      <c r="A335" s="142"/>
      <c r="C335" s="34"/>
      <c r="D335" s="34"/>
      <c r="E335" s="34"/>
      <c r="K335" s="124"/>
    </row>
    <row r="336">
      <c r="A336" s="142"/>
      <c r="C336" s="34"/>
      <c r="D336" s="34"/>
      <c r="E336" s="34"/>
      <c r="K336" s="124"/>
    </row>
    <row r="337">
      <c r="A337" s="142"/>
      <c r="C337" s="34"/>
      <c r="D337" s="34"/>
      <c r="E337" s="34"/>
      <c r="K337" s="124"/>
    </row>
    <row r="338">
      <c r="A338" s="142"/>
      <c r="C338" s="34"/>
      <c r="D338" s="34"/>
      <c r="E338" s="34"/>
      <c r="K338" s="124"/>
    </row>
    <row r="339">
      <c r="A339" s="142"/>
      <c r="C339" s="34"/>
      <c r="D339" s="34"/>
      <c r="E339" s="34"/>
      <c r="K339" s="124"/>
    </row>
    <row r="340">
      <c r="A340" s="142"/>
      <c r="C340" s="34"/>
      <c r="D340" s="34"/>
      <c r="E340" s="34"/>
      <c r="K340" s="124"/>
    </row>
    <row r="341">
      <c r="A341" s="142"/>
      <c r="C341" s="34"/>
      <c r="D341" s="34"/>
      <c r="E341" s="34"/>
      <c r="K341" s="124"/>
    </row>
    <row r="342">
      <c r="A342" s="142"/>
      <c r="C342" s="34"/>
      <c r="D342" s="34"/>
      <c r="E342" s="34"/>
      <c r="K342" s="124"/>
    </row>
    <row r="343">
      <c r="A343" s="142"/>
      <c r="C343" s="34"/>
      <c r="D343" s="34"/>
      <c r="E343" s="34"/>
      <c r="K343" s="124"/>
    </row>
    <row r="344">
      <c r="A344" s="142"/>
      <c r="C344" s="34"/>
      <c r="D344" s="34"/>
      <c r="E344" s="34"/>
      <c r="K344" s="124"/>
    </row>
    <row r="345">
      <c r="A345" s="142"/>
      <c r="C345" s="34"/>
      <c r="D345" s="34"/>
      <c r="E345" s="34"/>
      <c r="K345" s="124"/>
    </row>
    <row r="346">
      <c r="A346" s="142"/>
      <c r="C346" s="34"/>
      <c r="D346" s="34"/>
      <c r="E346" s="34"/>
      <c r="K346" s="124"/>
    </row>
    <row r="347">
      <c r="A347" s="142"/>
      <c r="C347" s="34"/>
      <c r="D347" s="34"/>
      <c r="E347" s="34"/>
      <c r="K347" s="124"/>
    </row>
    <row r="348">
      <c r="A348" s="142"/>
      <c r="C348" s="34"/>
      <c r="D348" s="34"/>
      <c r="E348" s="34"/>
      <c r="K348" s="124"/>
    </row>
    <row r="349">
      <c r="A349" s="142"/>
      <c r="C349" s="34"/>
      <c r="D349" s="34"/>
      <c r="E349" s="34"/>
      <c r="K349" s="124"/>
    </row>
    <row r="350">
      <c r="A350" s="142"/>
      <c r="C350" s="34"/>
      <c r="D350" s="34"/>
      <c r="E350" s="34"/>
      <c r="K350" s="124"/>
    </row>
    <row r="351">
      <c r="A351" s="142"/>
      <c r="C351" s="34"/>
      <c r="D351" s="34"/>
      <c r="E351" s="34"/>
      <c r="K351" s="124"/>
    </row>
    <row r="352">
      <c r="A352" s="142"/>
      <c r="C352" s="34"/>
      <c r="D352" s="34"/>
      <c r="E352" s="34"/>
      <c r="K352" s="124"/>
    </row>
    <row r="353">
      <c r="A353" s="142"/>
      <c r="C353" s="34"/>
      <c r="D353" s="34"/>
      <c r="E353" s="34"/>
      <c r="K353" s="124"/>
    </row>
    <row r="354">
      <c r="A354" s="142"/>
      <c r="C354" s="34"/>
      <c r="D354" s="34"/>
      <c r="E354" s="34"/>
      <c r="K354" s="124"/>
    </row>
    <row r="355">
      <c r="A355" s="142"/>
      <c r="C355" s="34"/>
      <c r="D355" s="34"/>
      <c r="E355" s="34"/>
      <c r="K355" s="124"/>
    </row>
    <row r="356">
      <c r="A356" s="142"/>
      <c r="C356" s="34"/>
      <c r="D356" s="34"/>
      <c r="E356" s="34"/>
      <c r="K356" s="124"/>
    </row>
    <row r="357">
      <c r="A357" s="142"/>
      <c r="C357" s="34"/>
      <c r="D357" s="34"/>
      <c r="E357" s="34"/>
      <c r="K357" s="124"/>
    </row>
    <row r="358">
      <c r="A358" s="142"/>
      <c r="C358" s="34"/>
      <c r="D358" s="34"/>
      <c r="E358" s="34"/>
      <c r="K358" s="124"/>
    </row>
    <row r="359">
      <c r="A359" s="142"/>
      <c r="C359" s="34"/>
      <c r="D359" s="34"/>
      <c r="E359" s="34"/>
      <c r="K359" s="124"/>
    </row>
    <row r="360">
      <c r="A360" s="142"/>
      <c r="C360" s="34"/>
      <c r="D360" s="34"/>
      <c r="E360" s="34"/>
      <c r="K360" s="124"/>
    </row>
    <row r="361">
      <c r="A361" s="142"/>
      <c r="C361" s="34"/>
      <c r="D361" s="34"/>
      <c r="E361" s="34"/>
      <c r="K361" s="124"/>
    </row>
    <row r="362">
      <c r="A362" s="142"/>
      <c r="C362" s="34"/>
      <c r="D362" s="34"/>
      <c r="E362" s="34"/>
      <c r="K362" s="124"/>
    </row>
    <row r="363">
      <c r="A363" s="142"/>
      <c r="C363" s="34"/>
      <c r="D363" s="34"/>
      <c r="E363" s="34"/>
      <c r="K363" s="124"/>
    </row>
    <row r="364">
      <c r="A364" s="142"/>
      <c r="C364" s="34"/>
      <c r="D364" s="34"/>
      <c r="E364" s="34"/>
      <c r="K364" s="124"/>
    </row>
    <row r="365">
      <c r="A365" s="142"/>
      <c r="C365" s="34"/>
      <c r="D365" s="34"/>
      <c r="E365" s="34"/>
      <c r="K365" s="124"/>
    </row>
    <row r="366">
      <c r="A366" s="142"/>
      <c r="C366" s="34"/>
      <c r="D366" s="34"/>
      <c r="E366" s="34"/>
      <c r="K366" s="124"/>
    </row>
    <row r="367">
      <c r="A367" s="142"/>
      <c r="C367" s="34"/>
      <c r="D367" s="34"/>
      <c r="E367" s="34"/>
      <c r="K367" s="124"/>
    </row>
    <row r="368">
      <c r="A368" s="142"/>
      <c r="C368" s="34"/>
      <c r="D368" s="34"/>
      <c r="E368" s="34"/>
      <c r="K368" s="124"/>
    </row>
    <row r="369">
      <c r="A369" s="142"/>
      <c r="C369" s="34"/>
      <c r="D369" s="34"/>
      <c r="E369" s="34"/>
      <c r="K369" s="124"/>
    </row>
    <row r="370">
      <c r="A370" s="142"/>
      <c r="C370" s="34"/>
      <c r="D370" s="34"/>
      <c r="E370" s="34"/>
      <c r="K370" s="124"/>
    </row>
    <row r="371">
      <c r="A371" s="142"/>
      <c r="C371" s="34"/>
      <c r="D371" s="34"/>
      <c r="E371" s="34"/>
      <c r="K371" s="124"/>
    </row>
    <row r="372">
      <c r="A372" s="142"/>
      <c r="C372" s="34"/>
      <c r="D372" s="34"/>
      <c r="E372" s="34"/>
      <c r="K372" s="124"/>
    </row>
    <row r="373">
      <c r="A373" s="142"/>
      <c r="C373" s="34"/>
      <c r="D373" s="34"/>
      <c r="E373" s="34"/>
      <c r="K373" s="124"/>
    </row>
    <row r="374">
      <c r="A374" s="142"/>
      <c r="C374" s="34"/>
      <c r="D374" s="34"/>
      <c r="E374" s="34"/>
      <c r="K374" s="124"/>
    </row>
    <row r="375">
      <c r="A375" s="142"/>
      <c r="C375" s="34"/>
      <c r="D375" s="34"/>
      <c r="E375" s="34"/>
      <c r="K375" s="124"/>
    </row>
    <row r="376">
      <c r="A376" s="142"/>
      <c r="C376" s="34"/>
      <c r="D376" s="34"/>
      <c r="E376" s="34"/>
      <c r="K376" s="124"/>
    </row>
    <row r="377">
      <c r="A377" s="142"/>
      <c r="C377" s="34"/>
      <c r="D377" s="34"/>
      <c r="E377" s="34"/>
      <c r="K377" s="124"/>
    </row>
    <row r="378">
      <c r="A378" s="142"/>
      <c r="C378" s="34"/>
      <c r="D378" s="34"/>
      <c r="E378" s="34"/>
      <c r="K378" s="124"/>
    </row>
    <row r="379">
      <c r="A379" s="142"/>
      <c r="C379" s="34"/>
      <c r="D379" s="34"/>
      <c r="E379" s="34"/>
      <c r="K379" s="124"/>
    </row>
    <row r="380">
      <c r="A380" s="142"/>
      <c r="C380" s="34"/>
      <c r="D380" s="34"/>
      <c r="E380" s="34"/>
      <c r="K380" s="124"/>
    </row>
    <row r="381">
      <c r="A381" s="142"/>
      <c r="C381" s="34"/>
      <c r="D381" s="34"/>
      <c r="E381" s="34"/>
      <c r="K381" s="124"/>
    </row>
    <row r="382">
      <c r="A382" s="142"/>
      <c r="C382" s="34"/>
      <c r="D382" s="34"/>
      <c r="E382" s="34"/>
      <c r="K382" s="124"/>
    </row>
    <row r="383">
      <c r="A383" s="142"/>
      <c r="C383" s="34"/>
      <c r="D383" s="34"/>
      <c r="E383" s="34"/>
      <c r="K383" s="124"/>
    </row>
    <row r="384">
      <c r="A384" s="142"/>
      <c r="C384" s="34"/>
      <c r="D384" s="34"/>
      <c r="E384" s="34"/>
      <c r="K384" s="124"/>
    </row>
    <row r="385">
      <c r="A385" s="142"/>
      <c r="C385" s="34"/>
      <c r="D385" s="34"/>
      <c r="E385" s="34"/>
      <c r="K385" s="124"/>
    </row>
    <row r="386">
      <c r="A386" s="142"/>
      <c r="C386" s="34"/>
      <c r="D386" s="34"/>
      <c r="E386" s="34"/>
      <c r="K386" s="124"/>
    </row>
    <row r="387">
      <c r="A387" s="142"/>
      <c r="C387" s="34"/>
      <c r="D387" s="34"/>
      <c r="E387" s="34"/>
      <c r="K387" s="124"/>
    </row>
    <row r="388">
      <c r="A388" s="142"/>
      <c r="C388" s="34"/>
      <c r="D388" s="34"/>
      <c r="E388" s="34"/>
      <c r="K388" s="124"/>
    </row>
    <row r="389">
      <c r="A389" s="142"/>
      <c r="C389" s="34"/>
      <c r="D389" s="34"/>
      <c r="E389" s="34"/>
      <c r="K389" s="124"/>
    </row>
    <row r="390">
      <c r="A390" s="142"/>
      <c r="C390" s="34"/>
      <c r="D390" s="34"/>
      <c r="E390" s="34"/>
      <c r="K390" s="124"/>
    </row>
    <row r="391">
      <c r="A391" s="142"/>
      <c r="C391" s="34"/>
      <c r="D391" s="34"/>
      <c r="E391" s="34"/>
      <c r="K391" s="124"/>
    </row>
    <row r="392">
      <c r="A392" s="142"/>
      <c r="C392" s="34"/>
      <c r="D392" s="34"/>
      <c r="E392" s="34"/>
      <c r="K392" s="124"/>
    </row>
    <row r="393">
      <c r="A393" s="142"/>
      <c r="C393" s="34"/>
      <c r="D393" s="34"/>
      <c r="E393" s="34"/>
      <c r="K393" s="124"/>
    </row>
    <row r="394">
      <c r="A394" s="142"/>
      <c r="C394" s="34"/>
      <c r="D394" s="34"/>
      <c r="E394" s="34"/>
      <c r="K394" s="124"/>
    </row>
    <row r="395">
      <c r="A395" s="142"/>
      <c r="C395" s="34"/>
      <c r="D395" s="34"/>
      <c r="E395" s="34"/>
      <c r="K395" s="124"/>
    </row>
    <row r="396">
      <c r="A396" s="142"/>
      <c r="C396" s="34"/>
      <c r="D396" s="34"/>
      <c r="E396" s="34"/>
      <c r="K396" s="124"/>
    </row>
    <row r="397">
      <c r="A397" s="142"/>
      <c r="C397" s="34"/>
      <c r="D397" s="34"/>
      <c r="E397" s="34"/>
      <c r="K397" s="124"/>
    </row>
    <row r="398">
      <c r="A398" s="142"/>
      <c r="C398" s="34"/>
      <c r="D398" s="34"/>
      <c r="E398" s="34"/>
      <c r="K398" s="124"/>
    </row>
    <row r="399">
      <c r="A399" s="142"/>
      <c r="C399" s="34"/>
      <c r="D399" s="34"/>
      <c r="E399" s="34"/>
      <c r="K399" s="124"/>
    </row>
    <row r="400">
      <c r="A400" s="142"/>
      <c r="C400" s="34"/>
      <c r="D400" s="34"/>
      <c r="E400" s="34"/>
      <c r="K400" s="124"/>
    </row>
    <row r="401">
      <c r="A401" s="142"/>
      <c r="C401" s="34"/>
      <c r="D401" s="34"/>
      <c r="E401" s="34"/>
      <c r="K401" s="124"/>
    </row>
    <row r="402">
      <c r="A402" s="142"/>
      <c r="C402" s="34"/>
      <c r="D402" s="34"/>
      <c r="E402" s="34"/>
      <c r="K402" s="124"/>
    </row>
    <row r="403">
      <c r="A403" s="142"/>
      <c r="C403" s="34"/>
      <c r="D403" s="34"/>
      <c r="E403" s="34"/>
      <c r="K403" s="124"/>
    </row>
    <row r="404">
      <c r="A404" s="142"/>
      <c r="C404" s="34"/>
      <c r="D404" s="34"/>
      <c r="E404" s="34"/>
      <c r="K404" s="124"/>
    </row>
    <row r="405">
      <c r="A405" s="142"/>
      <c r="C405" s="34"/>
      <c r="D405" s="34"/>
      <c r="E405" s="34"/>
      <c r="K405" s="124"/>
    </row>
    <row r="406">
      <c r="A406" s="142"/>
      <c r="C406" s="34"/>
      <c r="D406" s="34"/>
      <c r="E406" s="34"/>
      <c r="K406" s="124"/>
    </row>
    <row r="407">
      <c r="A407" s="142"/>
      <c r="C407" s="34"/>
      <c r="D407" s="34"/>
      <c r="E407" s="34"/>
      <c r="K407" s="124"/>
    </row>
    <row r="408">
      <c r="A408" s="142"/>
      <c r="C408" s="34"/>
      <c r="D408" s="34"/>
      <c r="E408" s="34"/>
      <c r="K408" s="124"/>
    </row>
    <row r="409">
      <c r="A409" s="142"/>
      <c r="C409" s="34"/>
      <c r="D409" s="34"/>
      <c r="E409" s="34"/>
      <c r="K409" s="124"/>
    </row>
    <row r="410">
      <c r="A410" s="142"/>
      <c r="C410" s="34"/>
      <c r="D410" s="34"/>
      <c r="E410" s="34"/>
      <c r="K410" s="124"/>
    </row>
    <row r="411">
      <c r="A411" s="142"/>
      <c r="C411" s="34"/>
      <c r="D411" s="34"/>
      <c r="E411" s="34"/>
      <c r="K411" s="124"/>
    </row>
    <row r="412">
      <c r="A412" s="142"/>
      <c r="C412" s="34"/>
      <c r="D412" s="34"/>
      <c r="E412" s="34"/>
      <c r="K412" s="124"/>
    </row>
    <row r="413">
      <c r="A413" s="142"/>
      <c r="C413" s="34"/>
      <c r="D413" s="34"/>
      <c r="E413" s="34"/>
      <c r="K413" s="124"/>
    </row>
    <row r="414">
      <c r="A414" s="142"/>
      <c r="C414" s="34"/>
      <c r="D414" s="34"/>
      <c r="E414" s="34"/>
      <c r="K414" s="124"/>
    </row>
    <row r="415">
      <c r="A415" s="142"/>
      <c r="C415" s="34"/>
      <c r="D415" s="34"/>
      <c r="E415" s="34"/>
      <c r="K415" s="124"/>
    </row>
    <row r="416">
      <c r="A416" s="142"/>
      <c r="C416" s="34"/>
      <c r="D416" s="34"/>
      <c r="E416" s="34"/>
      <c r="K416" s="124"/>
    </row>
    <row r="417">
      <c r="A417" s="142"/>
      <c r="C417" s="34"/>
      <c r="D417" s="34"/>
      <c r="E417" s="34"/>
      <c r="K417" s="124"/>
    </row>
    <row r="418">
      <c r="A418" s="142"/>
      <c r="C418" s="34"/>
      <c r="D418" s="34"/>
      <c r="E418" s="34"/>
      <c r="K418" s="124"/>
    </row>
    <row r="419">
      <c r="A419" s="142"/>
      <c r="C419" s="34"/>
      <c r="D419" s="34"/>
      <c r="E419" s="34"/>
      <c r="K419" s="124"/>
    </row>
    <row r="420">
      <c r="A420" s="142"/>
      <c r="C420" s="34"/>
      <c r="D420" s="34"/>
      <c r="E420" s="34"/>
      <c r="K420" s="124"/>
    </row>
    <row r="421">
      <c r="A421" s="142"/>
      <c r="C421" s="34"/>
      <c r="D421" s="34"/>
      <c r="E421" s="34"/>
      <c r="K421" s="124"/>
    </row>
    <row r="422">
      <c r="A422" s="142"/>
      <c r="C422" s="34"/>
      <c r="D422" s="34"/>
      <c r="E422" s="34"/>
      <c r="K422" s="124"/>
    </row>
    <row r="423">
      <c r="A423" s="142"/>
      <c r="C423" s="34"/>
      <c r="D423" s="34"/>
      <c r="E423" s="34"/>
      <c r="K423" s="124"/>
    </row>
    <row r="424">
      <c r="A424" s="142"/>
      <c r="C424" s="34"/>
      <c r="D424" s="34"/>
      <c r="E424" s="34"/>
      <c r="K424" s="124"/>
    </row>
    <row r="425">
      <c r="A425" s="142"/>
      <c r="C425" s="34"/>
      <c r="D425" s="34"/>
      <c r="E425" s="34"/>
      <c r="K425" s="124"/>
    </row>
    <row r="426">
      <c r="A426" s="142"/>
      <c r="C426" s="34"/>
      <c r="D426" s="34"/>
      <c r="E426" s="34"/>
      <c r="K426" s="124"/>
    </row>
    <row r="427">
      <c r="A427" s="142"/>
      <c r="C427" s="34"/>
      <c r="D427" s="34"/>
      <c r="E427" s="34"/>
      <c r="K427" s="124"/>
    </row>
    <row r="428">
      <c r="A428" s="142"/>
      <c r="C428" s="34"/>
      <c r="D428" s="34"/>
      <c r="E428" s="34"/>
      <c r="K428" s="124"/>
    </row>
    <row r="429">
      <c r="A429" s="142"/>
      <c r="C429" s="34"/>
      <c r="D429" s="34"/>
      <c r="E429" s="34"/>
      <c r="K429" s="124"/>
    </row>
    <row r="430">
      <c r="A430" s="142"/>
      <c r="C430" s="34"/>
      <c r="D430" s="34"/>
      <c r="E430" s="34"/>
      <c r="K430" s="124"/>
    </row>
    <row r="431">
      <c r="A431" s="142"/>
      <c r="C431" s="34"/>
      <c r="D431" s="34"/>
      <c r="E431" s="34"/>
      <c r="K431" s="124"/>
    </row>
    <row r="432">
      <c r="A432" s="142"/>
      <c r="C432" s="34"/>
      <c r="D432" s="34"/>
      <c r="E432" s="34"/>
      <c r="K432" s="124"/>
    </row>
    <row r="433">
      <c r="A433" s="142"/>
      <c r="C433" s="34"/>
      <c r="D433" s="34"/>
      <c r="E433" s="34"/>
      <c r="K433" s="124"/>
    </row>
    <row r="434">
      <c r="A434" s="142"/>
      <c r="C434" s="34"/>
      <c r="D434" s="34"/>
      <c r="E434" s="34"/>
      <c r="K434" s="124"/>
    </row>
    <row r="435">
      <c r="A435" s="142"/>
      <c r="C435" s="34"/>
      <c r="D435" s="34"/>
      <c r="E435" s="34"/>
      <c r="K435" s="124"/>
    </row>
    <row r="436">
      <c r="A436" s="142"/>
      <c r="C436" s="34"/>
      <c r="D436" s="34"/>
      <c r="E436" s="34"/>
      <c r="K436" s="124"/>
    </row>
    <row r="437">
      <c r="A437" s="142"/>
      <c r="C437" s="34"/>
      <c r="D437" s="34"/>
      <c r="E437" s="34"/>
      <c r="K437" s="124"/>
    </row>
    <row r="438">
      <c r="A438" s="142"/>
      <c r="C438" s="34"/>
      <c r="D438" s="34"/>
      <c r="E438" s="34"/>
      <c r="K438" s="124"/>
    </row>
    <row r="439">
      <c r="A439" s="142"/>
      <c r="C439" s="34"/>
      <c r="D439" s="34"/>
      <c r="E439" s="34"/>
      <c r="K439" s="124"/>
    </row>
    <row r="440">
      <c r="A440" s="142"/>
      <c r="C440" s="34"/>
      <c r="D440" s="34"/>
      <c r="E440" s="34"/>
      <c r="K440" s="124"/>
    </row>
    <row r="441">
      <c r="A441" s="142"/>
      <c r="C441" s="34"/>
      <c r="D441" s="34"/>
      <c r="E441" s="34"/>
      <c r="K441" s="124"/>
    </row>
    <row r="442">
      <c r="A442" s="142"/>
      <c r="C442" s="34"/>
      <c r="D442" s="34"/>
      <c r="E442" s="34"/>
      <c r="K442" s="124"/>
    </row>
    <row r="443">
      <c r="A443" s="142"/>
      <c r="C443" s="34"/>
      <c r="D443" s="34"/>
      <c r="E443" s="34"/>
      <c r="K443" s="124"/>
    </row>
    <row r="444">
      <c r="A444" s="142"/>
      <c r="C444" s="34"/>
      <c r="D444" s="34"/>
      <c r="E444" s="34"/>
      <c r="K444" s="124"/>
    </row>
    <row r="445">
      <c r="A445" s="142"/>
      <c r="C445" s="34"/>
      <c r="D445" s="34"/>
      <c r="E445" s="34"/>
      <c r="K445" s="124"/>
    </row>
    <row r="446">
      <c r="A446" s="142"/>
      <c r="C446" s="34"/>
      <c r="D446" s="34"/>
      <c r="E446" s="34"/>
      <c r="K446" s="124"/>
    </row>
    <row r="447">
      <c r="A447" s="142"/>
      <c r="C447" s="34"/>
      <c r="D447" s="34"/>
      <c r="E447" s="34"/>
      <c r="K447" s="124"/>
    </row>
    <row r="448">
      <c r="A448" s="142"/>
      <c r="C448" s="34"/>
      <c r="D448" s="34"/>
      <c r="E448" s="34"/>
      <c r="K448" s="124"/>
    </row>
    <row r="449">
      <c r="A449" s="142"/>
      <c r="C449" s="34"/>
      <c r="D449" s="34"/>
      <c r="E449" s="34"/>
      <c r="K449" s="124"/>
    </row>
    <row r="450">
      <c r="A450" s="142"/>
      <c r="C450" s="34"/>
      <c r="D450" s="34"/>
      <c r="E450" s="34"/>
      <c r="K450" s="124"/>
    </row>
    <row r="451">
      <c r="A451" s="142"/>
      <c r="C451" s="34"/>
      <c r="D451" s="34"/>
      <c r="E451" s="34"/>
      <c r="K451" s="124"/>
    </row>
    <row r="452">
      <c r="A452" s="142"/>
      <c r="C452" s="34"/>
      <c r="D452" s="34"/>
      <c r="E452" s="34"/>
      <c r="K452" s="124"/>
    </row>
    <row r="453">
      <c r="A453" s="142"/>
      <c r="C453" s="34"/>
      <c r="D453" s="34"/>
      <c r="E453" s="34"/>
      <c r="K453" s="124"/>
    </row>
    <row r="454">
      <c r="A454" s="142"/>
      <c r="C454" s="34"/>
      <c r="D454" s="34"/>
      <c r="E454" s="34"/>
      <c r="K454" s="124"/>
    </row>
    <row r="455">
      <c r="A455" s="142"/>
      <c r="C455" s="34"/>
      <c r="D455" s="34"/>
      <c r="E455" s="34"/>
      <c r="K455" s="124"/>
    </row>
    <row r="456">
      <c r="A456" s="142"/>
      <c r="C456" s="34"/>
      <c r="D456" s="34"/>
      <c r="E456" s="34"/>
      <c r="K456" s="124"/>
    </row>
    <row r="457">
      <c r="A457" s="142"/>
      <c r="C457" s="34"/>
      <c r="D457" s="34"/>
      <c r="E457" s="34"/>
      <c r="K457" s="124"/>
    </row>
    <row r="458">
      <c r="A458" s="142"/>
      <c r="C458" s="34"/>
      <c r="D458" s="34"/>
      <c r="E458" s="34"/>
      <c r="K458" s="124"/>
    </row>
    <row r="459">
      <c r="A459" s="142"/>
      <c r="C459" s="34"/>
      <c r="D459" s="34"/>
      <c r="E459" s="34"/>
      <c r="K459" s="124"/>
    </row>
    <row r="460">
      <c r="A460" s="142"/>
      <c r="C460" s="34"/>
      <c r="D460" s="34"/>
      <c r="E460" s="34"/>
      <c r="K460" s="124"/>
    </row>
    <row r="461">
      <c r="A461" s="142"/>
      <c r="C461" s="34"/>
      <c r="D461" s="34"/>
      <c r="E461" s="34"/>
      <c r="K461" s="124"/>
    </row>
    <row r="462">
      <c r="A462" s="142"/>
      <c r="C462" s="34"/>
      <c r="D462" s="34"/>
      <c r="E462" s="34"/>
      <c r="K462" s="124"/>
    </row>
    <row r="463">
      <c r="A463" s="142"/>
      <c r="C463" s="34"/>
      <c r="D463" s="34"/>
      <c r="E463" s="34"/>
      <c r="K463" s="124"/>
    </row>
    <row r="464">
      <c r="A464" s="142"/>
      <c r="C464" s="34"/>
      <c r="D464" s="34"/>
      <c r="E464" s="34"/>
      <c r="K464" s="124"/>
    </row>
    <row r="465">
      <c r="A465" s="142"/>
      <c r="C465" s="34"/>
      <c r="D465" s="34"/>
      <c r="E465" s="34"/>
      <c r="K465" s="124"/>
    </row>
    <row r="466">
      <c r="A466" s="142"/>
      <c r="C466" s="34"/>
      <c r="D466" s="34"/>
      <c r="E466" s="34"/>
      <c r="K466" s="124"/>
    </row>
    <row r="467">
      <c r="A467" s="142"/>
      <c r="C467" s="34"/>
      <c r="D467" s="34"/>
      <c r="E467" s="34"/>
      <c r="K467" s="124"/>
    </row>
    <row r="468">
      <c r="A468" s="142"/>
      <c r="C468" s="34"/>
      <c r="D468" s="34"/>
      <c r="E468" s="34"/>
      <c r="K468" s="124"/>
    </row>
    <row r="469">
      <c r="A469" s="142"/>
      <c r="C469" s="34"/>
      <c r="D469" s="34"/>
      <c r="E469" s="34"/>
      <c r="K469" s="124"/>
    </row>
    <row r="470">
      <c r="A470" s="142"/>
      <c r="C470" s="34"/>
      <c r="D470" s="34"/>
      <c r="E470" s="34"/>
      <c r="K470" s="124"/>
    </row>
    <row r="471">
      <c r="A471" s="142"/>
      <c r="C471" s="34"/>
      <c r="D471" s="34"/>
      <c r="E471" s="34"/>
      <c r="K471" s="124"/>
    </row>
    <row r="472">
      <c r="A472" s="142"/>
      <c r="C472" s="34"/>
      <c r="D472" s="34"/>
      <c r="E472" s="34"/>
      <c r="K472" s="124"/>
    </row>
    <row r="473">
      <c r="A473" s="142"/>
      <c r="C473" s="34"/>
      <c r="D473" s="34"/>
      <c r="E473" s="34"/>
      <c r="K473" s="124"/>
    </row>
    <row r="474">
      <c r="A474" s="142"/>
      <c r="C474" s="34"/>
      <c r="D474" s="34"/>
      <c r="E474" s="34"/>
      <c r="K474" s="124"/>
    </row>
    <row r="475">
      <c r="A475" s="142"/>
      <c r="C475" s="34"/>
      <c r="D475" s="34"/>
      <c r="E475" s="34"/>
      <c r="K475" s="124"/>
    </row>
    <row r="476">
      <c r="A476" s="142"/>
      <c r="C476" s="34"/>
      <c r="D476" s="34"/>
      <c r="E476" s="34"/>
      <c r="K476" s="124"/>
    </row>
    <row r="477">
      <c r="A477" s="142"/>
      <c r="C477" s="34"/>
      <c r="D477" s="34"/>
      <c r="E477" s="34"/>
      <c r="K477" s="124"/>
    </row>
    <row r="478">
      <c r="A478" s="142"/>
      <c r="C478" s="34"/>
      <c r="D478" s="34"/>
      <c r="E478" s="34"/>
      <c r="K478" s="124"/>
    </row>
    <row r="479">
      <c r="A479" s="142"/>
      <c r="C479" s="34"/>
      <c r="D479" s="34"/>
      <c r="E479" s="34"/>
      <c r="K479" s="124"/>
    </row>
    <row r="480">
      <c r="A480" s="142"/>
      <c r="C480" s="34"/>
      <c r="D480" s="34"/>
      <c r="E480" s="34"/>
      <c r="K480" s="124"/>
    </row>
    <row r="481">
      <c r="A481" s="142"/>
      <c r="C481" s="34"/>
      <c r="D481" s="34"/>
      <c r="E481" s="34"/>
      <c r="K481" s="124"/>
    </row>
    <row r="482">
      <c r="A482" s="142"/>
      <c r="C482" s="34"/>
      <c r="D482" s="34"/>
      <c r="E482" s="34"/>
      <c r="K482" s="124"/>
    </row>
    <row r="483">
      <c r="A483" s="142"/>
      <c r="C483" s="34"/>
      <c r="D483" s="34"/>
      <c r="E483" s="34"/>
      <c r="K483" s="124"/>
    </row>
    <row r="484">
      <c r="A484" s="142"/>
      <c r="C484" s="34"/>
      <c r="D484" s="34"/>
      <c r="E484" s="34"/>
      <c r="K484" s="124"/>
    </row>
    <row r="485">
      <c r="A485" s="142"/>
      <c r="C485" s="34"/>
      <c r="D485" s="34"/>
      <c r="E485" s="34"/>
      <c r="K485" s="124"/>
    </row>
    <row r="486">
      <c r="A486" s="142"/>
      <c r="C486" s="34"/>
      <c r="D486" s="34"/>
      <c r="E486" s="34"/>
      <c r="K486" s="124"/>
    </row>
    <row r="487">
      <c r="A487" s="142"/>
      <c r="C487" s="34"/>
      <c r="D487" s="34"/>
      <c r="E487" s="34"/>
      <c r="K487" s="124"/>
    </row>
    <row r="488">
      <c r="A488" s="142"/>
      <c r="C488" s="34"/>
      <c r="D488" s="34"/>
      <c r="E488" s="34"/>
      <c r="K488" s="124"/>
    </row>
    <row r="489">
      <c r="A489" s="142"/>
      <c r="C489" s="34"/>
      <c r="D489" s="34"/>
      <c r="E489" s="34"/>
      <c r="K489" s="124"/>
    </row>
    <row r="490">
      <c r="A490" s="142"/>
      <c r="C490" s="34"/>
      <c r="D490" s="34"/>
      <c r="E490" s="34"/>
      <c r="K490" s="124"/>
    </row>
    <row r="491">
      <c r="A491" s="142"/>
      <c r="C491" s="34"/>
      <c r="D491" s="34"/>
      <c r="E491" s="34"/>
      <c r="K491" s="124"/>
    </row>
    <row r="492">
      <c r="A492" s="142"/>
      <c r="C492" s="34"/>
      <c r="D492" s="34"/>
      <c r="E492" s="34"/>
      <c r="K492" s="124"/>
    </row>
    <row r="493">
      <c r="A493" s="142"/>
      <c r="C493" s="34"/>
      <c r="D493" s="34"/>
      <c r="E493" s="34"/>
      <c r="K493" s="124"/>
    </row>
    <row r="494">
      <c r="A494" s="142"/>
      <c r="C494" s="34"/>
      <c r="D494" s="34"/>
      <c r="E494" s="34"/>
      <c r="K494" s="124"/>
    </row>
    <row r="495">
      <c r="A495" s="142"/>
      <c r="K495" s="124"/>
    </row>
    <row r="496">
      <c r="A496" s="142"/>
      <c r="K496" s="124"/>
    </row>
    <row r="497">
      <c r="A497" s="142"/>
      <c r="K497" s="124"/>
    </row>
    <row r="498">
      <c r="A498" s="142"/>
      <c r="K498" s="124"/>
    </row>
    <row r="499">
      <c r="A499" s="142"/>
      <c r="K499" s="124"/>
    </row>
    <row r="500">
      <c r="A500" s="142"/>
      <c r="K500" s="124"/>
    </row>
    <row r="501">
      <c r="A501" s="142"/>
      <c r="K501" s="124"/>
    </row>
    <row r="502">
      <c r="A502" s="142"/>
      <c r="K502" s="124"/>
    </row>
    <row r="503">
      <c r="A503" s="142"/>
      <c r="K503" s="124"/>
    </row>
    <row r="504">
      <c r="A504" s="142"/>
      <c r="K504" s="124"/>
    </row>
    <row r="505">
      <c r="A505" s="142"/>
      <c r="K505" s="124"/>
    </row>
    <row r="506">
      <c r="A506" s="142"/>
      <c r="K506" s="124"/>
    </row>
    <row r="507">
      <c r="A507" s="142"/>
      <c r="K507" s="124"/>
    </row>
    <row r="508">
      <c r="A508" s="142"/>
      <c r="K508" s="124"/>
    </row>
    <row r="509">
      <c r="A509" s="142"/>
      <c r="K509" s="124"/>
    </row>
    <row r="510">
      <c r="A510" s="142"/>
      <c r="K510" s="124"/>
    </row>
    <row r="511">
      <c r="A511" s="142"/>
      <c r="K511" s="124"/>
    </row>
    <row r="512">
      <c r="A512" s="142"/>
      <c r="K512" s="124"/>
    </row>
    <row r="513">
      <c r="A513" s="142"/>
      <c r="K513" s="124"/>
    </row>
    <row r="514">
      <c r="A514" s="142"/>
      <c r="K514" s="124"/>
    </row>
    <row r="515">
      <c r="A515" s="142"/>
      <c r="K515" s="124"/>
    </row>
    <row r="516">
      <c r="A516" s="142"/>
      <c r="K516" s="124"/>
    </row>
    <row r="517">
      <c r="A517" s="142"/>
      <c r="K517" s="124"/>
    </row>
    <row r="518">
      <c r="A518" s="142"/>
      <c r="K518" s="124"/>
    </row>
    <row r="519">
      <c r="A519" s="142"/>
      <c r="K519" s="124"/>
    </row>
    <row r="520">
      <c r="A520" s="142"/>
      <c r="K520" s="124"/>
    </row>
    <row r="521">
      <c r="A521" s="142"/>
      <c r="K521" s="124"/>
    </row>
    <row r="522">
      <c r="A522" s="142"/>
      <c r="K522" s="124"/>
    </row>
    <row r="523">
      <c r="A523" s="142"/>
      <c r="K523" s="124"/>
    </row>
    <row r="524">
      <c r="A524" s="142"/>
      <c r="K524" s="124"/>
    </row>
    <row r="525">
      <c r="A525" s="142"/>
      <c r="K525" s="124"/>
    </row>
    <row r="526">
      <c r="A526" s="142"/>
      <c r="K526" s="124"/>
    </row>
    <row r="527">
      <c r="A527" s="142"/>
      <c r="K527" s="124"/>
    </row>
    <row r="528">
      <c r="A528" s="142"/>
      <c r="K528" s="124"/>
    </row>
    <row r="529">
      <c r="A529" s="142"/>
      <c r="K529" s="124"/>
    </row>
    <row r="530">
      <c r="A530" s="142"/>
      <c r="K530" s="124"/>
    </row>
    <row r="531">
      <c r="A531" s="142"/>
      <c r="K531" s="124"/>
    </row>
    <row r="532">
      <c r="A532" s="142"/>
      <c r="K532" s="124"/>
    </row>
    <row r="533">
      <c r="A533" s="142"/>
      <c r="K533" s="124"/>
    </row>
    <row r="534">
      <c r="A534" s="142"/>
      <c r="K534" s="124"/>
    </row>
    <row r="535">
      <c r="A535" s="142"/>
      <c r="K535" s="124"/>
    </row>
    <row r="536">
      <c r="A536" s="142"/>
      <c r="K536" s="124"/>
    </row>
    <row r="537">
      <c r="A537" s="142"/>
      <c r="K537" s="124"/>
    </row>
    <row r="538">
      <c r="A538" s="142"/>
      <c r="K538" s="124"/>
    </row>
    <row r="539">
      <c r="A539" s="142"/>
      <c r="K539" s="124"/>
    </row>
    <row r="540">
      <c r="A540" s="142"/>
      <c r="K540" s="124"/>
    </row>
    <row r="541">
      <c r="A541" s="142"/>
      <c r="K541" s="124"/>
    </row>
    <row r="542">
      <c r="A542" s="142"/>
      <c r="K542" s="124"/>
    </row>
    <row r="543">
      <c r="A543" s="142"/>
      <c r="K543" s="124"/>
    </row>
    <row r="544">
      <c r="A544" s="142"/>
      <c r="K544" s="124"/>
    </row>
    <row r="545">
      <c r="A545" s="142"/>
      <c r="K545" s="124"/>
    </row>
    <row r="546">
      <c r="A546" s="142"/>
      <c r="K546" s="124"/>
    </row>
    <row r="547">
      <c r="A547" s="142"/>
      <c r="K547" s="124"/>
    </row>
    <row r="548">
      <c r="A548" s="142"/>
      <c r="K548" s="124"/>
    </row>
    <row r="549">
      <c r="A549" s="142"/>
      <c r="K549" s="124"/>
    </row>
    <row r="550">
      <c r="A550" s="142"/>
      <c r="K550" s="124"/>
    </row>
    <row r="551">
      <c r="A551" s="142"/>
      <c r="K551" s="124"/>
    </row>
    <row r="552">
      <c r="A552" s="142"/>
      <c r="K552" s="124"/>
    </row>
    <row r="553">
      <c r="A553" s="142"/>
      <c r="K553" s="124"/>
    </row>
    <row r="554">
      <c r="A554" s="142"/>
      <c r="K554" s="124"/>
    </row>
    <row r="555">
      <c r="A555" s="142"/>
      <c r="K555" s="124"/>
    </row>
    <row r="556">
      <c r="A556" s="142"/>
      <c r="K556" s="124"/>
    </row>
    <row r="557">
      <c r="A557" s="142"/>
      <c r="K557" s="124"/>
    </row>
    <row r="558">
      <c r="A558" s="142"/>
      <c r="K558" s="124"/>
    </row>
    <row r="559">
      <c r="A559" s="142"/>
      <c r="K559" s="124"/>
    </row>
    <row r="560">
      <c r="A560" s="142"/>
      <c r="K560" s="124"/>
    </row>
    <row r="561">
      <c r="A561" s="142"/>
      <c r="K561" s="124"/>
    </row>
    <row r="562">
      <c r="A562" s="142"/>
      <c r="K562" s="124"/>
    </row>
    <row r="563">
      <c r="A563" s="142"/>
      <c r="K563" s="124"/>
    </row>
    <row r="564">
      <c r="A564" s="142"/>
      <c r="K564" s="124"/>
    </row>
    <row r="565">
      <c r="A565" s="142"/>
      <c r="K565" s="124"/>
    </row>
    <row r="566">
      <c r="A566" s="142"/>
      <c r="K566" s="124"/>
    </row>
    <row r="567">
      <c r="A567" s="142"/>
      <c r="K567" s="124"/>
    </row>
    <row r="568">
      <c r="A568" s="142"/>
      <c r="K568" s="124"/>
    </row>
    <row r="569">
      <c r="A569" s="142"/>
      <c r="K569" s="124"/>
    </row>
    <row r="570">
      <c r="A570" s="142"/>
      <c r="K570" s="124"/>
    </row>
    <row r="571">
      <c r="A571" s="142"/>
      <c r="K571" s="124"/>
    </row>
    <row r="572">
      <c r="A572" s="142"/>
      <c r="K572" s="124"/>
    </row>
    <row r="573">
      <c r="A573" s="142"/>
      <c r="K573" s="124"/>
    </row>
    <row r="574">
      <c r="A574" s="142"/>
      <c r="K574" s="124"/>
    </row>
    <row r="575">
      <c r="A575" s="142"/>
      <c r="K575" s="124"/>
    </row>
    <row r="576">
      <c r="A576" s="142"/>
      <c r="K576" s="124"/>
    </row>
    <row r="577">
      <c r="A577" s="142"/>
      <c r="K577" s="124"/>
    </row>
    <row r="578">
      <c r="A578" s="142"/>
      <c r="K578" s="124"/>
    </row>
    <row r="579">
      <c r="A579" s="142"/>
      <c r="K579" s="124"/>
    </row>
    <row r="580">
      <c r="A580" s="142"/>
      <c r="K580" s="124"/>
    </row>
    <row r="581">
      <c r="A581" s="142"/>
      <c r="K581" s="124"/>
    </row>
    <row r="582">
      <c r="A582" s="142"/>
      <c r="K582" s="124"/>
    </row>
    <row r="583">
      <c r="A583" s="142"/>
      <c r="K583" s="124"/>
    </row>
    <row r="584">
      <c r="A584" s="142"/>
      <c r="K584" s="124"/>
    </row>
    <row r="585">
      <c r="A585" s="142"/>
      <c r="K585" s="124"/>
    </row>
    <row r="586">
      <c r="A586" s="142"/>
      <c r="K586" s="124"/>
    </row>
    <row r="587">
      <c r="A587" s="142"/>
      <c r="K587" s="124"/>
    </row>
    <row r="588">
      <c r="A588" s="142"/>
      <c r="K588" s="124"/>
    </row>
    <row r="589">
      <c r="A589" s="142"/>
      <c r="K589" s="124"/>
    </row>
    <row r="590">
      <c r="A590" s="142"/>
      <c r="K590" s="124"/>
    </row>
    <row r="591">
      <c r="A591" s="142"/>
      <c r="K591" s="124"/>
    </row>
    <row r="592">
      <c r="A592" s="142"/>
      <c r="K592" s="124"/>
    </row>
    <row r="593">
      <c r="A593" s="142"/>
      <c r="K593" s="124"/>
    </row>
    <row r="594">
      <c r="A594" s="142"/>
      <c r="K594" s="124"/>
    </row>
    <row r="595">
      <c r="A595" s="142"/>
      <c r="K595" s="124"/>
    </row>
    <row r="596">
      <c r="A596" s="142"/>
      <c r="K596" s="124"/>
    </row>
    <row r="597">
      <c r="A597" s="142"/>
      <c r="K597" s="124"/>
    </row>
    <row r="598">
      <c r="A598" s="142"/>
      <c r="K598" s="124"/>
    </row>
    <row r="599">
      <c r="A599" s="142"/>
      <c r="K599" s="124"/>
    </row>
    <row r="600">
      <c r="A600" s="142"/>
      <c r="K600" s="124"/>
    </row>
    <row r="601">
      <c r="A601" s="142"/>
      <c r="K601" s="124"/>
    </row>
    <row r="602">
      <c r="A602" s="142"/>
      <c r="K602" s="124"/>
    </row>
    <row r="603">
      <c r="A603" s="142"/>
      <c r="K603" s="124"/>
    </row>
    <row r="604">
      <c r="A604" s="142"/>
      <c r="K604" s="124"/>
    </row>
    <row r="605">
      <c r="A605" s="142"/>
      <c r="K605" s="124"/>
    </row>
    <row r="606">
      <c r="A606" s="142"/>
      <c r="K606" s="124"/>
    </row>
    <row r="607">
      <c r="A607" s="142"/>
      <c r="K607" s="124"/>
    </row>
    <row r="608">
      <c r="A608" s="142"/>
      <c r="K608" s="124"/>
    </row>
    <row r="609">
      <c r="A609" s="142"/>
      <c r="K609" s="124"/>
    </row>
    <row r="610">
      <c r="A610" s="142"/>
      <c r="K610" s="124"/>
    </row>
    <row r="611">
      <c r="A611" s="142"/>
      <c r="K611" s="124"/>
    </row>
    <row r="612">
      <c r="A612" s="142"/>
      <c r="K612" s="124"/>
    </row>
    <row r="613">
      <c r="A613" s="142"/>
      <c r="K613" s="124"/>
    </row>
    <row r="614">
      <c r="A614" s="142"/>
      <c r="K614" s="124"/>
    </row>
    <row r="615">
      <c r="A615" s="142"/>
      <c r="K615" s="124"/>
    </row>
    <row r="616">
      <c r="A616" s="142"/>
      <c r="K616" s="124"/>
    </row>
    <row r="617">
      <c r="A617" s="142"/>
      <c r="K617" s="124"/>
    </row>
    <row r="618">
      <c r="A618" s="142"/>
      <c r="K618" s="124"/>
    </row>
    <row r="619">
      <c r="A619" s="142"/>
      <c r="K619" s="124"/>
    </row>
    <row r="620">
      <c r="A620" s="142"/>
      <c r="K620" s="124"/>
    </row>
    <row r="621">
      <c r="A621" s="142"/>
      <c r="K621" s="124"/>
    </row>
    <row r="622">
      <c r="A622" s="142"/>
      <c r="K622" s="124"/>
    </row>
    <row r="623">
      <c r="A623" s="142"/>
      <c r="K623" s="124"/>
    </row>
    <row r="624">
      <c r="A624" s="142"/>
      <c r="K624" s="124"/>
    </row>
    <row r="625">
      <c r="A625" s="142"/>
      <c r="K625" s="124"/>
    </row>
    <row r="626">
      <c r="A626" s="142"/>
      <c r="K626" s="124"/>
    </row>
    <row r="627">
      <c r="A627" s="142"/>
      <c r="K627" s="124"/>
    </row>
    <row r="628">
      <c r="A628" s="142"/>
      <c r="K628" s="124"/>
    </row>
    <row r="629">
      <c r="A629" s="142"/>
      <c r="K629" s="124"/>
    </row>
    <row r="630">
      <c r="A630" s="142"/>
      <c r="K630" s="124"/>
    </row>
    <row r="631">
      <c r="A631" s="142"/>
      <c r="K631" s="124"/>
    </row>
    <row r="632">
      <c r="A632" s="142"/>
      <c r="K632" s="124"/>
    </row>
    <row r="633">
      <c r="A633" s="142"/>
      <c r="K633" s="124"/>
    </row>
    <row r="634">
      <c r="A634" s="142"/>
      <c r="K634" s="124"/>
    </row>
    <row r="635">
      <c r="A635" s="142"/>
      <c r="K635" s="124"/>
    </row>
    <row r="636">
      <c r="A636" s="142"/>
      <c r="K636" s="124"/>
    </row>
    <row r="637">
      <c r="A637" s="142"/>
      <c r="K637" s="124"/>
    </row>
    <row r="638">
      <c r="A638" s="142"/>
      <c r="K638" s="124"/>
    </row>
    <row r="639">
      <c r="A639" s="142"/>
      <c r="K639" s="124"/>
    </row>
    <row r="640">
      <c r="A640" s="142"/>
      <c r="K640" s="124"/>
    </row>
    <row r="641">
      <c r="A641" s="142"/>
      <c r="K641" s="124"/>
    </row>
    <row r="642">
      <c r="A642" s="142"/>
      <c r="K642" s="124"/>
    </row>
    <row r="643">
      <c r="A643" s="142"/>
      <c r="K643" s="124"/>
    </row>
    <row r="644">
      <c r="A644" s="142"/>
      <c r="K644" s="124"/>
    </row>
    <row r="645">
      <c r="A645" s="142"/>
      <c r="K645" s="124"/>
    </row>
    <row r="646">
      <c r="A646" s="142"/>
      <c r="K646" s="124"/>
    </row>
    <row r="647">
      <c r="A647" s="142"/>
      <c r="K647" s="124"/>
    </row>
    <row r="648">
      <c r="A648" s="142"/>
      <c r="K648" s="124"/>
    </row>
    <row r="649">
      <c r="A649" s="142"/>
      <c r="K649" s="124"/>
    </row>
    <row r="650">
      <c r="A650" s="142"/>
      <c r="K650" s="124"/>
    </row>
    <row r="651">
      <c r="A651" s="142"/>
      <c r="K651" s="124"/>
    </row>
    <row r="652">
      <c r="A652" s="142"/>
      <c r="K652" s="124"/>
    </row>
    <row r="653">
      <c r="A653" s="142"/>
      <c r="K653" s="124"/>
    </row>
    <row r="654">
      <c r="A654" s="142"/>
      <c r="K654" s="124"/>
    </row>
    <row r="655">
      <c r="A655" s="142"/>
      <c r="K655" s="124"/>
    </row>
    <row r="656">
      <c r="A656" s="142"/>
      <c r="K656" s="124"/>
    </row>
    <row r="657">
      <c r="A657" s="142"/>
      <c r="K657" s="124"/>
    </row>
    <row r="658">
      <c r="A658" s="142"/>
      <c r="K658" s="124"/>
    </row>
    <row r="659">
      <c r="A659" s="142"/>
      <c r="K659" s="124"/>
    </row>
    <row r="660">
      <c r="A660" s="142"/>
      <c r="K660" s="124"/>
    </row>
    <row r="661">
      <c r="A661" s="142"/>
      <c r="K661" s="124"/>
    </row>
    <row r="662">
      <c r="A662" s="142"/>
      <c r="K662" s="124"/>
    </row>
    <row r="663">
      <c r="A663" s="142"/>
      <c r="K663" s="124"/>
    </row>
    <row r="664">
      <c r="A664" s="142"/>
      <c r="K664" s="124"/>
    </row>
    <row r="665">
      <c r="A665" s="142"/>
      <c r="K665" s="124"/>
    </row>
    <row r="666">
      <c r="A666" s="142"/>
      <c r="K666" s="124"/>
    </row>
    <row r="667">
      <c r="A667" s="142"/>
      <c r="K667" s="124"/>
    </row>
    <row r="668">
      <c r="A668" s="142"/>
      <c r="K668" s="124"/>
    </row>
    <row r="669">
      <c r="A669" s="142"/>
      <c r="K669" s="124"/>
    </row>
    <row r="670">
      <c r="A670" s="142"/>
      <c r="K670" s="124"/>
    </row>
    <row r="671">
      <c r="A671" s="142"/>
      <c r="K671" s="124"/>
    </row>
    <row r="672">
      <c r="A672" s="142"/>
      <c r="K672" s="124"/>
    </row>
    <row r="673">
      <c r="A673" s="142"/>
      <c r="K673" s="124"/>
    </row>
    <row r="674">
      <c r="A674" s="142"/>
      <c r="K674" s="124"/>
    </row>
    <row r="675">
      <c r="A675" s="142"/>
      <c r="K675" s="124"/>
    </row>
    <row r="676">
      <c r="A676" s="142"/>
      <c r="K676" s="124"/>
    </row>
    <row r="677">
      <c r="A677" s="142"/>
      <c r="K677" s="124"/>
    </row>
    <row r="678">
      <c r="A678" s="142"/>
      <c r="K678" s="124"/>
    </row>
    <row r="679">
      <c r="A679" s="142"/>
      <c r="K679" s="124"/>
    </row>
    <row r="680">
      <c r="A680" s="142"/>
      <c r="K680" s="124"/>
    </row>
    <row r="681">
      <c r="A681" s="142"/>
      <c r="K681" s="124"/>
    </row>
    <row r="682">
      <c r="A682" s="142"/>
      <c r="K682" s="124"/>
    </row>
    <row r="683">
      <c r="A683" s="142"/>
      <c r="K683" s="124"/>
    </row>
    <row r="684">
      <c r="A684" s="142"/>
      <c r="K684" s="124"/>
    </row>
    <row r="685">
      <c r="A685" s="142"/>
      <c r="K685" s="124"/>
    </row>
    <row r="686">
      <c r="A686" s="142"/>
      <c r="K686" s="124"/>
    </row>
    <row r="687">
      <c r="A687" s="142"/>
      <c r="K687" s="124"/>
    </row>
    <row r="688">
      <c r="A688" s="142"/>
      <c r="K688" s="124"/>
    </row>
    <row r="689">
      <c r="A689" s="142"/>
      <c r="K689" s="124"/>
    </row>
    <row r="690">
      <c r="A690" s="142"/>
      <c r="K690" s="124"/>
    </row>
    <row r="691">
      <c r="A691" s="142"/>
      <c r="K691" s="124"/>
    </row>
    <row r="692">
      <c r="A692" s="142"/>
      <c r="K692" s="124"/>
    </row>
    <row r="693">
      <c r="A693" s="142"/>
      <c r="K693" s="124"/>
    </row>
    <row r="694">
      <c r="A694" s="142"/>
      <c r="K694" s="124"/>
    </row>
    <row r="695">
      <c r="A695" s="142"/>
      <c r="K695" s="124"/>
    </row>
    <row r="696">
      <c r="A696" s="142"/>
      <c r="K696" s="124"/>
    </row>
    <row r="697">
      <c r="A697" s="142"/>
      <c r="K697" s="124"/>
    </row>
    <row r="698">
      <c r="A698" s="142"/>
      <c r="K698" s="124"/>
    </row>
    <row r="699">
      <c r="A699" s="142"/>
      <c r="K699" s="124"/>
    </row>
    <row r="700">
      <c r="A700" s="142"/>
      <c r="K700" s="124"/>
    </row>
    <row r="701">
      <c r="A701" s="142"/>
      <c r="K701" s="124"/>
    </row>
    <row r="702">
      <c r="A702" s="142"/>
      <c r="K702" s="124"/>
    </row>
    <row r="703">
      <c r="A703" s="142"/>
      <c r="K703" s="124"/>
    </row>
    <row r="704">
      <c r="A704" s="142"/>
      <c r="K704" s="124"/>
    </row>
    <row r="705">
      <c r="A705" s="142"/>
      <c r="K705" s="124"/>
    </row>
    <row r="706">
      <c r="A706" s="142"/>
      <c r="K706" s="124"/>
    </row>
    <row r="707">
      <c r="A707" s="142"/>
      <c r="K707" s="124"/>
    </row>
    <row r="708">
      <c r="A708" s="142"/>
      <c r="K708" s="124"/>
    </row>
    <row r="709">
      <c r="A709" s="142"/>
      <c r="K709" s="124"/>
    </row>
    <row r="710">
      <c r="A710" s="142"/>
      <c r="K710" s="124"/>
    </row>
    <row r="711">
      <c r="A711" s="142"/>
      <c r="K711" s="124"/>
    </row>
    <row r="712">
      <c r="A712" s="142"/>
      <c r="K712" s="124"/>
    </row>
    <row r="713">
      <c r="A713" s="142"/>
      <c r="K713" s="124"/>
    </row>
    <row r="714">
      <c r="A714" s="142"/>
      <c r="K714" s="124"/>
    </row>
    <row r="715">
      <c r="A715" s="142"/>
      <c r="K715" s="124"/>
    </row>
    <row r="716">
      <c r="A716" s="142"/>
      <c r="K716" s="124"/>
    </row>
    <row r="717">
      <c r="A717" s="142"/>
      <c r="K717" s="124"/>
    </row>
    <row r="718">
      <c r="A718" s="142"/>
      <c r="K718" s="124"/>
    </row>
    <row r="719">
      <c r="A719" s="142"/>
      <c r="K719" s="124"/>
    </row>
    <row r="720">
      <c r="A720" s="142"/>
      <c r="K720" s="124"/>
    </row>
    <row r="721">
      <c r="A721" s="142"/>
      <c r="K721" s="124"/>
    </row>
    <row r="722">
      <c r="A722" s="142"/>
      <c r="K722" s="124"/>
    </row>
    <row r="723">
      <c r="A723" s="142"/>
      <c r="K723" s="124"/>
    </row>
    <row r="724">
      <c r="A724" s="142"/>
      <c r="K724" s="124"/>
    </row>
    <row r="725">
      <c r="A725" s="142"/>
      <c r="K725" s="124"/>
    </row>
    <row r="726">
      <c r="A726" s="142"/>
      <c r="K726" s="124"/>
    </row>
    <row r="727">
      <c r="A727" s="142"/>
      <c r="K727" s="124"/>
    </row>
    <row r="728">
      <c r="A728" s="142"/>
      <c r="K728" s="124"/>
    </row>
    <row r="729">
      <c r="A729" s="142"/>
      <c r="K729" s="124"/>
    </row>
    <row r="730">
      <c r="A730" s="142"/>
      <c r="K730" s="124"/>
    </row>
    <row r="731">
      <c r="A731" s="142"/>
      <c r="K731" s="124"/>
    </row>
    <row r="732">
      <c r="A732" s="142"/>
      <c r="K732" s="124"/>
    </row>
    <row r="733">
      <c r="A733" s="142"/>
      <c r="K733" s="124"/>
    </row>
    <row r="734">
      <c r="A734" s="142"/>
      <c r="K734" s="124"/>
    </row>
    <row r="735">
      <c r="A735" s="142"/>
      <c r="K735" s="124"/>
    </row>
    <row r="736">
      <c r="A736" s="142"/>
      <c r="K736" s="124"/>
    </row>
    <row r="737">
      <c r="A737" s="142"/>
      <c r="K737" s="124"/>
    </row>
    <row r="738">
      <c r="A738" s="142"/>
      <c r="K738" s="124"/>
    </row>
    <row r="739">
      <c r="A739" s="142"/>
      <c r="K739" s="124"/>
    </row>
    <row r="740">
      <c r="A740" s="142"/>
      <c r="K740" s="124"/>
    </row>
    <row r="741">
      <c r="A741" s="142"/>
      <c r="K741" s="124"/>
    </row>
    <row r="742">
      <c r="A742" s="142"/>
      <c r="K742" s="124"/>
    </row>
    <row r="743">
      <c r="A743" s="142"/>
      <c r="K743" s="124"/>
    </row>
    <row r="744">
      <c r="A744" s="142"/>
      <c r="K744" s="124"/>
    </row>
    <row r="745">
      <c r="A745" s="142"/>
      <c r="K745" s="124"/>
    </row>
    <row r="746">
      <c r="A746" s="142"/>
      <c r="K746" s="124"/>
    </row>
    <row r="747">
      <c r="A747" s="142"/>
      <c r="K747" s="124"/>
    </row>
    <row r="748">
      <c r="A748" s="142"/>
      <c r="K748" s="124"/>
    </row>
    <row r="749">
      <c r="A749" s="142"/>
      <c r="K749" s="124"/>
    </row>
    <row r="750">
      <c r="A750" s="142"/>
      <c r="K750" s="124"/>
    </row>
    <row r="751">
      <c r="A751" s="142"/>
      <c r="K751" s="124"/>
    </row>
    <row r="752">
      <c r="A752" s="142"/>
      <c r="K752" s="124"/>
    </row>
    <row r="753">
      <c r="A753" s="142"/>
      <c r="K753" s="124"/>
    </row>
    <row r="754">
      <c r="A754" s="142"/>
      <c r="K754" s="124"/>
    </row>
    <row r="755">
      <c r="A755" s="142"/>
      <c r="K755" s="124"/>
    </row>
    <row r="756">
      <c r="A756" s="142"/>
      <c r="K756" s="124"/>
    </row>
    <row r="757">
      <c r="A757" s="142"/>
      <c r="K757" s="124"/>
    </row>
    <row r="758">
      <c r="A758" s="142"/>
      <c r="K758" s="124"/>
    </row>
    <row r="759">
      <c r="A759" s="142"/>
      <c r="K759" s="124"/>
    </row>
    <row r="760">
      <c r="A760" s="142"/>
      <c r="K760" s="124"/>
    </row>
    <row r="761">
      <c r="A761" s="142"/>
      <c r="K761" s="124"/>
    </row>
    <row r="762">
      <c r="A762" s="142"/>
      <c r="K762" s="124"/>
    </row>
    <row r="763">
      <c r="A763" s="142"/>
      <c r="K763" s="124"/>
    </row>
    <row r="764">
      <c r="A764" s="142"/>
      <c r="K764" s="124"/>
    </row>
    <row r="765">
      <c r="A765" s="142"/>
      <c r="K765" s="124"/>
    </row>
    <row r="766">
      <c r="A766" s="142"/>
      <c r="K766" s="124"/>
    </row>
    <row r="767">
      <c r="A767" s="142"/>
      <c r="K767" s="124"/>
    </row>
    <row r="768">
      <c r="A768" s="142"/>
      <c r="K768" s="124"/>
    </row>
    <row r="769">
      <c r="A769" s="142"/>
      <c r="K769" s="124"/>
    </row>
    <row r="770">
      <c r="A770" s="142"/>
      <c r="K770" s="124"/>
    </row>
    <row r="771">
      <c r="A771" s="142"/>
      <c r="K771" s="124"/>
    </row>
    <row r="772">
      <c r="A772" s="142"/>
      <c r="K772" s="124"/>
    </row>
    <row r="773">
      <c r="A773" s="142"/>
      <c r="K773" s="124"/>
    </row>
    <row r="774">
      <c r="A774" s="142"/>
      <c r="K774" s="124"/>
    </row>
    <row r="775">
      <c r="A775" s="142"/>
      <c r="K775" s="124"/>
    </row>
    <row r="776">
      <c r="A776" s="142"/>
      <c r="K776" s="124"/>
    </row>
    <row r="777">
      <c r="A777" s="142"/>
      <c r="K777" s="124"/>
    </row>
    <row r="778">
      <c r="A778" s="142"/>
      <c r="K778" s="124"/>
    </row>
    <row r="779">
      <c r="A779" s="142"/>
      <c r="K779" s="124"/>
    </row>
    <row r="780">
      <c r="A780" s="142"/>
      <c r="K780" s="124"/>
    </row>
    <row r="781">
      <c r="A781" s="142"/>
      <c r="K781" s="124"/>
    </row>
    <row r="782">
      <c r="A782" s="142"/>
      <c r="K782" s="124"/>
    </row>
    <row r="783">
      <c r="A783" s="142"/>
      <c r="K783" s="124"/>
    </row>
    <row r="784">
      <c r="A784" s="142"/>
      <c r="K784" s="124"/>
    </row>
    <row r="785">
      <c r="A785" s="142"/>
      <c r="K785" s="124"/>
    </row>
    <row r="786">
      <c r="A786" s="142"/>
      <c r="K786" s="124"/>
    </row>
    <row r="787">
      <c r="A787" s="142"/>
      <c r="K787" s="124"/>
    </row>
    <row r="788">
      <c r="A788" s="142"/>
      <c r="K788" s="124"/>
    </row>
    <row r="789">
      <c r="A789" s="142"/>
      <c r="K789" s="124"/>
    </row>
    <row r="790">
      <c r="A790" s="142"/>
      <c r="K790" s="124"/>
    </row>
    <row r="791">
      <c r="A791" s="142"/>
      <c r="K791" s="124"/>
    </row>
    <row r="792">
      <c r="A792" s="142"/>
      <c r="K792" s="124"/>
    </row>
    <row r="793">
      <c r="A793" s="142"/>
      <c r="K793" s="124"/>
    </row>
    <row r="794">
      <c r="A794" s="142"/>
      <c r="K794" s="124"/>
    </row>
    <row r="795">
      <c r="A795" s="142"/>
      <c r="K795" s="124"/>
    </row>
    <row r="796">
      <c r="A796" s="142"/>
      <c r="K796" s="124"/>
    </row>
    <row r="797">
      <c r="A797" s="142"/>
      <c r="K797" s="124"/>
    </row>
    <row r="798">
      <c r="A798" s="142"/>
      <c r="K798" s="124"/>
    </row>
    <row r="799">
      <c r="A799" s="142"/>
      <c r="K799" s="124"/>
    </row>
    <row r="800">
      <c r="A800" s="142"/>
      <c r="K800" s="124"/>
    </row>
    <row r="801">
      <c r="A801" s="142"/>
      <c r="K801" s="124"/>
    </row>
    <row r="802">
      <c r="A802" s="142"/>
      <c r="K802" s="124"/>
    </row>
    <row r="803">
      <c r="A803" s="142"/>
      <c r="K803" s="124"/>
    </row>
    <row r="804">
      <c r="A804" s="142"/>
      <c r="K804" s="124"/>
    </row>
    <row r="805">
      <c r="A805" s="142"/>
      <c r="K805" s="124"/>
    </row>
    <row r="806">
      <c r="A806" s="142"/>
      <c r="K806" s="124"/>
    </row>
    <row r="807">
      <c r="A807" s="142"/>
      <c r="K807" s="124"/>
    </row>
    <row r="808">
      <c r="A808" s="142"/>
      <c r="K808" s="124"/>
    </row>
    <row r="809">
      <c r="A809" s="142"/>
      <c r="K809" s="124"/>
    </row>
    <row r="810">
      <c r="A810" s="142"/>
      <c r="K810" s="124"/>
    </row>
    <row r="811">
      <c r="A811" s="142"/>
      <c r="K811" s="124"/>
    </row>
    <row r="812">
      <c r="A812" s="142"/>
      <c r="K812" s="124"/>
    </row>
    <row r="813">
      <c r="A813" s="142"/>
      <c r="K813" s="124"/>
    </row>
    <row r="814">
      <c r="A814" s="142"/>
      <c r="K814" s="124"/>
    </row>
    <row r="815">
      <c r="A815" s="142"/>
      <c r="K815" s="124"/>
    </row>
    <row r="816">
      <c r="A816" s="142"/>
      <c r="K816" s="124"/>
    </row>
    <row r="817">
      <c r="A817" s="142"/>
      <c r="K817" s="124"/>
    </row>
    <row r="818">
      <c r="A818" s="142"/>
      <c r="K818" s="124"/>
    </row>
    <row r="819">
      <c r="A819" s="142"/>
      <c r="K819" s="124"/>
    </row>
    <row r="820">
      <c r="A820" s="142"/>
      <c r="K820" s="124"/>
    </row>
    <row r="821">
      <c r="A821" s="142"/>
      <c r="K821" s="124"/>
    </row>
    <row r="822">
      <c r="A822" s="142"/>
      <c r="K822" s="124"/>
    </row>
    <row r="823">
      <c r="A823" s="142"/>
      <c r="K823" s="124"/>
    </row>
    <row r="824">
      <c r="A824" s="142"/>
      <c r="K824" s="124"/>
    </row>
    <row r="825">
      <c r="A825" s="142"/>
      <c r="K825" s="124"/>
    </row>
    <row r="826">
      <c r="A826" s="142"/>
      <c r="K826" s="124"/>
    </row>
    <row r="827">
      <c r="A827" s="142"/>
      <c r="K827" s="124"/>
    </row>
    <row r="828">
      <c r="A828" s="142"/>
      <c r="K828" s="124"/>
    </row>
    <row r="829">
      <c r="A829" s="142"/>
      <c r="K829" s="124"/>
    </row>
    <row r="830">
      <c r="A830" s="142"/>
      <c r="K830" s="124"/>
    </row>
    <row r="831">
      <c r="A831" s="142"/>
      <c r="K831" s="124"/>
    </row>
    <row r="832">
      <c r="A832" s="142"/>
      <c r="K832" s="124"/>
    </row>
    <row r="833">
      <c r="A833" s="142"/>
      <c r="K833" s="124"/>
    </row>
    <row r="834">
      <c r="A834" s="142"/>
      <c r="K834" s="124"/>
    </row>
    <row r="835">
      <c r="A835" s="142"/>
      <c r="K835" s="124"/>
    </row>
    <row r="836">
      <c r="A836" s="142"/>
      <c r="K836" s="124"/>
    </row>
    <row r="837">
      <c r="A837" s="142"/>
      <c r="K837" s="124"/>
    </row>
    <row r="838">
      <c r="A838" s="142"/>
      <c r="K838" s="124"/>
    </row>
    <row r="839">
      <c r="A839" s="142"/>
      <c r="K839" s="124"/>
    </row>
    <row r="840">
      <c r="A840" s="142"/>
      <c r="K840" s="124"/>
    </row>
    <row r="841">
      <c r="A841" s="142"/>
      <c r="K841" s="124"/>
    </row>
    <row r="842">
      <c r="A842" s="142"/>
      <c r="K842" s="124"/>
    </row>
    <row r="843">
      <c r="A843" s="142"/>
      <c r="K843" s="124"/>
    </row>
    <row r="844">
      <c r="A844" s="142"/>
      <c r="K844" s="124"/>
    </row>
    <row r="845">
      <c r="A845" s="142"/>
      <c r="K845" s="124"/>
    </row>
    <row r="846">
      <c r="A846" s="142"/>
      <c r="K846" s="124"/>
    </row>
    <row r="847">
      <c r="A847" s="142"/>
      <c r="K847" s="124"/>
    </row>
    <row r="848">
      <c r="A848" s="142"/>
      <c r="K848" s="124"/>
    </row>
    <row r="849">
      <c r="A849" s="142"/>
      <c r="K849" s="124"/>
    </row>
    <row r="850">
      <c r="A850" s="142"/>
      <c r="K850" s="124"/>
    </row>
    <row r="851">
      <c r="A851" s="142"/>
      <c r="K851" s="124"/>
    </row>
    <row r="852">
      <c r="A852" s="142"/>
      <c r="K852" s="124"/>
    </row>
    <row r="853">
      <c r="A853" s="142"/>
      <c r="K853" s="124"/>
    </row>
    <row r="854">
      <c r="A854" s="142"/>
      <c r="K854" s="124"/>
    </row>
    <row r="855">
      <c r="A855" s="142"/>
      <c r="K855" s="124"/>
    </row>
    <row r="856">
      <c r="A856" s="142"/>
      <c r="K856" s="124"/>
    </row>
    <row r="857">
      <c r="A857" s="142"/>
      <c r="K857" s="124"/>
    </row>
    <row r="858">
      <c r="A858" s="142"/>
      <c r="K858" s="124"/>
    </row>
    <row r="859">
      <c r="A859" s="142"/>
      <c r="K859" s="124"/>
    </row>
    <row r="860">
      <c r="A860" s="142"/>
      <c r="K860" s="124"/>
    </row>
    <row r="861">
      <c r="A861" s="142"/>
      <c r="K861" s="124"/>
    </row>
    <row r="862">
      <c r="A862" s="142"/>
      <c r="K862" s="124"/>
    </row>
    <row r="863">
      <c r="A863" s="142"/>
      <c r="K863" s="124"/>
    </row>
    <row r="864">
      <c r="A864" s="142"/>
      <c r="K864" s="124"/>
    </row>
    <row r="865">
      <c r="A865" s="142"/>
      <c r="K865" s="124"/>
    </row>
    <row r="866">
      <c r="A866" s="142"/>
      <c r="K866" s="124"/>
    </row>
    <row r="867">
      <c r="A867" s="142"/>
      <c r="K867" s="124"/>
    </row>
    <row r="868">
      <c r="A868" s="142"/>
      <c r="K868" s="124"/>
    </row>
    <row r="869">
      <c r="A869" s="142"/>
      <c r="K869" s="124"/>
    </row>
    <row r="870">
      <c r="A870" s="142"/>
      <c r="K870" s="124"/>
    </row>
    <row r="871">
      <c r="A871" s="142"/>
      <c r="K871" s="124"/>
    </row>
    <row r="872">
      <c r="A872" s="142"/>
      <c r="K872" s="124"/>
    </row>
    <row r="873">
      <c r="A873" s="142"/>
      <c r="K873" s="124"/>
    </row>
    <row r="874">
      <c r="A874" s="142"/>
      <c r="K874" s="124"/>
    </row>
    <row r="875">
      <c r="A875" s="142"/>
      <c r="K875" s="124"/>
    </row>
    <row r="876">
      <c r="A876" s="142"/>
      <c r="K876" s="124"/>
    </row>
    <row r="877">
      <c r="A877" s="142"/>
      <c r="K877" s="124"/>
    </row>
    <row r="878">
      <c r="A878" s="142"/>
      <c r="K878" s="124"/>
    </row>
    <row r="879">
      <c r="A879" s="142"/>
      <c r="K879" s="124"/>
    </row>
    <row r="880">
      <c r="A880" s="142"/>
      <c r="K880" s="124"/>
    </row>
    <row r="881">
      <c r="A881" s="142"/>
      <c r="K881" s="124"/>
    </row>
    <row r="882">
      <c r="A882" s="142"/>
      <c r="K882" s="124"/>
    </row>
    <row r="883">
      <c r="A883" s="142"/>
      <c r="K883" s="124"/>
    </row>
    <row r="884">
      <c r="A884" s="142"/>
      <c r="K884" s="124"/>
    </row>
    <row r="885">
      <c r="A885" s="142"/>
      <c r="K885" s="124"/>
    </row>
    <row r="886">
      <c r="A886" s="142"/>
      <c r="K886" s="124"/>
    </row>
    <row r="887">
      <c r="A887" s="142"/>
      <c r="K887" s="124"/>
    </row>
    <row r="888">
      <c r="A888" s="142"/>
      <c r="K888" s="124"/>
    </row>
    <row r="889">
      <c r="A889" s="142"/>
      <c r="K889" s="124"/>
    </row>
    <row r="890">
      <c r="A890" s="142"/>
      <c r="K890" s="124"/>
    </row>
    <row r="891">
      <c r="A891" s="142"/>
      <c r="K891" s="124"/>
    </row>
    <row r="892">
      <c r="A892" s="142"/>
      <c r="K892" s="124"/>
    </row>
    <row r="893">
      <c r="A893" s="142"/>
      <c r="K893" s="124"/>
    </row>
    <row r="894">
      <c r="A894" s="142"/>
      <c r="K894" s="124"/>
    </row>
    <row r="895">
      <c r="A895" s="142"/>
      <c r="K895" s="124"/>
    </row>
    <row r="896">
      <c r="A896" s="142"/>
      <c r="K896" s="124"/>
    </row>
    <row r="897">
      <c r="A897" s="142"/>
      <c r="K897" s="124"/>
    </row>
    <row r="898">
      <c r="A898" s="142"/>
      <c r="K898" s="124"/>
    </row>
    <row r="899">
      <c r="A899" s="142"/>
      <c r="K899" s="124"/>
    </row>
    <row r="900">
      <c r="A900" s="142"/>
      <c r="K900" s="124"/>
    </row>
    <row r="901">
      <c r="A901" s="142"/>
      <c r="K901" s="124"/>
    </row>
    <row r="902">
      <c r="A902" s="142"/>
      <c r="K902" s="124"/>
    </row>
    <row r="903">
      <c r="A903" s="142"/>
      <c r="K903" s="124"/>
    </row>
    <row r="904">
      <c r="A904" s="142"/>
      <c r="K904" s="124"/>
    </row>
    <row r="905">
      <c r="A905" s="142"/>
      <c r="K905" s="124"/>
    </row>
    <row r="906">
      <c r="A906" s="142"/>
      <c r="K906" s="124"/>
    </row>
    <row r="907">
      <c r="A907" s="142"/>
      <c r="K907" s="124"/>
    </row>
    <row r="908">
      <c r="A908" s="142"/>
      <c r="K908" s="124"/>
    </row>
    <row r="909">
      <c r="A909" s="142"/>
      <c r="K909" s="124"/>
    </row>
    <row r="910">
      <c r="A910" s="142"/>
      <c r="K910" s="124"/>
    </row>
    <row r="911">
      <c r="A911" s="142"/>
      <c r="K911" s="124"/>
    </row>
    <row r="912">
      <c r="A912" s="142"/>
      <c r="K912" s="124"/>
    </row>
    <row r="913">
      <c r="A913" s="142"/>
      <c r="K913" s="124"/>
    </row>
    <row r="914">
      <c r="A914" s="142"/>
      <c r="K914" s="124"/>
    </row>
    <row r="915">
      <c r="A915" s="142"/>
      <c r="K915" s="124"/>
    </row>
    <row r="916">
      <c r="A916" s="142"/>
      <c r="K916" s="124"/>
    </row>
    <row r="917">
      <c r="A917" s="142"/>
      <c r="K917" s="124"/>
    </row>
    <row r="918">
      <c r="A918" s="142"/>
      <c r="K918" s="124"/>
    </row>
    <row r="919">
      <c r="A919" s="142"/>
      <c r="K919" s="124"/>
    </row>
    <row r="920">
      <c r="A920" s="142"/>
      <c r="K920" s="124"/>
    </row>
    <row r="921">
      <c r="A921" s="142"/>
      <c r="K921" s="124"/>
    </row>
    <row r="922">
      <c r="A922" s="142"/>
      <c r="K922" s="124"/>
    </row>
    <row r="923">
      <c r="A923" s="142"/>
      <c r="K923" s="124"/>
    </row>
    <row r="924">
      <c r="A924" s="142"/>
      <c r="K924" s="124"/>
    </row>
    <row r="925">
      <c r="A925" s="142"/>
      <c r="K925" s="124"/>
    </row>
    <row r="926">
      <c r="A926" s="142"/>
      <c r="K926" s="124"/>
    </row>
    <row r="927">
      <c r="A927" s="142"/>
      <c r="K927" s="124"/>
    </row>
    <row r="928">
      <c r="A928" s="142"/>
      <c r="K928" s="124"/>
    </row>
  </sheetData>
  <autoFilter ref="$A$1:$K$126"/>
  <conditionalFormatting sqref="C64:C66 C68:C69 C71:C72 C75:C77 C79:C80 C84:C86 C91:C93 C100:C101 C104 C108 C118 C121:C126">
    <cfRule type="containsText" dxfId="16" priority="1" operator="containsText" text="Art">
      <formula>NOT(ISERROR(SEARCH(("Art"),(C64))))</formula>
    </cfRule>
  </conditionalFormatting>
  <conditionalFormatting sqref="C64:C66 C68:C69 C71:C72 C75:C77 C79:C80 C84:C86 C91:C93 C100:C101 C104 C108 C118 C121:C126">
    <cfRule type="cellIs" dxfId="22" priority="2" operator="equal">
      <formula>"Film &amp; TV"</formula>
    </cfRule>
  </conditionalFormatting>
  <conditionalFormatting sqref="C64:C66 C68:C69 C71:C72 C75:C77 C79:C80 C84:C86 C91:C93 C100:C101 C104 C108 C118 C121:C126">
    <cfRule type="cellIs" dxfId="21" priority="3" operator="equal">
      <formula>"Health"</formula>
    </cfRule>
  </conditionalFormatting>
  <conditionalFormatting sqref="C64:C66 C68:C69 C71:C72 C75:C77 C79:C80 C84:C86 C91:C93 C100:C101 C104 C108 C118 C121:C126">
    <cfRule type="cellIs" dxfId="17" priority="4" operator="equal">
      <formula>"Music"</formula>
    </cfRule>
  </conditionalFormatting>
  <conditionalFormatting sqref="C64:C66 C68:C69 C71:C72 C75:C77 C79:C80 C84:C86 C91:C93 C100:C101 C104 C108 C118 C121:C126">
    <cfRule type="cellIs" dxfId="10" priority="5" operator="equal">
      <formula>"Food"</formula>
    </cfRule>
  </conditionalFormatting>
  <conditionalFormatting sqref="C64:C66 C68:C69 C71:C72 C75:C77 C79:C80 C84:C86 C91:C93 C100:C101 C104 C108 C118 C121:C126">
    <cfRule type="cellIs" dxfId="23" priority="6" operator="equal">
      <formula>"Film &amp; TV"</formula>
    </cfRule>
  </conditionalFormatting>
  <conditionalFormatting sqref="C64:C66 C68:C69 C71:C72 C75:C77 C79:C80 C84:C86 C91:C93 C100:C101 C104 C108 C118 C121:C126">
    <cfRule type="cellIs" dxfId="18" priority="7" operator="equal">
      <formula>"Fashion"</formula>
    </cfRule>
  </conditionalFormatting>
  <conditionalFormatting sqref="A2:A269">
    <cfRule type="cellIs" dxfId="0" priority="8" operator="equal">
      <formula>"Published"</formula>
    </cfRule>
  </conditionalFormatting>
  <conditionalFormatting sqref="A2:A268">
    <cfRule type="cellIs" dxfId="1" priority="9" operator="equal">
      <formula>"Submitted"</formula>
    </cfRule>
  </conditionalFormatting>
  <conditionalFormatting sqref="A2:A268">
    <cfRule type="cellIs" dxfId="2" priority="10" operator="equal">
      <formula>"In Progress"</formula>
    </cfRule>
  </conditionalFormatting>
  <conditionalFormatting sqref="A2:A268">
    <cfRule type="cellIs" dxfId="3" priority="11" operator="equal">
      <formula>"Scheduled"</formula>
    </cfRule>
  </conditionalFormatting>
  <conditionalFormatting sqref="A2:A268">
    <cfRule type="cellIs" dxfId="4" priority="12" operator="equal">
      <formula>"Time Sensitive"</formula>
    </cfRule>
  </conditionalFormatting>
  <conditionalFormatting sqref="A2:A268">
    <cfRule type="cellIs" dxfId="5" priority="13" operator="equal">
      <formula>"Archived"</formula>
    </cfRule>
  </conditionalFormatting>
  <conditionalFormatting sqref="J2:J120 J121:J451">
    <cfRule type="cellIs" dxfId="6" priority="14" operator="equal">
      <formula>"Liz"</formula>
    </cfRule>
  </conditionalFormatting>
  <conditionalFormatting sqref="J2:J120 J121:J451">
    <cfRule type="cellIs" dxfId="7" priority="15" operator="equal">
      <formula>"Lydia"</formula>
    </cfRule>
  </conditionalFormatting>
  <conditionalFormatting sqref="J2:J120 J121:J451">
    <cfRule type="cellIs" dxfId="8" priority="16" operator="equal">
      <formula>"Marcelina"</formula>
    </cfRule>
  </conditionalFormatting>
  <conditionalFormatting sqref="J2:J120 J121:J451">
    <cfRule type="cellIs" dxfId="9" priority="17" operator="equal">
      <formula>"Kelly"</formula>
    </cfRule>
  </conditionalFormatting>
  <conditionalFormatting sqref="J2:J120 J121:J451">
    <cfRule type="cellIs" dxfId="10" priority="18" operator="equal">
      <formula>"Miriam"</formula>
    </cfRule>
  </conditionalFormatting>
  <conditionalFormatting sqref="J2:J120 J121:J451">
    <cfRule type="cellIs" dxfId="11" priority="19" operator="equal">
      <formula>"Suzi"</formula>
    </cfRule>
  </conditionalFormatting>
  <conditionalFormatting sqref="A2:A492">
    <cfRule type="cellIs" dxfId="12" priority="20" operator="equal">
      <formula>"Commissioned"</formula>
    </cfRule>
  </conditionalFormatting>
  <conditionalFormatting sqref="E2:E120 K2:K30 E121:E492">
    <cfRule type="notContainsBlanks" dxfId="13" priority="21">
      <formula>LEN(TRIM(E2))&gt;0</formula>
    </cfRule>
  </conditionalFormatting>
  <dataValidations>
    <dataValidation type="list" allowBlank="1" sqref="C2:C492">
      <formula1>"Food,Literature,Travel,Film &amp; TV,Sports,Architecture,Art,Tech,Music,History,Fashion,Health,Design,What's On"</formula1>
    </dataValidation>
    <dataValidation type="list" allowBlank="1" sqref="J2:J492">
      <formula1>"Anahit Behrooz,Alex Holmes,Jo Bellingham,Stephanie Carwin,Stirling Attfield,Jane Cahane,Sofia Sims,Emily Medd"</formula1>
    </dataValidation>
    <dataValidation type="list" allowBlank="1" sqref="D2:D492">
      <formula1>"Listicle,Listicle-Food-Venue,Feature,Interview,Visual piece,Newsy,A History Of..."</formula1>
    </dataValidation>
    <dataValidation type="list" allowBlank="1" showErrorMessage="1" sqref="A2:A492">
      <formula1>"Commissioned,In Progress,Submitted,Roadblocked,Time Sensitive,Editing,Published,Archived"</formula1>
    </dataValidation>
  </dataValidations>
  <hyperlinks>
    <hyperlink r:id="rId1" ref="G2"/>
    <hyperlink r:id="rId2" ref="G3"/>
    <hyperlink r:id="rId3" ref="G4"/>
    <hyperlink r:id="rId4" ref="G5"/>
    <hyperlink r:id="rId5" ref="G7"/>
    <hyperlink r:id="rId6" ref="G8"/>
    <hyperlink r:id="rId7" ref="G9"/>
    <hyperlink r:id="rId8" ref="G10"/>
    <hyperlink r:id="rId9" ref="K11"/>
    <hyperlink r:id="rId10" ref="G12"/>
    <hyperlink r:id="rId11" ref="G13"/>
    <hyperlink r:id="rId12" ref="K13"/>
    <hyperlink r:id="rId13" ref="G14"/>
    <hyperlink r:id="rId14" ref="G15"/>
    <hyperlink r:id="rId15" ref="G16"/>
    <hyperlink r:id="rId16" ref="G17"/>
    <hyperlink r:id="rId17" ref="G18"/>
    <hyperlink r:id="rId18" ref="G19"/>
    <hyperlink r:id="rId19" ref="G20"/>
    <hyperlink r:id="rId20" ref="G21"/>
    <hyperlink r:id="rId21" ref="G22"/>
    <hyperlink r:id="rId22" ref="K22"/>
    <hyperlink r:id="rId23" ref="G23"/>
    <hyperlink r:id="rId24" ref="G24"/>
    <hyperlink r:id="rId25" ref="G25"/>
    <hyperlink r:id="rId26" ref="G26"/>
    <hyperlink r:id="rId27" ref="G27"/>
    <hyperlink r:id="rId28" ref="G28"/>
    <hyperlink r:id="rId29" ref="G29"/>
    <hyperlink r:id="rId30" ref="G30"/>
    <hyperlink r:id="rId31" ref="G33"/>
    <hyperlink r:id="rId32" ref="G34"/>
    <hyperlink r:id="rId33" ref="G35"/>
    <hyperlink r:id="rId34" ref="G36"/>
    <hyperlink r:id="rId35" ref="G37"/>
    <hyperlink r:id="rId36" ref="G38"/>
    <hyperlink r:id="rId37" ref="G40"/>
    <hyperlink r:id="rId38" ref="G41"/>
    <hyperlink r:id="rId39" ref="G42"/>
    <hyperlink r:id="rId40" ref="G43"/>
    <hyperlink r:id="rId41" ref="G44"/>
    <hyperlink r:id="rId42" ref="G46"/>
    <hyperlink r:id="rId43" ref="G47"/>
    <hyperlink r:id="rId44" ref="G48"/>
    <hyperlink r:id="rId45" ref="G50"/>
    <hyperlink r:id="rId46" ref="G51"/>
    <hyperlink r:id="rId47" ref="G52"/>
    <hyperlink r:id="rId48" ref="G53"/>
    <hyperlink r:id="rId49" ref="G54"/>
    <hyperlink r:id="rId50" ref="G55"/>
    <hyperlink r:id="rId51" ref="G56"/>
    <hyperlink r:id="rId52" ref="G57"/>
    <hyperlink r:id="rId53" ref="G58"/>
    <hyperlink r:id="rId54" ref="G59"/>
    <hyperlink r:id="rId55" ref="G61"/>
    <hyperlink r:id="rId56" ref="G63"/>
    <hyperlink r:id="rId57" ref="G65"/>
    <hyperlink r:id="rId58" ref="G71"/>
    <hyperlink r:id="rId59" ref="G73"/>
    <hyperlink r:id="rId60" ref="G92"/>
    <hyperlink r:id="rId61" ref="G116"/>
    <hyperlink r:id="rId62" ref="G120"/>
  </hyperlinks>
  <drawing r:id="rId6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8">
        <f>COUNTIF(A2:A993,"=submitted")</f>
        <v>3</v>
      </c>
      <c r="B1" s="8" t="s">
        <v>58</v>
      </c>
      <c r="C1" s="20" t="s">
        <v>59</v>
      </c>
      <c r="D1" s="20" t="s">
        <v>60</v>
      </c>
      <c r="E1" s="21" t="s">
        <v>61</v>
      </c>
      <c r="F1" s="22" t="s">
        <v>62</v>
      </c>
      <c r="G1" s="22" t="s">
        <v>63</v>
      </c>
      <c r="H1" s="23" t="s">
        <v>64</v>
      </c>
      <c r="I1" s="24" t="s">
        <v>65</v>
      </c>
      <c r="J1" s="8" t="s">
        <v>66</v>
      </c>
      <c r="K1" s="40" t="s">
        <v>67</v>
      </c>
    </row>
    <row r="2" hidden="1">
      <c r="A2" s="26" t="s">
        <v>68</v>
      </c>
      <c r="B2" s="27" t="s">
        <v>3020</v>
      </c>
      <c r="C2" s="27" t="s">
        <v>1315</v>
      </c>
      <c r="D2" s="70" t="s">
        <v>106</v>
      </c>
      <c r="E2" s="30" t="s">
        <v>3021</v>
      </c>
      <c r="F2" s="5">
        <v>1065056.0</v>
      </c>
      <c r="G2" s="31" t="s">
        <v>3022</v>
      </c>
      <c r="H2" s="78">
        <v>42760.0</v>
      </c>
      <c r="I2" s="32">
        <v>42760.0</v>
      </c>
      <c r="J2" s="5" t="s">
        <v>11</v>
      </c>
      <c r="K2" s="34"/>
    </row>
    <row r="3" hidden="1">
      <c r="A3" s="26" t="s">
        <v>68</v>
      </c>
      <c r="B3" s="155" t="s">
        <v>3023</v>
      </c>
      <c r="C3" s="35" t="s">
        <v>75</v>
      </c>
      <c r="D3" s="51" t="s">
        <v>106</v>
      </c>
      <c r="E3" s="30" t="s">
        <v>3021</v>
      </c>
      <c r="F3" s="5">
        <v>1138553.0</v>
      </c>
      <c r="G3" s="31" t="s">
        <v>3024</v>
      </c>
      <c r="H3" s="32">
        <v>42802.0</v>
      </c>
      <c r="I3" s="32">
        <v>42803.0</v>
      </c>
      <c r="J3" s="5" t="s">
        <v>11</v>
      </c>
      <c r="K3" s="317" t="s">
        <v>3025</v>
      </c>
    </row>
    <row r="4" hidden="1">
      <c r="A4" s="26" t="s">
        <v>68</v>
      </c>
      <c r="B4" s="155" t="s">
        <v>3026</v>
      </c>
      <c r="C4" s="41" t="s">
        <v>75</v>
      </c>
      <c r="D4" s="43" t="s">
        <v>71</v>
      </c>
      <c r="E4" s="30" t="s">
        <v>3027</v>
      </c>
      <c r="F4" s="5">
        <v>1102446.0</v>
      </c>
      <c r="G4" s="31" t="s">
        <v>3028</v>
      </c>
      <c r="H4" s="32">
        <v>42776.0</v>
      </c>
      <c r="I4" s="32">
        <v>42779.0</v>
      </c>
      <c r="J4" s="5" t="s">
        <v>14</v>
      </c>
      <c r="K4" s="34"/>
    </row>
    <row r="5" hidden="1">
      <c r="A5" s="26" t="s">
        <v>68</v>
      </c>
      <c r="B5" s="155" t="s">
        <v>3029</v>
      </c>
      <c r="C5" s="41" t="s">
        <v>75</v>
      </c>
      <c r="D5" s="43" t="s">
        <v>71</v>
      </c>
      <c r="E5" s="30" t="s">
        <v>3027</v>
      </c>
      <c r="F5" s="5">
        <v>1062351.0</v>
      </c>
      <c r="G5" s="31" t="s">
        <v>3030</v>
      </c>
      <c r="H5" s="32">
        <v>42759.0</v>
      </c>
      <c r="I5" s="32">
        <v>42760.0</v>
      </c>
      <c r="J5" s="5" t="s">
        <v>11</v>
      </c>
      <c r="K5" s="34"/>
    </row>
    <row r="6" hidden="1">
      <c r="A6" s="26" t="s">
        <v>68</v>
      </c>
      <c r="B6" s="154" t="s">
        <v>3031</v>
      </c>
      <c r="C6" s="49" t="s">
        <v>89</v>
      </c>
      <c r="D6" s="51" t="s">
        <v>106</v>
      </c>
      <c r="E6" s="30" t="s">
        <v>3021</v>
      </c>
      <c r="F6" s="5">
        <v>1065384.0</v>
      </c>
      <c r="G6" s="31" t="s">
        <v>3032</v>
      </c>
      <c r="H6" s="32">
        <v>42787.0</v>
      </c>
      <c r="I6" s="32">
        <v>42788.0</v>
      </c>
      <c r="J6" s="5" t="s">
        <v>11</v>
      </c>
      <c r="K6" s="34"/>
    </row>
    <row r="7" hidden="1">
      <c r="A7" s="26" t="s">
        <v>68</v>
      </c>
      <c r="B7" s="154" t="s">
        <v>3033</v>
      </c>
      <c r="C7" s="46" t="s">
        <v>89</v>
      </c>
      <c r="D7" s="51" t="s">
        <v>106</v>
      </c>
      <c r="E7" s="30" t="s">
        <v>3021</v>
      </c>
      <c r="F7" s="5">
        <v>1065358.0</v>
      </c>
      <c r="G7" s="31" t="s">
        <v>3034</v>
      </c>
      <c r="H7" s="32">
        <v>42760.0</v>
      </c>
      <c r="I7" s="32">
        <v>42767.0</v>
      </c>
      <c r="J7" s="5" t="s">
        <v>11</v>
      </c>
      <c r="K7" s="34"/>
    </row>
    <row r="8" hidden="1">
      <c r="A8" s="26" t="s">
        <v>68</v>
      </c>
      <c r="B8" s="93" t="s">
        <v>3035</v>
      </c>
      <c r="C8" s="49" t="s">
        <v>89</v>
      </c>
      <c r="D8" s="38" t="s">
        <v>78</v>
      </c>
      <c r="E8" s="30" t="s">
        <v>3027</v>
      </c>
      <c r="F8" s="5">
        <v>1165076.0</v>
      </c>
      <c r="G8" s="31" t="s">
        <v>3036</v>
      </c>
      <c r="H8" s="32">
        <v>42810.0</v>
      </c>
      <c r="I8" s="32">
        <v>42810.0</v>
      </c>
      <c r="J8" s="5" t="s">
        <v>11</v>
      </c>
      <c r="K8" s="318" t="s">
        <v>3037</v>
      </c>
    </row>
    <row r="9" hidden="1">
      <c r="A9" s="26" t="s">
        <v>68</v>
      </c>
      <c r="B9" s="155" t="s">
        <v>3038</v>
      </c>
      <c r="C9" s="49" t="s">
        <v>89</v>
      </c>
      <c r="D9" s="38" t="s">
        <v>78</v>
      </c>
      <c r="E9" s="85" t="s">
        <v>3021</v>
      </c>
      <c r="F9" s="5">
        <v>1138550.0</v>
      </c>
      <c r="G9" s="31" t="s">
        <v>3039</v>
      </c>
      <c r="H9" s="32">
        <v>42803.0</v>
      </c>
      <c r="I9" s="32">
        <v>42811.0</v>
      </c>
      <c r="J9" s="5" t="s">
        <v>11</v>
      </c>
      <c r="K9" s="34"/>
    </row>
    <row r="10" hidden="1">
      <c r="A10" s="26" t="s">
        <v>68</v>
      </c>
      <c r="B10" s="155" t="s">
        <v>3040</v>
      </c>
      <c r="C10" s="49" t="s">
        <v>89</v>
      </c>
      <c r="D10" s="38" t="s">
        <v>78</v>
      </c>
      <c r="E10" s="30" t="s">
        <v>3027</v>
      </c>
      <c r="F10" s="5">
        <v>1192243.0</v>
      </c>
      <c r="G10" s="31" t="s">
        <v>3041</v>
      </c>
      <c r="H10" s="32">
        <v>42841.0</v>
      </c>
      <c r="I10" s="32">
        <v>42878.0</v>
      </c>
      <c r="J10" s="5" t="s">
        <v>410</v>
      </c>
      <c r="K10" s="317" t="s">
        <v>2132</v>
      </c>
    </row>
    <row r="11" hidden="1">
      <c r="A11" s="26" t="s">
        <v>68</v>
      </c>
      <c r="B11" s="155" t="s">
        <v>3042</v>
      </c>
      <c r="C11" s="49" t="s">
        <v>89</v>
      </c>
      <c r="D11" s="51" t="s">
        <v>106</v>
      </c>
      <c r="E11" s="30" t="s">
        <v>3027</v>
      </c>
      <c r="F11" s="5">
        <v>1103779.0</v>
      </c>
      <c r="G11" s="31" t="s">
        <v>3043</v>
      </c>
      <c r="H11" s="32">
        <v>42776.0</v>
      </c>
      <c r="I11" s="32">
        <v>42789.0</v>
      </c>
      <c r="J11" s="5" t="s">
        <v>14</v>
      </c>
      <c r="K11" s="34"/>
    </row>
    <row r="12" hidden="1">
      <c r="A12" s="26" t="s">
        <v>68</v>
      </c>
      <c r="B12" s="155" t="s">
        <v>3044</v>
      </c>
      <c r="C12" s="44" t="s">
        <v>70</v>
      </c>
      <c r="D12" s="38" t="s">
        <v>78</v>
      </c>
      <c r="E12" s="30" t="s">
        <v>3021</v>
      </c>
      <c r="F12" s="5">
        <v>1192240.0</v>
      </c>
      <c r="G12" s="128" t="s">
        <v>3045</v>
      </c>
      <c r="H12" s="32">
        <v>42825.0</v>
      </c>
      <c r="I12" s="32">
        <v>42828.0</v>
      </c>
      <c r="J12" s="5" t="s">
        <v>11</v>
      </c>
      <c r="K12" s="155" t="s">
        <v>3046</v>
      </c>
    </row>
    <row r="13" hidden="1">
      <c r="A13" s="26" t="s">
        <v>68</v>
      </c>
      <c r="B13" s="155" t="s">
        <v>3047</v>
      </c>
      <c r="C13" s="44" t="s">
        <v>70</v>
      </c>
      <c r="D13" s="43" t="s">
        <v>71</v>
      </c>
      <c r="E13" s="30" t="s">
        <v>3021</v>
      </c>
      <c r="F13" s="5">
        <v>1046527.0</v>
      </c>
      <c r="G13" s="31" t="s">
        <v>3048</v>
      </c>
      <c r="H13" s="32">
        <v>42752.0</v>
      </c>
      <c r="I13" s="32">
        <v>42753.0</v>
      </c>
      <c r="J13" s="5" t="s">
        <v>11</v>
      </c>
      <c r="K13" s="319" t="s">
        <v>3049</v>
      </c>
    </row>
    <row r="14" hidden="1">
      <c r="A14" s="26" t="s">
        <v>68</v>
      </c>
      <c r="B14" s="155" t="s">
        <v>3050</v>
      </c>
      <c r="C14" s="49" t="s">
        <v>89</v>
      </c>
      <c r="D14" s="51" t="s">
        <v>106</v>
      </c>
      <c r="E14" s="30" t="s">
        <v>3021</v>
      </c>
      <c r="F14" s="5">
        <v>1248618.0</v>
      </c>
      <c r="G14" s="31" t="s">
        <v>3051</v>
      </c>
      <c r="H14" s="32">
        <v>42855.0</v>
      </c>
      <c r="I14" s="32">
        <v>42858.0</v>
      </c>
      <c r="J14" s="5" t="s">
        <v>11</v>
      </c>
      <c r="K14" s="34"/>
    </row>
    <row r="15" hidden="1">
      <c r="A15" s="26" t="s">
        <v>68</v>
      </c>
      <c r="B15" s="155" t="s">
        <v>3052</v>
      </c>
      <c r="C15" s="49" t="s">
        <v>89</v>
      </c>
      <c r="D15" s="51" t="s">
        <v>106</v>
      </c>
      <c r="E15" s="30" t="s">
        <v>3027</v>
      </c>
      <c r="F15" s="5">
        <v>1346902.0</v>
      </c>
      <c r="G15" s="31" t="s">
        <v>3053</v>
      </c>
      <c r="H15" s="32">
        <v>42890.0</v>
      </c>
      <c r="I15" s="32">
        <v>42899.0</v>
      </c>
      <c r="J15" s="5" t="s">
        <v>410</v>
      </c>
      <c r="K15" s="34"/>
    </row>
    <row r="16" hidden="1">
      <c r="A16" s="26" t="s">
        <v>68</v>
      </c>
      <c r="B16" s="154" t="s">
        <v>3054</v>
      </c>
      <c r="C16" s="44" t="s">
        <v>70</v>
      </c>
      <c r="D16" s="52" t="s">
        <v>90</v>
      </c>
      <c r="E16" s="30" t="s">
        <v>3027</v>
      </c>
      <c r="F16" s="5">
        <v>1192237.0</v>
      </c>
      <c r="G16" s="31" t="s">
        <v>3055</v>
      </c>
      <c r="H16" s="32">
        <v>42831.0</v>
      </c>
      <c r="I16" s="32">
        <v>42849.0</v>
      </c>
      <c r="J16" s="5" t="s">
        <v>271</v>
      </c>
      <c r="K16" s="34"/>
    </row>
    <row r="17" hidden="1">
      <c r="A17" s="26" t="s">
        <v>68</v>
      </c>
      <c r="B17" s="55" t="s">
        <v>3056</v>
      </c>
      <c r="C17" s="46" t="s">
        <v>89</v>
      </c>
      <c r="D17" s="38" t="s">
        <v>78</v>
      </c>
      <c r="E17" s="30" t="s">
        <v>3021</v>
      </c>
      <c r="F17" s="5">
        <v>1230085.0</v>
      </c>
      <c r="G17" s="31" t="s">
        <v>3057</v>
      </c>
      <c r="H17" s="32">
        <v>42855.0</v>
      </c>
      <c r="I17" s="32">
        <v>42864.0</v>
      </c>
      <c r="J17" s="5" t="s">
        <v>271</v>
      </c>
      <c r="K17" s="33" t="s">
        <v>3058</v>
      </c>
    </row>
    <row r="18" hidden="1">
      <c r="A18" s="26" t="s">
        <v>68</v>
      </c>
      <c r="B18" s="34" t="s">
        <v>3059</v>
      </c>
      <c r="C18" s="41" t="s">
        <v>75</v>
      </c>
      <c r="D18" s="43" t="s">
        <v>71</v>
      </c>
      <c r="E18" s="30" t="s">
        <v>3021</v>
      </c>
      <c r="G18" s="31" t="s">
        <v>3060</v>
      </c>
      <c r="H18" s="32">
        <v>42841.0</v>
      </c>
      <c r="I18" s="32">
        <v>42845.0</v>
      </c>
      <c r="J18" s="5" t="s">
        <v>11</v>
      </c>
      <c r="K18" s="34"/>
    </row>
    <row r="19">
      <c r="A19" s="26" t="s">
        <v>296</v>
      </c>
      <c r="B19" s="50" t="s">
        <v>3061</v>
      </c>
      <c r="C19" s="46" t="s">
        <v>89</v>
      </c>
      <c r="D19" s="51" t="s">
        <v>106</v>
      </c>
      <c r="E19" s="30" t="s">
        <v>3021</v>
      </c>
      <c r="F19" s="5">
        <v>1346909.0</v>
      </c>
      <c r="H19" s="32">
        <v>42978.0</v>
      </c>
      <c r="I19" s="72"/>
      <c r="K19" s="65" t="s">
        <v>2834</v>
      </c>
    </row>
    <row r="20">
      <c r="A20" s="26" t="s">
        <v>436</v>
      </c>
      <c r="B20" s="34" t="s">
        <v>3062</v>
      </c>
      <c r="C20" s="46" t="s">
        <v>89</v>
      </c>
      <c r="D20" s="38" t="s">
        <v>78</v>
      </c>
      <c r="E20" s="30" t="s">
        <v>3021</v>
      </c>
      <c r="H20" s="72"/>
      <c r="I20" s="72"/>
      <c r="K20" s="65" t="s">
        <v>2834</v>
      </c>
    </row>
    <row r="21" hidden="1">
      <c r="A21" s="26" t="s">
        <v>68</v>
      </c>
      <c r="B21" s="34" t="s">
        <v>3063</v>
      </c>
      <c r="C21" s="49" t="s">
        <v>89</v>
      </c>
      <c r="D21" s="34" t="s">
        <v>91</v>
      </c>
      <c r="E21" s="30" t="s">
        <v>3021</v>
      </c>
      <c r="F21" s="5">
        <v>1245311.0</v>
      </c>
      <c r="G21" s="31" t="s">
        <v>3064</v>
      </c>
      <c r="H21" s="32">
        <v>42846.0</v>
      </c>
      <c r="I21" s="32">
        <v>42846.0</v>
      </c>
      <c r="J21" s="5" t="s">
        <v>11</v>
      </c>
      <c r="K21" s="34"/>
    </row>
    <row r="22" hidden="1">
      <c r="A22" s="26" t="s">
        <v>68</v>
      </c>
      <c r="B22" s="34" t="s">
        <v>3065</v>
      </c>
      <c r="C22" s="44" t="s">
        <v>70</v>
      </c>
      <c r="D22" s="51" t="s">
        <v>106</v>
      </c>
      <c r="E22" s="85" t="s">
        <v>3027</v>
      </c>
      <c r="G22" s="31" t="s">
        <v>3066</v>
      </c>
      <c r="H22" s="32">
        <v>42855.0</v>
      </c>
      <c r="I22" s="32">
        <v>42858.0</v>
      </c>
      <c r="J22" s="5" t="s">
        <v>14</v>
      </c>
      <c r="K22" s="33" t="s">
        <v>3067</v>
      </c>
    </row>
    <row r="23" hidden="1">
      <c r="A23" s="26" t="s">
        <v>68</v>
      </c>
      <c r="B23" s="93" t="s">
        <v>3068</v>
      </c>
      <c r="C23" s="49" t="s">
        <v>89</v>
      </c>
      <c r="D23" s="51" t="s">
        <v>106</v>
      </c>
      <c r="E23" s="30" t="s">
        <v>3021</v>
      </c>
      <c r="F23" s="5">
        <v>1346912.0</v>
      </c>
      <c r="G23" s="31" t="s">
        <v>3069</v>
      </c>
      <c r="H23" s="32">
        <v>42919.0</v>
      </c>
      <c r="I23" s="32">
        <v>42920.0</v>
      </c>
      <c r="J23" s="5" t="s">
        <v>11</v>
      </c>
      <c r="K23" s="91" t="s">
        <v>336</v>
      </c>
    </row>
    <row r="24" hidden="1">
      <c r="A24" s="26" t="s">
        <v>68</v>
      </c>
      <c r="B24" s="34" t="s">
        <v>3070</v>
      </c>
      <c r="C24" s="49" t="s">
        <v>89</v>
      </c>
      <c r="D24" s="51" t="s">
        <v>106</v>
      </c>
      <c r="E24" s="30" t="s">
        <v>3021</v>
      </c>
      <c r="F24" s="5">
        <v>1346917.0</v>
      </c>
      <c r="G24" s="31" t="s">
        <v>3071</v>
      </c>
      <c r="H24" s="32">
        <v>42924.0</v>
      </c>
      <c r="I24" s="32">
        <v>42926.0</v>
      </c>
      <c r="J24" s="5" t="s">
        <v>11</v>
      </c>
      <c r="K24" s="91" t="s">
        <v>3072</v>
      </c>
    </row>
    <row r="25">
      <c r="A25" s="26" t="s">
        <v>436</v>
      </c>
      <c r="B25" s="34" t="s">
        <v>3073</v>
      </c>
      <c r="C25" s="49" t="s">
        <v>89</v>
      </c>
      <c r="D25" s="38" t="s">
        <v>78</v>
      </c>
      <c r="E25" s="30" t="s">
        <v>3027</v>
      </c>
      <c r="H25" s="72"/>
      <c r="I25" s="72"/>
      <c r="K25" s="33" t="s">
        <v>3074</v>
      </c>
    </row>
    <row r="26" hidden="1">
      <c r="A26" s="26" t="s">
        <v>68</v>
      </c>
      <c r="B26" s="34" t="s">
        <v>3075</v>
      </c>
      <c r="C26" s="49" t="s">
        <v>89</v>
      </c>
      <c r="D26" s="51" t="s">
        <v>106</v>
      </c>
      <c r="E26" s="30" t="s">
        <v>3021</v>
      </c>
      <c r="F26" s="5">
        <v>1346925.0</v>
      </c>
      <c r="G26" s="31" t="s">
        <v>3076</v>
      </c>
      <c r="H26" s="32">
        <v>42938.0</v>
      </c>
      <c r="I26" s="106">
        <v>42941.0</v>
      </c>
      <c r="J26" s="5" t="s">
        <v>11</v>
      </c>
      <c r="K26" s="92" t="s">
        <v>3077</v>
      </c>
    </row>
    <row r="27" hidden="1">
      <c r="A27" s="26" t="s">
        <v>68</v>
      </c>
      <c r="B27" s="56" t="s">
        <v>3078</v>
      </c>
      <c r="C27" s="49" t="s">
        <v>89</v>
      </c>
      <c r="D27" s="34" t="s">
        <v>91</v>
      </c>
      <c r="E27" s="30" t="s">
        <v>3021</v>
      </c>
      <c r="F27" s="5">
        <v>1166657.0</v>
      </c>
      <c r="G27" s="31" t="s">
        <v>3079</v>
      </c>
      <c r="H27" s="32">
        <v>42804.0</v>
      </c>
      <c r="I27" s="32">
        <v>42807.0</v>
      </c>
      <c r="J27" s="5" t="s">
        <v>11</v>
      </c>
      <c r="K27" s="34"/>
    </row>
    <row r="28" hidden="1">
      <c r="A28" s="26" t="s">
        <v>68</v>
      </c>
      <c r="B28" s="34" t="s">
        <v>3080</v>
      </c>
      <c r="C28" s="44" t="s">
        <v>70</v>
      </c>
      <c r="D28" s="43" t="s">
        <v>71</v>
      </c>
      <c r="E28" s="30" t="s">
        <v>3021</v>
      </c>
      <c r="F28" s="5">
        <v>1206921.0</v>
      </c>
      <c r="G28" s="31" t="s">
        <v>3081</v>
      </c>
      <c r="H28" s="32">
        <v>42822.0</v>
      </c>
      <c r="I28" s="32">
        <v>42823.0</v>
      </c>
      <c r="J28" s="5" t="s">
        <v>11</v>
      </c>
      <c r="K28" s="34"/>
    </row>
    <row r="29" hidden="1">
      <c r="A29" s="26" t="s">
        <v>68</v>
      </c>
      <c r="B29" s="34" t="s">
        <v>3083</v>
      </c>
      <c r="C29" s="44" t="s">
        <v>70</v>
      </c>
      <c r="D29" s="51" t="s">
        <v>106</v>
      </c>
      <c r="E29" s="30" t="s">
        <v>3021</v>
      </c>
      <c r="F29" s="5">
        <v>1248615.0</v>
      </c>
      <c r="G29" s="31" t="s">
        <v>3084</v>
      </c>
      <c r="H29" s="32">
        <v>42855.0</v>
      </c>
      <c r="I29" s="32">
        <v>42862.0</v>
      </c>
      <c r="J29" s="5" t="s">
        <v>11</v>
      </c>
      <c r="K29" s="34"/>
    </row>
    <row r="30" hidden="1">
      <c r="A30" s="26" t="s">
        <v>68</v>
      </c>
      <c r="B30" s="5" t="s">
        <v>3085</v>
      </c>
      <c r="C30" s="49" t="s">
        <v>89</v>
      </c>
      <c r="D30" s="51" t="s">
        <v>106</v>
      </c>
      <c r="E30" s="55" t="s">
        <v>3021</v>
      </c>
      <c r="F30" s="5">
        <v>1346943.0</v>
      </c>
      <c r="G30" s="31" t="s">
        <v>3086</v>
      </c>
      <c r="H30" s="32">
        <v>42897.0</v>
      </c>
      <c r="I30" s="32">
        <v>42898.0</v>
      </c>
      <c r="J30" s="5" t="s">
        <v>11</v>
      </c>
    </row>
    <row r="31" hidden="1">
      <c r="A31" s="26" t="s">
        <v>68</v>
      </c>
      <c r="B31" s="5" t="s">
        <v>3088</v>
      </c>
      <c r="C31" s="49" t="s">
        <v>89</v>
      </c>
      <c r="D31" s="55" t="s">
        <v>91</v>
      </c>
      <c r="E31" s="55" t="s">
        <v>3021</v>
      </c>
      <c r="F31" s="5">
        <v>1230077.0</v>
      </c>
      <c r="G31" s="31" t="s">
        <v>3089</v>
      </c>
      <c r="H31" s="32">
        <v>42855.0</v>
      </c>
      <c r="I31" s="32">
        <v>39206.0</v>
      </c>
      <c r="J31" s="5" t="s">
        <v>11</v>
      </c>
    </row>
    <row r="32">
      <c r="A32" s="26" t="s">
        <v>436</v>
      </c>
      <c r="B32" s="34" t="s">
        <v>3090</v>
      </c>
      <c r="C32" s="49" t="s">
        <v>89</v>
      </c>
      <c r="D32" s="51" t="s">
        <v>106</v>
      </c>
      <c r="E32" s="55" t="s">
        <v>3021</v>
      </c>
      <c r="H32" s="72"/>
      <c r="I32" s="72"/>
    </row>
    <row r="33">
      <c r="A33" s="26" t="s">
        <v>236</v>
      </c>
      <c r="B33" s="34" t="s">
        <v>3093</v>
      </c>
      <c r="C33" s="49" t="s">
        <v>89</v>
      </c>
      <c r="D33" s="51" t="s">
        <v>106</v>
      </c>
      <c r="E33" s="55" t="s">
        <v>3027</v>
      </c>
      <c r="H33" s="72"/>
      <c r="I33" s="72"/>
    </row>
    <row r="34">
      <c r="A34" s="26" t="s">
        <v>236</v>
      </c>
      <c r="B34" s="34" t="s">
        <v>3096</v>
      </c>
      <c r="C34" s="49" t="s">
        <v>89</v>
      </c>
      <c r="D34" s="51" t="s">
        <v>106</v>
      </c>
      <c r="E34" s="55" t="s">
        <v>3021</v>
      </c>
      <c r="H34" s="72"/>
      <c r="I34" s="72"/>
      <c r="K34" s="31" t="s">
        <v>3097</v>
      </c>
    </row>
    <row r="35">
      <c r="A35" s="26" t="s">
        <v>553</v>
      </c>
      <c r="B35" s="34" t="s">
        <v>3099</v>
      </c>
      <c r="C35" s="49" t="s">
        <v>89</v>
      </c>
      <c r="D35" s="51" t="s">
        <v>106</v>
      </c>
      <c r="E35" s="55" t="s">
        <v>3021</v>
      </c>
      <c r="F35" s="5">
        <v>1481570.0</v>
      </c>
      <c r="H35" s="32">
        <v>42968.0</v>
      </c>
      <c r="I35" s="72"/>
      <c r="J35" s="5" t="s">
        <v>20</v>
      </c>
      <c r="K35" s="5" t="s">
        <v>3100</v>
      </c>
    </row>
    <row r="36">
      <c r="A36" s="26" t="s">
        <v>211</v>
      </c>
      <c r="B36" s="34" t="s">
        <v>3101</v>
      </c>
      <c r="C36" s="49" t="s">
        <v>89</v>
      </c>
      <c r="D36" s="51" t="s">
        <v>106</v>
      </c>
      <c r="E36" s="55" t="s">
        <v>3027</v>
      </c>
      <c r="F36" s="5">
        <v>1482187.0</v>
      </c>
      <c r="G36" s="31" t="s">
        <v>3103</v>
      </c>
      <c r="H36" s="32">
        <v>42975.0</v>
      </c>
      <c r="I36" s="32">
        <v>42986.0</v>
      </c>
      <c r="J36" s="5" t="s">
        <v>2272</v>
      </c>
    </row>
    <row r="37">
      <c r="A37" s="26" t="s">
        <v>236</v>
      </c>
      <c r="B37" s="34" t="s">
        <v>3104</v>
      </c>
      <c r="C37" s="49" t="s">
        <v>89</v>
      </c>
      <c r="D37" s="51" t="s">
        <v>106</v>
      </c>
      <c r="E37" s="55" t="s">
        <v>3027</v>
      </c>
      <c r="H37" s="72"/>
      <c r="I37" s="72"/>
    </row>
    <row r="38" hidden="1">
      <c r="A38" s="26" t="s">
        <v>68</v>
      </c>
      <c r="B38" s="34" t="s">
        <v>3107</v>
      </c>
      <c r="C38" s="49" t="s">
        <v>89</v>
      </c>
      <c r="D38" s="51" t="s">
        <v>106</v>
      </c>
      <c r="E38" s="55" t="s">
        <v>3021</v>
      </c>
      <c r="F38" s="5">
        <v>1433001.0</v>
      </c>
      <c r="G38" s="31" t="s">
        <v>3109</v>
      </c>
      <c r="H38" s="32">
        <v>42933.0</v>
      </c>
      <c r="I38" s="32">
        <v>42933.0</v>
      </c>
      <c r="J38" s="5" t="s">
        <v>11</v>
      </c>
    </row>
    <row r="39" hidden="1">
      <c r="A39" s="26" t="s">
        <v>68</v>
      </c>
      <c r="B39" s="34" t="s">
        <v>3112</v>
      </c>
      <c r="C39" s="49" t="s">
        <v>89</v>
      </c>
      <c r="D39" s="51" t="s">
        <v>106</v>
      </c>
      <c r="E39" s="55" t="s">
        <v>3027</v>
      </c>
      <c r="F39" s="5">
        <v>1373474.0</v>
      </c>
      <c r="G39" s="31" t="s">
        <v>3114</v>
      </c>
      <c r="H39" s="32">
        <v>42899.0</v>
      </c>
      <c r="I39" s="32">
        <v>42905.0</v>
      </c>
      <c r="J39" s="5" t="s">
        <v>11</v>
      </c>
    </row>
    <row r="40" hidden="1">
      <c r="A40" s="26" t="s">
        <v>68</v>
      </c>
      <c r="B40" s="34" t="s">
        <v>3116</v>
      </c>
      <c r="C40" s="49" t="s">
        <v>89</v>
      </c>
      <c r="D40" s="51" t="s">
        <v>106</v>
      </c>
      <c r="E40" s="55" t="s">
        <v>3027</v>
      </c>
      <c r="F40" s="5">
        <v>1346934.0</v>
      </c>
      <c r="G40" s="31" t="s">
        <v>3118</v>
      </c>
      <c r="H40" s="32">
        <v>42912.0</v>
      </c>
      <c r="I40" s="32">
        <v>42913.0</v>
      </c>
      <c r="J40" s="5" t="s">
        <v>11</v>
      </c>
    </row>
    <row r="41">
      <c r="A41" s="26" t="s">
        <v>236</v>
      </c>
      <c r="B41" s="34" t="s">
        <v>3120</v>
      </c>
      <c r="C41" s="132" t="s">
        <v>1315</v>
      </c>
      <c r="D41" s="51" t="s">
        <v>106</v>
      </c>
      <c r="E41" s="55" t="s">
        <v>3027</v>
      </c>
      <c r="H41" s="72"/>
      <c r="I41" s="72"/>
    </row>
    <row r="42">
      <c r="A42" s="26" t="s">
        <v>236</v>
      </c>
      <c r="B42" s="34" t="s">
        <v>3121</v>
      </c>
      <c r="C42" s="55" t="s">
        <v>294</v>
      </c>
      <c r="D42" s="51" t="s">
        <v>106</v>
      </c>
      <c r="E42" s="55" t="s">
        <v>3021</v>
      </c>
      <c r="H42" s="72"/>
      <c r="I42" s="72"/>
    </row>
    <row r="43">
      <c r="A43" s="26" t="s">
        <v>236</v>
      </c>
      <c r="B43" s="34" t="s">
        <v>3123</v>
      </c>
      <c r="C43" s="55" t="s">
        <v>626</v>
      </c>
      <c r="D43" s="51" t="s">
        <v>106</v>
      </c>
      <c r="E43" s="55" t="s">
        <v>3021</v>
      </c>
      <c r="H43" s="72"/>
      <c r="I43" s="72"/>
    </row>
    <row r="44" hidden="1">
      <c r="A44" s="26" t="s">
        <v>68</v>
      </c>
      <c r="B44" s="34" t="s">
        <v>3125</v>
      </c>
      <c r="C44" s="49" t="s">
        <v>89</v>
      </c>
      <c r="D44" s="51" t="s">
        <v>106</v>
      </c>
      <c r="E44" s="55" t="s">
        <v>3021</v>
      </c>
      <c r="F44" s="5">
        <v>1431742.0</v>
      </c>
      <c r="G44" s="31" t="s">
        <v>3126</v>
      </c>
      <c r="H44" s="32">
        <v>42930.0</v>
      </c>
      <c r="I44" s="32">
        <v>42932.0</v>
      </c>
      <c r="J44" s="5" t="s">
        <v>14</v>
      </c>
    </row>
    <row r="45">
      <c r="A45" s="26" t="s">
        <v>211</v>
      </c>
      <c r="B45" s="55" t="s">
        <v>3127</v>
      </c>
      <c r="C45" s="49" t="s">
        <v>89</v>
      </c>
      <c r="D45" s="51" t="s">
        <v>106</v>
      </c>
      <c r="E45" s="55" t="s">
        <v>3027</v>
      </c>
      <c r="F45" s="5">
        <v>1465286.0</v>
      </c>
      <c r="G45" s="31" t="s">
        <v>3128</v>
      </c>
      <c r="H45" s="32">
        <v>42958.0</v>
      </c>
      <c r="I45" s="32">
        <v>42958.0</v>
      </c>
      <c r="J45" s="5" t="s">
        <v>410</v>
      </c>
    </row>
    <row r="46">
      <c r="A46" s="26" t="s">
        <v>236</v>
      </c>
      <c r="B46" s="34" t="s">
        <v>3129</v>
      </c>
      <c r="C46" s="49" t="s">
        <v>89</v>
      </c>
      <c r="D46" s="51" t="s">
        <v>106</v>
      </c>
      <c r="E46" s="55" t="s">
        <v>3027</v>
      </c>
      <c r="H46" s="72"/>
      <c r="I46" s="72"/>
    </row>
    <row r="47">
      <c r="A47" s="26" t="s">
        <v>236</v>
      </c>
      <c r="B47" s="34" t="s">
        <v>3130</v>
      </c>
      <c r="C47" s="49" t="s">
        <v>89</v>
      </c>
      <c r="D47" s="51" t="s">
        <v>106</v>
      </c>
      <c r="E47" s="55" t="s">
        <v>3021</v>
      </c>
      <c r="F47" s="5"/>
      <c r="H47" s="72"/>
      <c r="I47" s="72"/>
    </row>
    <row r="48">
      <c r="A48" s="26" t="s">
        <v>236</v>
      </c>
      <c r="B48" s="34" t="s">
        <v>3132</v>
      </c>
      <c r="C48" s="49" t="s">
        <v>89</v>
      </c>
      <c r="D48" s="51" t="s">
        <v>106</v>
      </c>
      <c r="E48" s="55" t="s">
        <v>3021</v>
      </c>
      <c r="H48" s="72"/>
      <c r="I48" s="72"/>
    </row>
    <row r="49">
      <c r="A49" s="26" t="s">
        <v>492</v>
      </c>
      <c r="B49" s="34" t="s">
        <v>3134</v>
      </c>
      <c r="C49" s="49" t="s">
        <v>89</v>
      </c>
      <c r="D49" s="51" t="s">
        <v>106</v>
      </c>
      <c r="E49" s="55" t="s">
        <v>3021</v>
      </c>
      <c r="F49" s="5">
        <v>1346929.0</v>
      </c>
      <c r="H49" s="32">
        <v>42958.0</v>
      </c>
      <c r="I49" s="72"/>
    </row>
    <row r="50">
      <c r="A50" s="26" t="s">
        <v>236</v>
      </c>
      <c r="B50" s="34" t="s">
        <v>3136</v>
      </c>
      <c r="C50" s="44" t="s">
        <v>70</v>
      </c>
      <c r="D50" s="55" t="s">
        <v>90</v>
      </c>
      <c r="E50" s="55" t="s">
        <v>3027</v>
      </c>
      <c r="H50" s="72"/>
      <c r="I50" s="72"/>
    </row>
    <row r="51">
      <c r="A51" s="26" t="s">
        <v>236</v>
      </c>
      <c r="B51" s="34" t="s">
        <v>3138</v>
      </c>
      <c r="C51" s="49" t="s">
        <v>89</v>
      </c>
      <c r="D51" s="51" t="s">
        <v>106</v>
      </c>
      <c r="E51" s="55" t="s">
        <v>3021</v>
      </c>
      <c r="H51" s="72"/>
      <c r="I51" s="72"/>
    </row>
    <row r="52">
      <c r="A52" s="26" t="s">
        <v>436</v>
      </c>
      <c r="B52" s="34" t="s">
        <v>3141</v>
      </c>
      <c r="C52" s="49" t="s">
        <v>89</v>
      </c>
      <c r="D52" s="55" t="s">
        <v>78</v>
      </c>
      <c r="E52" s="55" t="s">
        <v>3027</v>
      </c>
      <c r="H52" s="72"/>
      <c r="I52" s="72"/>
    </row>
    <row r="53">
      <c r="A53" s="26" t="s">
        <v>236</v>
      </c>
      <c r="B53" s="5" t="s">
        <v>3143</v>
      </c>
      <c r="C53" s="44" t="s">
        <v>70</v>
      </c>
      <c r="D53" s="55" t="s">
        <v>90</v>
      </c>
      <c r="E53" s="55" t="s">
        <v>3027</v>
      </c>
      <c r="H53" s="72"/>
      <c r="I53" s="72"/>
    </row>
    <row r="54" hidden="1">
      <c r="A54" s="26" t="s">
        <v>68</v>
      </c>
      <c r="B54" s="5" t="s">
        <v>3145</v>
      </c>
      <c r="C54" s="55" t="s">
        <v>220</v>
      </c>
      <c r="D54" s="55" t="s">
        <v>1958</v>
      </c>
      <c r="E54" s="55" t="s">
        <v>3147</v>
      </c>
      <c r="F54" s="5">
        <v>1343716.0</v>
      </c>
      <c r="G54" s="31" t="s">
        <v>3148</v>
      </c>
      <c r="H54" s="72"/>
      <c r="I54" s="32">
        <v>42892.0</v>
      </c>
      <c r="J54" s="5" t="s">
        <v>114</v>
      </c>
    </row>
    <row r="55">
      <c r="A55" s="26" t="s">
        <v>236</v>
      </c>
      <c r="B55" s="5" t="s">
        <v>3150</v>
      </c>
      <c r="C55" s="55" t="s">
        <v>294</v>
      </c>
      <c r="D55" s="55" t="s">
        <v>78</v>
      </c>
      <c r="E55" s="55" t="s">
        <v>3021</v>
      </c>
      <c r="H55" s="72"/>
      <c r="I55" s="72"/>
    </row>
    <row r="56">
      <c r="A56" s="26" t="s">
        <v>236</v>
      </c>
      <c r="B56" s="5" t="s">
        <v>3152</v>
      </c>
      <c r="C56" s="49" t="s">
        <v>89</v>
      </c>
      <c r="D56" s="55" t="s">
        <v>106</v>
      </c>
      <c r="E56" s="55" t="s">
        <v>3021</v>
      </c>
      <c r="H56" s="72"/>
      <c r="I56" s="72"/>
    </row>
    <row r="57" hidden="1">
      <c r="A57" s="26" t="s">
        <v>68</v>
      </c>
      <c r="B57" s="5" t="s">
        <v>3155</v>
      </c>
      <c r="C57" s="49" t="s">
        <v>89</v>
      </c>
      <c r="D57" s="55" t="s">
        <v>106</v>
      </c>
      <c r="E57" s="55" t="s">
        <v>3021</v>
      </c>
      <c r="F57" s="5">
        <v>1411668.0</v>
      </c>
      <c r="G57" s="31" t="s">
        <v>3157</v>
      </c>
      <c r="H57" s="32">
        <v>42916.0</v>
      </c>
      <c r="I57" s="32">
        <v>42919.0</v>
      </c>
      <c r="J57" s="5" t="s">
        <v>11</v>
      </c>
    </row>
    <row r="58">
      <c r="A58" s="26" t="s">
        <v>236</v>
      </c>
      <c r="B58" s="5" t="s">
        <v>3158</v>
      </c>
      <c r="C58" s="49" t="s">
        <v>89</v>
      </c>
      <c r="D58" s="55" t="s">
        <v>78</v>
      </c>
      <c r="E58" s="55" t="s">
        <v>3021</v>
      </c>
      <c r="H58" s="72"/>
      <c r="I58" s="72"/>
      <c r="K58" s="31" t="s">
        <v>3160</v>
      </c>
    </row>
    <row r="59">
      <c r="A59" s="26" t="s">
        <v>211</v>
      </c>
      <c r="B59" s="131" t="s">
        <v>3161</v>
      </c>
      <c r="C59" s="49" t="s">
        <v>89</v>
      </c>
      <c r="D59" s="55" t="s">
        <v>106</v>
      </c>
      <c r="E59" s="55" t="s">
        <v>3162</v>
      </c>
      <c r="F59" s="5">
        <v>1463468.0</v>
      </c>
      <c r="G59" s="31" t="s">
        <v>3163</v>
      </c>
      <c r="H59" s="32">
        <v>42949.0</v>
      </c>
      <c r="I59" s="32">
        <v>42950.0</v>
      </c>
      <c r="J59" s="5" t="s">
        <v>11</v>
      </c>
    </row>
    <row r="60">
      <c r="A60" s="26" t="s">
        <v>211</v>
      </c>
      <c r="B60" s="131" t="s">
        <v>3164</v>
      </c>
      <c r="C60" s="49" t="s">
        <v>89</v>
      </c>
      <c r="D60" s="55" t="s">
        <v>106</v>
      </c>
      <c r="E60" s="55" t="s">
        <v>3165</v>
      </c>
      <c r="F60" s="5">
        <v>1459852.0</v>
      </c>
      <c r="G60" s="31" t="s">
        <v>3166</v>
      </c>
      <c r="H60" s="32">
        <v>42947.0</v>
      </c>
      <c r="I60" s="32">
        <v>42948.0</v>
      </c>
      <c r="J60" s="5" t="s">
        <v>11</v>
      </c>
    </row>
    <row r="61">
      <c r="A61" s="26" t="s">
        <v>296</v>
      </c>
      <c r="B61" s="5" t="s">
        <v>3167</v>
      </c>
      <c r="C61" s="49" t="s">
        <v>89</v>
      </c>
      <c r="D61" s="55" t="s">
        <v>106</v>
      </c>
      <c r="E61" s="34"/>
      <c r="F61" s="5">
        <v>1511660.0</v>
      </c>
      <c r="G61" s="5"/>
      <c r="H61" s="5" t="s">
        <v>3169</v>
      </c>
      <c r="I61" s="72"/>
    </row>
    <row r="62">
      <c r="A62" s="26" t="s">
        <v>296</v>
      </c>
      <c r="B62" s="5" t="s">
        <v>3171</v>
      </c>
      <c r="C62" s="49" t="s">
        <v>89</v>
      </c>
      <c r="D62" s="55" t="s">
        <v>106</v>
      </c>
      <c r="E62" s="34"/>
      <c r="F62" s="5">
        <v>1511664.0</v>
      </c>
      <c r="H62" s="78">
        <v>42978.0</v>
      </c>
      <c r="I62" s="72"/>
    </row>
    <row r="63">
      <c r="A63" s="26" t="s">
        <v>236</v>
      </c>
      <c r="B63" s="131" t="s">
        <v>3173</v>
      </c>
      <c r="C63" s="49" t="s">
        <v>89</v>
      </c>
      <c r="D63" s="55" t="s">
        <v>106</v>
      </c>
      <c r="E63" s="34"/>
      <c r="H63" s="72"/>
      <c r="I63" s="72"/>
      <c r="K63" s="356" t="s">
        <v>3174</v>
      </c>
    </row>
    <row r="64">
      <c r="A64" s="26" t="s">
        <v>236</v>
      </c>
      <c r="B64" s="131" t="s">
        <v>3225</v>
      </c>
      <c r="C64" s="44" t="s">
        <v>70</v>
      </c>
      <c r="D64" s="55" t="s">
        <v>106</v>
      </c>
      <c r="E64" s="34"/>
      <c r="H64" s="72"/>
      <c r="I64" s="72"/>
    </row>
    <row r="65">
      <c r="A65" s="26" t="s">
        <v>236</v>
      </c>
      <c r="B65" s="131" t="s">
        <v>3226</v>
      </c>
      <c r="C65" s="49" t="s">
        <v>89</v>
      </c>
      <c r="D65" s="55" t="s">
        <v>106</v>
      </c>
      <c r="E65" s="34"/>
      <c r="H65" s="72"/>
      <c r="I65" s="72"/>
    </row>
    <row r="66">
      <c r="A66" s="26" t="s">
        <v>236</v>
      </c>
      <c r="B66" s="131" t="s">
        <v>3228</v>
      </c>
      <c r="C66" s="49" t="s">
        <v>89</v>
      </c>
      <c r="D66" s="55" t="s">
        <v>106</v>
      </c>
      <c r="E66" s="34"/>
      <c r="H66" s="72"/>
      <c r="I66" s="72"/>
    </row>
    <row r="67">
      <c r="A67" s="26" t="s">
        <v>236</v>
      </c>
      <c r="B67" s="131" t="s">
        <v>3231</v>
      </c>
      <c r="C67" s="49" t="s">
        <v>89</v>
      </c>
      <c r="D67" s="55" t="s">
        <v>78</v>
      </c>
      <c r="E67" s="34"/>
      <c r="H67" s="72"/>
      <c r="I67" s="72"/>
    </row>
    <row r="68">
      <c r="A68" s="26" t="s">
        <v>236</v>
      </c>
      <c r="B68" s="131" t="s">
        <v>3233</v>
      </c>
      <c r="C68" s="49" t="s">
        <v>89</v>
      </c>
      <c r="D68" s="55" t="s">
        <v>106</v>
      </c>
      <c r="E68" s="34"/>
      <c r="H68" s="72"/>
      <c r="I68" s="72"/>
    </row>
    <row r="69">
      <c r="A69" s="26" t="s">
        <v>236</v>
      </c>
      <c r="B69" s="131" t="s">
        <v>3235</v>
      </c>
      <c r="C69" s="49" t="s">
        <v>89</v>
      </c>
      <c r="D69" s="55" t="s">
        <v>106</v>
      </c>
      <c r="E69" s="34"/>
      <c r="H69" s="72"/>
      <c r="I69" s="72"/>
    </row>
    <row r="70">
      <c r="A70" s="26" t="s">
        <v>236</v>
      </c>
      <c r="B70" s="131" t="s">
        <v>3237</v>
      </c>
      <c r="C70" s="49" t="s">
        <v>89</v>
      </c>
      <c r="D70" s="55" t="s">
        <v>106</v>
      </c>
      <c r="E70" s="34"/>
      <c r="H70" s="72"/>
      <c r="I70" s="72"/>
    </row>
    <row r="71">
      <c r="A71" s="26" t="s">
        <v>236</v>
      </c>
      <c r="B71" s="131" t="s">
        <v>3239</v>
      </c>
      <c r="C71" s="49" t="s">
        <v>89</v>
      </c>
      <c r="D71" s="55" t="s">
        <v>106</v>
      </c>
      <c r="E71" s="34"/>
      <c r="H71" s="72"/>
      <c r="I71" s="72"/>
    </row>
    <row r="72">
      <c r="A72" s="26" t="s">
        <v>236</v>
      </c>
      <c r="B72" s="131" t="s">
        <v>3241</v>
      </c>
      <c r="C72" s="49" t="s">
        <v>89</v>
      </c>
      <c r="D72" s="55" t="s">
        <v>78</v>
      </c>
      <c r="E72" s="34"/>
      <c r="H72" s="72"/>
      <c r="I72" s="72"/>
    </row>
    <row r="73">
      <c r="A73" s="26" t="s">
        <v>236</v>
      </c>
      <c r="B73" s="131" t="s">
        <v>3242</v>
      </c>
      <c r="C73" s="49" t="s">
        <v>89</v>
      </c>
      <c r="D73" s="55" t="s">
        <v>106</v>
      </c>
      <c r="E73" s="34"/>
      <c r="H73" s="72"/>
      <c r="I73" s="72"/>
    </row>
    <row r="74">
      <c r="A74" s="26" t="s">
        <v>236</v>
      </c>
      <c r="B74" s="131" t="s">
        <v>3244</v>
      </c>
      <c r="C74" s="49" t="s">
        <v>89</v>
      </c>
      <c r="D74" s="55" t="s">
        <v>106</v>
      </c>
      <c r="E74" s="34"/>
      <c r="H74" s="72"/>
      <c r="I74" s="72"/>
    </row>
    <row r="75">
      <c r="A75" s="26" t="s">
        <v>236</v>
      </c>
      <c r="B75" s="131" t="s">
        <v>3246</v>
      </c>
      <c r="C75" s="49" t="s">
        <v>89</v>
      </c>
      <c r="D75" s="55" t="s">
        <v>106</v>
      </c>
      <c r="E75" s="34"/>
      <c r="H75" s="72"/>
      <c r="I75" s="72"/>
    </row>
    <row r="76">
      <c r="A76" s="26" t="s">
        <v>236</v>
      </c>
      <c r="B76" s="5" t="s">
        <v>3247</v>
      </c>
      <c r="C76" s="55" t="s">
        <v>626</v>
      </c>
      <c r="D76" s="55" t="s">
        <v>106</v>
      </c>
    </row>
    <row r="77">
      <c r="A77" s="26" t="s">
        <v>236</v>
      </c>
      <c r="B77" s="131" t="s">
        <v>3249</v>
      </c>
      <c r="C77" s="44" t="s">
        <v>70</v>
      </c>
      <c r="D77" s="55" t="s">
        <v>106</v>
      </c>
      <c r="E77" s="34"/>
      <c r="H77" s="72"/>
      <c r="I77" s="72"/>
    </row>
    <row r="78">
      <c r="A78" s="26" t="s">
        <v>236</v>
      </c>
      <c r="B78" s="131" t="s">
        <v>3251</v>
      </c>
      <c r="C78" s="44" t="s">
        <v>70</v>
      </c>
      <c r="D78" s="55" t="s">
        <v>106</v>
      </c>
      <c r="E78" s="34"/>
      <c r="H78" s="72"/>
      <c r="I78" s="72"/>
    </row>
    <row r="79">
      <c r="A79" s="26" t="s">
        <v>236</v>
      </c>
      <c r="B79" s="131" t="s">
        <v>3252</v>
      </c>
      <c r="C79" s="44" t="s">
        <v>70</v>
      </c>
      <c r="D79" s="55" t="s">
        <v>106</v>
      </c>
      <c r="E79" s="34"/>
      <c r="H79" s="72"/>
      <c r="I79" s="72"/>
    </row>
    <row r="80">
      <c r="A80" s="26" t="s">
        <v>236</v>
      </c>
      <c r="B80" s="131" t="s">
        <v>3254</v>
      </c>
      <c r="C80" s="44" t="s">
        <v>70</v>
      </c>
      <c r="D80" s="55" t="s">
        <v>106</v>
      </c>
      <c r="E80" s="34"/>
      <c r="H80" s="72"/>
      <c r="I80" s="72"/>
    </row>
    <row r="81">
      <c r="A81" s="26" t="s">
        <v>236</v>
      </c>
      <c r="B81" s="131" t="s">
        <v>3255</v>
      </c>
      <c r="C81" s="44" t="s">
        <v>70</v>
      </c>
      <c r="D81" s="55" t="s">
        <v>106</v>
      </c>
      <c r="E81" s="34"/>
      <c r="H81" s="72"/>
      <c r="I81" s="72"/>
    </row>
    <row r="82">
      <c r="A82" s="26" t="s">
        <v>236</v>
      </c>
      <c r="B82" s="131" t="s">
        <v>3257</v>
      </c>
      <c r="C82" s="55" t="s">
        <v>626</v>
      </c>
      <c r="D82" s="55" t="s">
        <v>106</v>
      </c>
      <c r="E82" s="34"/>
      <c r="H82" s="72"/>
      <c r="I82" s="72"/>
    </row>
    <row r="83">
      <c r="A83" s="26" t="s">
        <v>236</v>
      </c>
      <c r="B83" s="131" t="s">
        <v>3258</v>
      </c>
      <c r="C83" s="55" t="s">
        <v>294</v>
      </c>
      <c r="D83" s="55" t="s">
        <v>106</v>
      </c>
      <c r="E83" s="34"/>
      <c r="H83" s="72"/>
      <c r="I83" s="72"/>
    </row>
    <row r="84">
      <c r="A84" s="26" t="s">
        <v>236</v>
      </c>
      <c r="B84" s="131" t="s">
        <v>3259</v>
      </c>
      <c r="C84" s="49" t="s">
        <v>89</v>
      </c>
      <c r="D84" s="55" t="s">
        <v>106</v>
      </c>
      <c r="E84" s="34"/>
      <c r="H84" s="72"/>
      <c r="I84" s="72"/>
    </row>
    <row r="85">
      <c r="A85" s="26" t="s">
        <v>236</v>
      </c>
      <c r="B85" s="131" t="s">
        <v>3260</v>
      </c>
      <c r="C85" s="49" t="s">
        <v>89</v>
      </c>
      <c r="D85" s="55" t="s">
        <v>106</v>
      </c>
      <c r="E85" s="34"/>
      <c r="H85" s="72"/>
      <c r="I85" s="72"/>
    </row>
    <row r="86">
      <c r="A86" s="26" t="s">
        <v>236</v>
      </c>
      <c r="B86" s="131" t="s">
        <v>3261</v>
      </c>
      <c r="C86" s="49" t="s">
        <v>89</v>
      </c>
      <c r="D86" s="55" t="s">
        <v>106</v>
      </c>
      <c r="E86" s="34"/>
      <c r="H86" s="72"/>
      <c r="I86" s="72"/>
    </row>
    <row r="87">
      <c r="A87" s="26" t="s">
        <v>236</v>
      </c>
      <c r="B87" s="131" t="s">
        <v>3262</v>
      </c>
      <c r="C87" s="49" t="s">
        <v>89</v>
      </c>
      <c r="D87" s="55" t="s">
        <v>106</v>
      </c>
      <c r="E87" s="34"/>
      <c r="H87" s="72"/>
      <c r="I87" s="72"/>
    </row>
    <row r="88">
      <c r="A88" s="26" t="s">
        <v>236</v>
      </c>
      <c r="B88" s="131" t="s">
        <v>3263</v>
      </c>
      <c r="C88" s="139" t="s">
        <v>220</v>
      </c>
      <c r="D88" s="55" t="s">
        <v>106</v>
      </c>
      <c r="E88" s="34"/>
      <c r="H88" s="72"/>
      <c r="I88" s="72"/>
    </row>
    <row r="89">
      <c r="A89" s="26" t="s">
        <v>236</v>
      </c>
      <c r="B89" s="131" t="s">
        <v>3264</v>
      </c>
      <c r="C89" s="139" t="s">
        <v>220</v>
      </c>
      <c r="D89" s="55" t="s">
        <v>106</v>
      </c>
      <c r="E89" s="34"/>
      <c r="H89" s="72"/>
      <c r="I89" s="72"/>
    </row>
    <row r="90">
      <c r="A90" s="26" t="s">
        <v>236</v>
      </c>
      <c r="B90" s="131" t="s">
        <v>3265</v>
      </c>
      <c r="C90" s="139" t="s">
        <v>220</v>
      </c>
      <c r="D90" s="55" t="s">
        <v>106</v>
      </c>
      <c r="E90" s="34"/>
      <c r="H90" s="72"/>
      <c r="I90" s="72"/>
    </row>
    <row r="91">
      <c r="A91" s="26" t="s">
        <v>236</v>
      </c>
      <c r="B91" s="131" t="s">
        <v>3266</v>
      </c>
      <c r="C91" s="139" t="s">
        <v>220</v>
      </c>
      <c r="D91" s="55" t="s">
        <v>106</v>
      </c>
      <c r="E91" s="34"/>
      <c r="H91" s="72"/>
      <c r="I91" s="72"/>
    </row>
    <row r="92">
      <c r="A92" s="26" t="s">
        <v>236</v>
      </c>
      <c r="B92" s="131" t="s">
        <v>3267</v>
      </c>
      <c r="C92" s="49" t="s">
        <v>89</v>
      </c>
      <c r="D92" s="55" t="s">
        <v>106</v>
      </c>
      <c r="E92" s="34"/>
      <c r="H92" s="72"/>
      <c r="I92" s="72"/>
    </row>
    <row r="93">
      <c r="A93" s="26" t="s">
        <v>236</v>
      </c>
      <c r="B93" s="131" t="s">
        <v>3268</v>
      </c>
      <c r="C93" s="49"/>
      <c r="D93" s="55"/>
      <c r="E93" s="34"/>
      <c r="H93" s="72"/>
      <c r="I93" s="72"/>
    </row>
    <row r="94">
      <c r="A94" s="26" t="s">
        <v>236</v>
      </c>
      <c r="B94" s="131" t="s">
        <v>3269</v>
      </c>
      <c r="C94" s="34"/>
      <c r="D94" s="34"/>
      <c r="E94" s="34"/>
      <c r="H94" s="72"/>
      <c r="I94" s="72"/>
    </row>
    <row r="95">
      <c r="A95" s="26" t="s">
        <v>236</v>
      </c>
      <c r="B95" s="131" t="s">
        <v>3270</v>
      </c>
      <c r="C95" s="34"/>
      <c r="D95" s="34"/>
      <c r="E95" s="34"/>
      <c r="H95" s="72"/>
      <c r="I95" s="72"/>
    </row>
    <row r="96">
      <c r="A96" s="26" t="s">
        <v>236</v>
      </c>
      <c r="B96" s="131" t="s">
        <v>3271</v>
      </c>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sheetData>
  <autoFilter ref="$A$1:$J$495">
    <filterColumn colId="0">
      <filters blank="1">
        <filter val="Submitted"/>
        <filter val="Editing"/>
        <filter val="Roadblocked"/>
        <filter val="Published"/>
        <filter val="In Progress"/>
        <filter val="Commissioned"/>
      </filters>
    </filterColumn>
  </autoFilter>
  <conditionalFormatting sqref="C41">
    <cfRule type="cellIs" dxfId="10" priority="1" operator="equal">
      <formula>"Food"</formula>
    </cfRule>
  </conditionalFormatting>
  <conditionalFormatting sqref="C41">
    <cfRule type="cellIs" dxfId="27" priority="2" operator="equal">
      <formula>"Fashion"</formula>
    </cfRule>
  </conditionalFormatting>
  <conditionalFormatting sqref="C41">
    <cfRule type="notContainsBlanks" dxfId="21" priority="3">
      <formula>LEN(TRIM(C41))&gt;0</formula>
    </cfRule>
  </conditionalFormatting>
  <conditionalFormatting sqref="C41">
    <cfRule type="cellIs" dxfId="28" priority="4" operator="equal">
      <formula>"Architecture"</formula>
    </cfRule>
  </conditionalFormatting>
  <conditionalFormatting sqref="A2:A270">
    <cfRule type="cellIs" dxfId="0" priority="5" operator="equal">
      <formula>"Published"</formula>
    </cfRule>
  </conditionalFormatting>
  <conditionalFormatting sqref="A2:A269">
    <cfRule type="cellIs" dxfId="1" priority="6" operator="equal">
      <formula>"Submitted"</formula>
    </cfRule>
  </conditionalFormatting>
  <conditionalFormatting sqref="A2:A269">
    <cfRule type="cellIs" dxfId="2" priority="7" operator="equal">
      <formula>"In Progress"</formula>
    </cfRule>
  </conditionalFormatting>
  <conditionalFormatting sqref="A2:A269">
    <cfRule type="cellIs" dxfId="3" priority="8" operator="equal">
      <formula>"Scheduled"</formula>
    </cfRule>
  </conditionalFormatting>
  <conditionalFormatting sqref="A2:A269">
    <cfRule type="cellIs" dxfId="4" priority="9" operator="equal">
      <formula>"Time Sensitive"</formula>
    </cfRule>
  </conditionalFormatting>
  <conditionalFormatting sqref="A2:A269">
    <cfRule type="cellIs" dxfId="5" priority="10" operator="equal">
      <formula>"Archived"</formula>
    </cfRule>
  </conditionalFormatting>
  <conditionalFormatting sqref="J2:J75 J77:J452">
    <cfRule type="cellIs" dxfId="6" priority="11" operator="equal">
      <formula>"Stephanie Carwin"</formula>
    </cfRule>
  </conditionalFormatting>
  <conditionalFormatting sqref="J2:J75 J77:J452">
    <cfRule type="cellIs" dxfId="7" priority="12" operator="equal">
      <formula>"Jo Bellingham"</formula>
    </cfRule>
  </conditionalFormatting>
  <conditionalFormatting sqref="J2:J75 J77:J452">
    <cfRule type="cellIs" dxfId="8" priority="13" operator="equal">
      <formula>"Abi T Lough"</formula>
    </cfRule>
  </conditionalFormatting>
  <conditionalFormatting sqref="J2:J75 J77:J452">
    <cfRule type="cellIs" dxfId="9" priority="14" operator="equal">
      <formula>"Alyssa Ament"</formula>
    </cfRule>
  </conditionalFormatting>
  <conditionalFormatting sqref="J2:J75 J77:J452">
    <cfRule type="cellIs" dxfId="10" priority="15" operator="equal">
      <formula>"Sofia Sims"</formula>
    </cfRule>
  </conditionalFormatting>
  <conditionalFormatting sqref="J2:J75 J77:J452">
    <cfRule type="cellIs" dxfId="11" priority="16" operator="equal">
      <formula>"Emily Medd"</formula>
    </cfRule>
  </conditionalFormatting>
  <conditionalFormatting sqref="A2:A493">
    <cfRule type="cellIs" dxfId="12" priority="17" operator="equal">
      <formula>"Commissioned"</formula>
    </cfRule>
  </conditionalFormatting>
  <conditionalFormatting sqref="E2:E75 E77:E493">
    <cfRule type="notContainsBlanks" dxfId="13" priority="18">
      <formula>LEN(TRIM(E2))&gt;0</formula>
    </cfRule>
  </conditionalFormatting>
  <conditionalFormatting sqref="C1:C929">
    <cfRule type="cellIs" dxfId="24" priority="19" operator="equal">
      <formula>"Art"</formula>
    </cfRule>
  </conditionalFormatting>
  <conditionalFormatting sqref="C1:C929">
    <cfRule type="cellIs" dxfId="18" priority="20" operator="equal">
      <formula>"Fashion"</formula>
    </cfRule>
  </conditionalFormatting>
  <dataValidations>
    <dataValidation type="list" allowBlank="1" sqref="C2:C493">
      <formula1>"Food,Literature,Travel,Film &amp; TV,Sports,Architecture,Art,Tech,Music,History,Fashion,Health,Design,What's On"</formula1>
    </dataValidation>
    <dataValidation type="list" allowBlank="1" sqref="D2:D493">
      <formula1>"Listicle,Listicle-Food-Venue,Feature,Interview,Visual piece,Newsy,A History Of..."</formula1>
    </dataValidation>
    <dataValidation type="list" allowBlank="1" showErrorMessage="1" sqref="A2:A493">
      <formula1>"Commissioned,In Progress,Submitted,Roadblocked,Time Sensitive,Editing,Published,Archived"</formula1>
    </dataValidation>
    <dataValidation type="list" allowBlank="1" sqref="J1:J75 J77:J929">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K10"/>
    <hyperlink r:id="rId12" ref="G11"/>
    <hyperlink r:id="rId13" ref="G13"/>
    <hyperlink r:id="rId14" ref="G14"/>
    <hyperlink r:id="rId15" ref="G15"/>
    <hyperlink r:id="rId16" ref="G16"/>
    <hyperlink r:id="rId17" ref="G17"/>
    <hyperlink r:id="rId18" ref="G18"/>
    <hyperlink r:id="rId19" ref="G21"/>
    <hyperlink r:id="rId20" ref="G22"/>
    <hyperlink r:id="rId21" ref="G23"/>
    <hyperlink r:id="rId22" ref="K23"/>
    <hyperlink r:id="rId23" ref="G24"/>
    <hyperlink r:id="rId24" ref="K24"/>
    <hyperlink r:id="rId25" ref="G26"/>
    <hyperlink r:id="rId26" ref="G27"/>
    <hyperlink r:id="rId27" ref="G28"/>
    <hyperlink r:id="rId28" ref="G29"/>
    <hyperlink r:id="rId29" ref="G30"/>
    <hyperlink r:id="rId30" ref="G31"/>
    <hyperlink r:id="rId31" ref="K34"/>
    <hyperlink r:id="rId32" ref="G36"/>
    <hyperlink r:id="rId33" ref="G38"/>
    <hyperlink r:id="rId34" ref="G39"/>
    <hyperlink r:id="rId35" ref="G40"/>
    <hyperlink r:id="rId36" ref="G44"/>
    <hyperlink r:id="rId37" ref="G45"/>
    <hyperlink r:id="rId38" ref="G54"/>
    <hyperlink r:id="rId39" ref="G57"/>
    <hyperlink r:id="rId40" ref="K58"/>
    <hyperlink r:id="rId41" ref="G59"/>
    <hyperlink r:id="rId42" ref="G60"/>
  </hyperlinks>
  <drawing r:id="rId4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2.0"/>
    <col customWidth="1" min="6" max="7" width="21.0"/>
    <col customWidth="1" min="8" max="8" width="16.71"/>
    <col customWidth="1" min="9" max="9" width="15.71"/>
    <col customWidth="1" min="10" max="10" width="15.57"/>
    <col customWidth="1" min="11" max="11" width="48.0"/>
  </cols>
  <sheetData>
    <row r="1">
      <c r="A1" s="320">
        <f>COUNTIF(A2:A993,"=submitted")</f>
        <v>3</v>
      </c>
      <c r="B1" s="320" t="s">
        <v>58</v>
      </c>
      <c r="C1" s="321" t="s">
        <v>59</v>
      </c>
      <c r="D1" s="321" t="s">
        <v>60</v>
      </c>
      <c r="E1" s="322" t="s">
        <v>61</v>
      </c>
      <c r="F1" s="67" t="s">
        <v>62</v>
      </c>
      <c r="G1" s="67" t="s">
        <v>63</v>
      </c>
      <c r="H1" s="323" t="s">
        <v>64</v>
      </c>
      <c r="I1" s="324" t="s">
        <v>65</v>
      </c>
      <c r="J1" s="320" t="s">
        <v>66</v>
      </c>
      <c r="K1" s="325" t="s">
        <v>67</v>
      </c>
    </row>
    <row r="2">
      <c r="A2" s="9" t="s">
        <v>68</v>
      </c>
      <c r="B2" s="27" t="s">
        <v>3082</v>
      </c>
      <c r="C2" s="46" t="s">
        <v>89</v>
      </c>
      <c r="D2" s="228" t="s">
        <v>78</v>
      </c>
      <c r="E2" s="9" t="s">
        <v>696</v>
      </c>
      <c r="F2" s="5">
        <v>1112255.0</v>
      </c>
      <c r="G2" s="31" t="s">
        <v>3087</v>
      </c>
      <c r="H2" s="78">
        <v>42781.0</v>
      </c>
      <c r="I2" s="32">
        <v>42782.0</v>
      </c>
      <c r="J2" s="5" t="s">
        <v>11</v>
      </c>
      <c r="K2" s="33" t="s">
        <v>3091</v>
      </c>
    </row>
    <row r="3">
      <c r="A3" s="9" t="s">
        <v>68</v>
      </c>
      <c r="B3" s="131" t="s">
        <v>3092</v>
      </c>
      <c r="C3" s="55" t="s">
        <v>89</v>
      </c>
      <c r="D3" s="55" t="s">
        <v>106</v>
      </c>
      <c r="E3" s="9" t="s">
        <v>696</v>
      </c>
      <c r="F3" s="5">
        <v>1117109.0</v>
      </c>
      <c r="G3" s="31" t="s">
        <v>3094</v>
      </c>
      <c r="H3" s="32">
        <v>42783.0</v>
      </c>
      <c r="I3" s="32">
        <v>42784.0</v>
      </c>
      <c r="J3" s="5" t="s">
        <v>11</v>
      </c>
      <c r="K3" s="326" t="s">
        <v>3095</v>
      </c>
    </row>
    <row r="4">
      <c r="A4" s="9" t="s">
        <v>68</v>
      </c>
      <c r="B4" s="327" t="s">
        <v>3098</v>
      </c>
      <c r="C4" s="34" t="s">
        <v>1315</v>
      </c>
      <c r="D4" s="34" t="s">
        <v>91</v>
      </c>
      <c r="E4" s="9" t="s">
        <v>696</v>
      </c>
      <c r="F4" s="5">
        <v>1121219.0</v>
      </c>
      <c r="G4" s="5" t="s">
        <v>3102</v>
      </c>
      <c r="H4" s="32">
        <v>42785.0</v>
      </c>
      <c r="I4" s="32">
        <v>42786.0</v>
      </c>
      <c r="J4" s="5" t="s">
        <v>11</v>
      </c>
      <c r="K4" s="328"/>
    </row>
    <row r="5">
      <c r="A5" s="9" t="s">
        <v>68</v>
      </c>
      <c r="B5" s="327" t="s">
        <v>3105</v>
      </c>
      <c r="C5" s="27" t="s">
        <v>1315</v>
      </c>
      <c r="D5" s="38" t="s">
        <v>78</v>
      </c>
      <c r="E5" s="9" t="s">
        <v>696</v>
      </c>
      <c r="F5" s="5">
        <v>1135543.0</v>
      </c>
      <c r="G5" s="31" t="s">
        <v>3106</v>
      </c>
      <c r="H5" s="32">
        <v>42791.0</v>
      </c>
      <c r="I5" s="32">
        <v>42792.0</v>
      </c>
      <c r="J5" s="5" t="s">
        <v>11</v>
      </c>
      <c r="K5" s="34"/>
    </row>
    <row r="6">
      <c r="A6" s="9" t="s">
        <v>68</v>
      </c>
      <c r="B6" s="327" t="s">
        <v>3108</v>
      </c>
      <c r="C6" s="46" t="s">
        <v>89</v>
      </c>
      <c r="D6" s="51" t="s">
        <v>106</v>
      </c>
      <c r="E6" s="9" t="s">
        <v>3110</v>
      </c>
      <c r="F6" s="5">
        <v>1321093.0</v>
      </c>
      <c r="G6" s="31" t="s">
        <v>3111</v>
      </c>
      <c r="H6" s="32">
        <v>42877.0</v>
      </c>
      <c r="I6" s="32">
        <v>42877.0</v>
      </c>
      <c r="J6" s="5" t="s">
        <v>11</v>
      </c>
      <c r="K6" s="34"/>
    </row>
    <row r="7">
      <c r="A7" s="9" t="s">
        <v>68</v>
      </c>
      <c r="B7" s="327" t="s">
        <v>3113</v>
      </c>
      <c r="C7" s="168" t="s">
        <v>626</v>
      </c>
      <c r="D7" s="51" t="s">
        <v>106</v>
      </c>
      <c r="E7" s="9" t="s">
        <v>3110</v>
      </c>
      <c r="F7" s="5">
        <v>1287040.0</v>
      </c>
      <c r="G7" s="31" t="s">
        <v>3115</v>
      </c>
      <c r="H7" s="32">
        <v>42862.0</v>
      </c>
      <c r="I7" s="32">
        <v>42862.0</v>
      </c>
      <c r="J7" s="5" t="s">
        <v>474</v>
      </c>
      <c r="K7" s="329" t="s">
        <v>3117</v>
      </c>
    </row>
    <row r="8">
      <c r="A8" s="9" t="s">
        <v>68</v>
      </c>
      <c r="B8" s="330" t="s">
        <v>3119</v>
      </c>
      <c r="C8" s="41" t="s">
        <v>75</v>
      </c>
      <c r="D8" s="43" t="s">
        <v>71</v>
      </c>
      <c r="E8" s="9" t="s">
        <v>696</v>
      </c>
      <c r="F8" s="5">
        <v>1427398.0</v>
      </c>
      <c r="G8" s="31" t="s">
        <v>3122</v>
      </c>
      <c r="H8" s="32">
        <v>42928.0</v>
      </c>
      <c r="I8" s="32">
        <v>42928.0</v>
      </c>
      <c r="J8" s="5" t="s">
        <v>11</v>
      </c>
      <c r="K8" s="34"/>
    </row>
    <row r="9">
      <c r="A9" s="268" t="s">
        <v>236</v>
      </c>
      <c r="B9" s="331" t="s">
        <v>3124</v>
      </c>
      <c r="C9" s="332" t="s">
        <v>89</v>
      </c>
      <c r="D9" s="333" t="s">
        <v>78</v>
      </c>
      <c r="E9" s="268" t="s">
        <v>696</v>
      </c>
      <c r="F9" s="84"/>
      <c r="G9" s="84"/>
      <c r="H9" s="334"/>
      <c r="I9" s="334"/>
      <c r="J9" s="84"/>
      <c r="K9" s="335"/>
    </row>
    <row r="10">
      <c r="A10" s="9" t="s">
        <v>68</v>
      </c>
      <c r="B10" s="336" t="s">
        <v>3131</v>
      </c>
      <c r="C10" s="97" t="s">
        <v>294</v>
      </c>
      <c r="D10" s="51" t="s">
        <v>106</v>
      </c>
      <c r="E10" s="9" t="s">
        <v>3110</v>
      </c>
      <c r="F10" s="5">
        <v>1185674.0</v>
      </c>
      <c r="G10" s="31" t="s">
        <v>3133</v>
      </c>
      <c r="H10" s="32">
        <v>42814.0</v>
      </c>
      <c r="I10" s="32">
        <v>42814.0</v>
      </c>
      <c r="J10" s="5" t="s">
        <v>11</v>
      </c>
      <c r="K10" s="34"/>
    </row>
    <row r="11">
      <c r="A11" s="9" t="s">
        <v>68</v>
      </c>
      <c r="B11" s="327" t="s">
        <v>3135</v>
      </c>
      <c r="C11" s="49" t="s">
        <v>89</v>
      </c>
      <c r="D11" s="51" t="s">
        <v>106</v>
      </c>
      <c r="E11" s="9" t="s">
        <v>3110</v>
      </c>
      <c r="F11" s="5">
        <v>1156007.0</v>
      </c>
      <c r="G11" s="31" t="s">
        <v>3137</v>
      </c>
      <c r="H11" s="32">
        <v>42800.0</v>
      </c>
      <c r="I11" s="32">
        <v>42801.0</v>
      </c>
      <c r="J11" s="5" t="s">
        <v>11</v>
      </c>
      <c r="K11" s="328"/>
    </row>
    <row r="12">
      <c r="A12" s="9" t="s">
        <v>68</v>
      </c>
      <c r="B12" s="154" t="s">
        <v>3139</v>
      </c>
      <c r="C12" s="118" t="s">
        <v>385</v>
      </c>
      <c r="D12" s="51" t="s">
        <v>106</v>
      </c>
      <c r="E12" s="9" t="s">
        <v>696</v>
      </c>
      <c r="F12" s="5">
        <v>1141279.0</v>
      </c>
      <c r="G12" s="31" t="s">
        <v>3140</v>
      </c>
      <c r="H12" s="32">
        <v>42794.0</v>
      </c>
      <c r="I12" s="32">
        <v>42795.0</v>
      </c>
      <c r="J12" s="5" t="s">
        <v>11</v>
      </c>
      <c r="K12" s="34"/>
    </row>
    <row r="13">
      <c r="A13" s="9" t="s">
        <v>68</v>
      </c>
      <c r="B13" s="155" t="s">
        <v>3142</v>
      </c>
      <c r="C13" s="118" t="s">
        <v>385</v>
      </c>
      <c r="D13" s="51" t="s">
        <v>106</v>
      </c>
      <c r="E13" s="9" t="s">
        <v>696</v>
      </c>
      <c r="F13" s="5">
        <v>1151927.0</v>
      </c>
      <c r="G13" s="31" t="s">
        <v>3144</v>
      </c>
      <c r="H13" s="32">
        <v>42798.0</v>
      </c>
      <c r="I13" s="32">
        <v>42800.0</v>
      </c>
      <c r="J13" s="5" t="s">
        <v>11</v>
      </c>
      <c r="K13" s="327" t="s">
        <v>3146</v>
      </c>
    </row>
    <row r="14">
      <c r="A14" s="9" t="s">
        <v>68</v>
      </c>
      <c r="B14" s="155" t="s">
        <v>3149</v>
      </c>
      <c r="C14" s="49" t="s">
        <v>89</v>
      </c>
      <c r="D14" s="51" t="s">
        <v>106</v>
      </c>
      <c r="E14" s="9" t="s">
        <v>696</v>
      </c>
      <c r="F14" s="5">
        <v>1128963.0</v>
      </c>
      <c r="G14" s="31" t="s">
        <v>3151</v>
      </c>
      <c r="H14" s="32">
        <v>42788.0</v>
      </c>
      <c r="I14" s="32">
        <v>42788.0</v>
      </c>
      <c r="J14" s="5" t="s">
        <v>11</v>
      </c>
      <c r="K14" s="327" t="s">
        <v>3153</v>
      </c>
    </row>
    <row r="15">
      <c r="A15" s="9" t="s">
        <v>68</v>
      </c>
      <c r="B15" s="155" t="s">
        <v>3154</v>
      </c>
      <c r="C15" s="44" t="s">
        <v>70</v>
      </c>
      <c r="D15" s="51" t="s">
        <v>106</v>
      </c>
      <c r="E15" s="9" t="s">
        <v>696</v>
      </c>
      <c r="F15" s="5">
        <v>1257007.0</v>
      </c>
      <c r="G15" s="31" t="s">
        <v>3156</v>
      </c>
      <c r="H15" s="32">
        <v>42848.0</v>
      </c>
      <c r="I15" s="32">
        <v>42848.0</v>
      </c>
      <c r="J15" s="5" t="s">
        <v>11</v>
      </c>
      <c r="K15" s="34"/>
    </row>
    <row r="16">
      <c r="A16" s="268" t="s">
        <v>296</v>
      </c>
      <c r="B16" s="337" t="s">
        <v>3159</v>
      </c>
      <c r="C16" s="338" t="s">
        <v>70</v>
      </c>
      <c r="D16" s="339" t="s">
        <v>90</v>
      </c>
      <c r="E16" s="268" t="s">
        <v>696</v>
      </c>
      <c r="F16" s="98">
        <v>1488077.0</v>
      </c>
      <c r="G16" s="84"/>
      <c r="H16" s="83">
        <v>42968.0</v>
      </c>
      <c r="I16" s="334"/>
      <c r="J16" s="84"/>
      <c r="K16" s="340"/>
    </row>
    <row r="17">
      <c r="A17" s="9" t="s">
        <v>68</v>
      </c>
      <c r="B17" s="155" t="s">
        <v>3168</v>
      </c>
      <c r="C17" s="49" t="s">
        <v>89</v>
      </c>
      <c r="D17" s="51" t="s">
        <v>106</v>
      </c>
      <c r="E17" s="55" t="s">
        <v>3110</v>
      </c>
      <c r="F17" s="5">
        <v>1345258.0</v>
      </c>
      <c r="G17" s="31" t="s">
        <v>3170</v>
      </c>
      <c r="H17" s="32">
        <v>42887.0</v>
      </c>
      <c r="I17" s="32">
        <v>42888.0</v>
      </c>
      <c r="J17" s="5" t="s">
        <v>410</v>
      </c>
      <c r="K17" s="34"/>
    </row>
    <row r="18">
      <c r="A18" s="268" t="s">
        <v>296</v>
      </c>
      <c r="B18" s="341" t="s">
        <v>3172</v>
      </c>
      <c r="C18" s="342" t="s">
        <v>811</v>
      </c>
      <c r="D18" s="333" t="s">
        <v>78</v>
      </c>
      <c r="E18" s="268" t="s">
        <v>696</v>
      </c>
      <c r="F18" s="98">
        <v>1525257.0</v>
      </c>
      <c r="G18" s="84"/>
      <c r="H18" s="83">
        <v>42989.0</v>
      </c>
      <c r="I18" s="334"/>
      <c r="J18" s="84"/>
      <c r="K18" s="340" t="s">
        <v>3175</v>
      </c>
    </row>
    <row r="19">
      <c r="A19" s="268" t="s">
        <v>236</v>
      </c>
      <c r="B19" s="340" t="s">
        <v>3176</v>
      </c>
      <c r="C19" s="332" t="s">
        <v>89</v>
      </c>
      <c r="D19" s="333" t="s">
        <v>78</v>
      </c>
      <c r="E19" s="268" t="s">
        <v>696</v>
      </c>
      <c r="F19" s="84"/>
      <c r="G19" s="84"/>
      <c r="H19" s="334"/>
      <c r="I19" s="334"/>
      <c r="J19" s="84"/>
      <c r="K19" s="340" t="s">
        <v>3177</v>
      </c>
    </row>
    <row r="20">
      <c r="A20" s="268" t="s">
        <v>553</v>
      </c>
      <c r="B20" s="343" t="s">
        <v>3178</v>
      </c>
      <c r="C20" s="332" t="s">
        <v>89</v>
      </c>
      <c r="D20" s="339" t="s">
        <v>106</v>
      </c>
      <c r="E20" s="176" t="s">
        <v>696</v>
      </c>
      <c r="F20" s="98">
        <v>1506313.0</v>
      </c>
      <c r="G20" s="84"/>
      <c r="H20" s="83">
        <v>42977.0</v>
      </c>
      <c r="I20" s="334"/>
      <c r="J20" s="98" t="s">
        <v>11</v>
      </c>
      <c r="K20" s="344" t="s">
        <v>3179</v>
      </c>
    </row>
    <row r="21">
      <c r="A21" s="268" t="s">
        <v>436</v>
      </c>
      <c r="B21" s="343" t="s">
        <v>3180</v>
      </c>
      <c r="C21" s="332" t="s">
        <v>89</v>
      </c>
      <c r="D21" s="333" t="s">
        <v>78</v>
      </c>
      <c r="E21" s="176" t="s">
        <v>696</v>
      </c>
      <c r="F21" s="84"/>
      <c r="G21" s="84"/>
      <c r="H21" s="334"/>
      <c r="I21" s="334"/>
      <c r="J21" s="84"/>
      <c r="K21" s="340" t="s">
        <v>3181</v>
      </c>
    </row>
    <row r="22">
      <c r="A22" s="268" t="s">
        <v>236</v>
      </c>
      <c r="B22" s="345" t="s">
        <v>3182</v>
      </c>
      <c r="C22" s="332" t="s">
        <v>89</v>
      </c>
      <c r="D22" s="339" t="s">
        <v>106</v>
      </c>
      <c r="E22" s="176" t="s">
        <v>3110</v>
      </c>
      <c r="F22" s="84"/>
      <c r="G22" s="84"/>
      <c r="H22" s="334"/>
      <c r="I22" s="334"/>
      <c r="J22" s="84"/>
      <c r="K22" s="344" t="s">
        <v>182</v>
      </c>
    </row>
    <row r="23">
      <c r="A23" s="268" t="s">
        <v>236</v>
      </c>
      <c r="B23" s="345" t="s">
        <v>3183</v>
      </c>
      <c r="C23" s="332" t="s">
        <v>89</v>
      </c>
      <c r="D23" s="339" t="s">
        <v>106</v>
      </c>
      <c r="E23" s="176" t="s">
        <v>696</v>
      </c>
      <c r="F23" s="84"/>
      <c r="G23" s="84"/>
      <c r="H23" s="334"/>
      <c r="I23" s="334"/>
      <c r="J23" s="84"/>
      <c r="K23" s="344" t="s">
        <v>3184</v>
      </c>
    </row>
    <row r="24">
      <c r="A24" s="268" t="s">
        <v>236</v>
      </c>
      <c r="B24" s="345" t="s">
        <v>3185</v>
      </c>
      <c r="C24" s="342" t="s">
        <v>1315</v>
      </c>
      <c r="D24" s="333" t="s">
        <v>78</v>
      </c>
      <c r="E24" s="176" t="s">
        <v>3110</v>
      </c>
      <c r="F24" s="84"/>
      <c r="G24" s="84"/>
      <c r="H24" s="334"/>
      <c r="I24" s="334"/>
      <c r="J24" s="84"/>
      <c r="K24" s="344" t="s">
        <v>3186</v>
      </c>
    </row>
    <row r="25">
      <c r="A25" s="268" t="s">
        <v>236</v>
      </c>
      <c r="B25" s="340" t="s">
        <v>3187</v>
      </c>
      <c r="C25" s="332" t="s">
        <v>89</v>
      </c>
      <c r="D25" s="339" t="s">
        <v>106</v>
      </c>
      <c r="E25" s="268" t="s">
        <v>3188</v>
      </c>
      <c r="F25" s="84"/>
      <c r="G25" s="84"/>
      <c r="H25" s="334"/>
      <c r="I25" s="334"/>
      <c r="J25" s="84"/>
      <c r="K25" s="346" t="s">
        <v>3189</v>
      </c>
    </row>
    <row r="26">
      <c r="A26" s="9" t="s">
        <v>68</v>
      </c>
      <c r="B26" s="34" t="s">
        <v>3190</v>
      </c>
      <c r="C26" s="97" t="s">
        <v>294</v>
      </c>
      <c r="D26" s="347" t="s">
        <v>71</v>
      </c>
      <c r="E26" s="9" t="s">
        <v>3188</v>
      </c>
      <c r="F26" s="5">
        <v>1441583.0</v>
      </c>
      <c r="G26" s="31" t="s">
        <v>3191</v>
      </c>
      <c r="H26" s="32">
        <v>42936.0</v>
      </c>
      <c r="I26" s="32">
        <v>42936.0</v>
      </c>
      <c r="J26" s="5" t="s">
        <v>410</v>
      </c>
      <c r="K26" s="348" t="s">
        <v>3192</v>
      </c>
    </row>
    <row r="27">
      <c r="A27" s="9" t="s">
        <v>68</v>
      </c>
      <c r="B27" s="56" t="s">
        <v>3193</v>
      </c>
      <c r="C27" s="49" t="s">
        <v>89</v>
      </c>
      <c r="D27" s="347" t="s">
        <v>71</v>
      </c>
      <c r="E27" s="9" t="s">
        <v>3188</v>
      </c>
      <c r="F27" s="5">
        <v>1427896.0</v>
      </c>
      <c r="G27" s="31" t="s">
        <v>3194</v>
      </c>
      <c r="H27" s="32">
        <v>42937.0</v>
      </c>
      <c r="I27" s="32">
        <v>42937.0</v>
      </c>
      <c r="J27" s="5" t="s">
        <v>271</v>
      </c>
      <c r="K27" s="319" t="s">
        <v>3195</v>
      </c>
    </row>
    <row r="28">
      <c r="A28" s="268" t="s">
        <v>236</v>
      </c>
      <c r="B28" s="344" t="s">
        <v>3196</v>
      </c>
      <c r="C28" s="332" t="s">
        <v>89</v>
      </c>
      <c r="D28" s="339" t="s">
        <v>106</v>
      </c>
      <c r="E28" s="268" t="s">
        <v>3110</v>
      </c>
      <c r="F28" s="84"/>
      <c r="G28" s="84"/>
      <c r="H28" s="334"/>
      <c r="I28" s="334"/>
      <c r="J28" s="84"/>
      <c r="K28" s="344" t="s">
        <v>2648</v>
      </c>
    </row>
    <row r="29">
      <c r="A29" s="268" t="s">
        <v>236</v>
      </c>
      <c r="B29" s="340" t="s">
        <v>3197</v>
      </c>
      <c r="C29" s="332" t="s">
        <v>89</v>
      </c>
      <c r="D29" s="339" t="s">
        <v>106</v>
      </c>
      <c r="E29" s="268" t="s">
        <v>3198</v>
      </c>
      <c r="F29" s="84"/>
      <c r="G29" s="84"/>
      <c r="H29" s="334"/>
      <c r="I29" s="334"/>
      <c r="J29" s="84"/>
      <c r="K29" s="340"/>
    </row>
    <row r="30">
      <c r="A30" s="268" t="s">
        <v>236</v>
      </c>
      <c r="B30" s="340" t="s">
        <v>3199</v>
      </c>
      <c r="C30" s="338" t="s">
        <v>70</v>
      </c>
      <c r="D30" s="339" t="s">
        <v>90</v>
      </c>
      <c r="E30" s="176" t="s">
        <v>3188</v>
      </c>
      <c r="F30" s="84"/>
      <c r="G30" s="84"/>
      <c r="H30" s="334"/>
      <c r="I30" s="334"/>
      <c r="J30" s="84"/>
      <c r="K30" s="346" t="s">
        <v>3200</v>
      </c>
    </row>
    <row r="31">
      <c r="A31" s="268" t="s">
        <v>236</v>
      </c>
      <c r="B31" s="340" t="s">
        <v>3201</v>
      </c>
      <c r="C31" s="332" t="s">
        <v>89</v>
      </c>
      <c r="D31" s="340" t="s">
        <v>91</v>
      </c>
      <c r="E31" s="176" t="s">
        <v>696</v>
      </c>
      <c r="F31" s="84"/>
      <c r="G31" s="84"/>
      <c r="H31" s="334"/>
      <c r="I31" s="334"/>
      <c r="J31" s="84"/>
      <c r="K31" s="349" t="s">
        <v>3202</v>
      </c>
    </row>
    <row r="32">
      <c r="A32" s="9" t="s">
        <v>68</v>
      </c>
      <c r="B32" s="131" t="s">
        <v>3203</v>
      </c>
      <c r="C32" s="49" t="s">
        <v>89</v>
      </c>
      <c r="D32" s="34" t="s">
        <v>91</v>
      </c>
      <c r="E32" s="55" t="s">
        <v>696</v>
      </c>
      <c r="F32" s="5">
        <v>1426553.0</v>
      </c>
      <c r="G32" s="31" t="s">
        <v>3204</v>
      </c>
      <c r="H32" s="32">
        <v>42928.0</v>
      </c>
      <c r="I32" s="32">
        <v>42928.0</v>
      </c>
      <c r="J32" s="5" t="s">
        <v>11</v>
      </c>
      <c r="K32" s="5" t="s">
        <v>3205</v>
      </c>
    </row>
    <row r="33">
      <c r="A33" s="9" t="s">
        <v>68</v>
      </c>
      <c r="B33" s="350" t="s">
        <v>3206</v>
      </c>
      <c r="C33" s="49" t="s">
        <v>89</v>
      </c>
      <c r="D33" s="51" t="s">
        <v>106</v>
      </c>
      <c r="E33" s="55" t="s">
        <v>696</v>
      </c>
      <c r="F33" s="5">
        <v>1411138.0</v>
      </c>
      <c r="G33" s="31" t="s">
        <v>3207</v>
      </c>
      <c r="H33" s="32">
        <v>42916.0</v>
      </c>
      <c r="I33" s="32">
        <v>42922.0</v>
      </c>
      <c r="J33" s="5" t="s">
        <v>11</v>
      </c>
      <c r="K33" s="5" t="s">
        <v>3208</v>
      </c>
    </row>
    <row r="34">
      <c r="A34" s="9" t="s">
        <v>68</v>
      </c>
      <c r="B34" s="5" t="s">
        <v>3209</v>
      </c>
      <c r="C34" s="55" t="s">
        <v>626</v>
      </c>
      <c r="D34" s="55" t="s">
        <v>91</v>
      </c>
      <c r="E34" s="55" t="s">
        <v>696</v>
      </c>
      <c r="F34" s="5">
        <v>1181118.0</v>
      </c>
      <c r="G34" s="31" t="s">
        <v>3210</v>
      </c>
      <c r="H34" s="32">
        <v>42811.0</v>
      </c>
      <c r="I34" s="32">
        <v>42814.0</v>
      </c>
      <c r="J34" s="5" t="s">
        <v>114</v>
      </c>
    </row>
    <row r="35">
      <c r="A35" s="9" t="s">
        <v>68</v>
      </c>
      <c r="B35" s="131" t="s">
        <v>3211</v>
      </c>
      <c r="C35" s="49" t="s">
        <v>89</v>
      </c>
      <c r="D35" s="55" t="s">
        <v>106</v>
      </c>
      <c r="E35" s="55" t="s">
        <v>696</v>
      </c>
      <c r="F35" s="5">
        <v>1217544.0</v>
      </c>
      <c r="G35" s="31" t="s">
        <v>3212</v>
      </c>
      <c r="H35" s="32">
        <v>42828.0</v>
      </c>
      <c r="I35" s="72"/>
      <c r="J35" s="5" t="s">
        <v>23</v>
      </c>
      <c r="K35" s="5" t="s">
        <v>3213</v>
      </c>
    </row>
    <row r="36">
      <c r="A36" s="9" t="s">
        <v>68</v>
      </c>
      <c r="B36" s="351" t="s">
        <v>3214</v>
      </c>
      <c r="C36" s="217" t="s">
        <v>385</v>
      </c>
      <c r="D36" s="55" t="s">
        <v>91</v>
      </c>
      <c r="E36" s="55" t="s">
        <v>696</v>
      </c>
      <c r="F36" s="5">
        <v>138204.0</v>
      </c>
      <c r="G36" s="31" t="s">
        <v>3215</v>
      </c>
      <c r="H36" s="32">
        <v>42903.0</v>
      </c>
      <c r="I36" s="32">
        <v>42903.0</v>
      </c>
      <c r="J36" s="5" t="s">
        <v>20</v>
      </c>
      <c r="K36" s="5" t="s">
        <v>3216</v>
      </c>
    </row>
    <row r="37">
      <c r="A37" s="9" t="s">
        <v>68</v>
      </c>
      <c r="B37" s="352" t="s">
        <v>3217</v>
      </c>
      <c r="C37" s="55" t="s">
        <v>294</v>
      </c>
      <c r="D37" s="55" t="s">
        <v>78</v>
      </c>
      <c r="E37" s="55" t="s">
        <v>696</v>
      </c>
      <c r="F37" s="5">
        <v>1295192.0</v>
      </c>
      <c r="H37" s="32">
        <v>42865.0</v>
      </c>
      <c r="I37" s="72"/>
      <c r="J37" s="5" t="s">
        <v>11</v>
      </c>
    </row>
    <row r="38">
      <c r="A38" s="353" t="s">
        <v>296</v>
      </c>
      <c r="B38" s="354" t="s">
        <v>3218</v>
      </c>
      <c r="C38" s="355" t="s">
        <v>89</v>
      </c>
      <c r="D38" s="176" t="s">
        <v>91</v>
      </c>
      <c r="E38" s="176" t="s">
        <v>696</v>
      </c>
      <c r="F38" s="98">
        <v>1511705.0</v>
      </c>
      <c r="G38" s="84"/>
      <c r="H38" s="83">
        <v>42947.0</v>
      </c>
      <c r="I38" s="334"/>
      <c r="J38" s="84"/>
      <c r="K38" s="84"/>
    </row>
    <row r="39">
      <c r="A39" s="9" t="s">
        <v>68</v>
      </c>
      <c r="B39" s="131" t="s">
        <v>3219</v>
      </c>
      <c r="C39" s="55" t="s">
        <v>294</v>
      </c>
      <c r="D39" s="55" t="s">
        <v>106</v>
      </c>
      <c r="E39" s="55" t="s">
        <v>696</v>
      </c>
      <c r="F39" s="5">
        <v>1388556.0</v>
      </c>
      <c r="G39" s="98" t="s">
        <v>3220</v>
      </c>
      <c r="H39" s="32">
        <v>42906.0</v>
      </c>
      <c r="I39" s="32">
        <v>42908.0</v>
      </c>
      <c r="J39" s="5" t="s">
        <v>11</v>
      </c>
    </row>
    <row r="40">
      <c r="A40" s="353" t="s">
        <v>553</v>
      </c>
      <c r="B40" s="98" t="s">
        <v>3221</v>
      </c>
      <c r="C40" s="355" t="s">
        <v>89</v>
      </c>
      <c r="D40" s="176" t="s">
        <v>106</v>
      </c>
      <c r="E40" s="176" t="s">
        <v>696</v>
      </c>
      <c r="F40" s="98">
        <v>1511706.0</v>
      </c>
      <c r="G40" s="84"/>
      <c r="H40" s="83">
        <v>42947.0</v>
      </c>
      <c r="I40" s="334"/>
      <c r="J40" s="98" t="s">
        <v>11</v>
      </c>
      <c r="K40" s="84"/>
    </row>
    <row r="41">
      <c r="A41" s="353" t="s">
        <v>236</v>
      </c>
      <c r="B41" s="98" t="s">
        <v>3222</v>
      </c>
      <c r="C41" s="355" t="s">
        <v>89</v>
      </c>
      <c r="D41" s="176" t="s">
        <v>106</v>
      </c>
      <c r="E41" s="176" t="s">
        <v>696</v>
      </c>
      <c r="F41" s="84"/>
      <c r="G41" s="84"/>
      <c r="H41" s="334"/>
      <c r="I41" s="334"/>
      <c r="J41" s="84"/>
      <c r="K41" s="84"/>
    </row>
    <row r="42">
      <c r="A42" s="353" t="s">
        <v>236</v>
      </c>
      <c r="B42" s="98" t="s">
        <v>3223</v>
      </c>
      <c r="C42" s="355" t="s">
        <v>89</v>
      </c>
      <c r="D42" s="176" t="s">
        <v>106</v>
      </c>
      <c r="E42" s="176" t="s">
        <v>696</v>
      </c>
      <c r="F42" s="84"/>
      <c r="G42" s="84"/>
      <c r="H42" s="334"/>
      <c r="I42" s="334"/>
      <c r="J42" s="84"/>
      <c r="K42" s="84"/>
    </row>
    <row r="43">
      <c r="A43" s="353" t="s">
        <v>68</v>
      </c>
      <c r="B43" s="357" t="s">
        <v>3224</v>
      </c>
      <c r="C43" s="338" t="s">
        <v>70</v>
      </c>
      <c r="D43" s="176" t="s">
        <v>106</v>
      </c>
      <c r="E43" s="176" t="s">
        <v>3110</v>
      </c>
      <c r="F43" s="98">
        <v>1478158.0</v>
      </c>
      <c r="G43" s="31" t="s">
        <v>3227</v>
      </c>
      <c r="H43" s="83">
        <v>42962.0</v>
      </c>
      <c r="I43" s="83">
        <v>42964.0</v>
      </c>
      <c r="J43" s="98" t="s">
        <v>20</v>
      </c>
      <c r="K43" s="84"/>
    </row>
    <row r="44">
      <c r="A44" s="9" t="s">
        <v>68</v>
      </c>
      <c r="B44" s="131" t="s">
        <v>3229</v>
      </c>
      <c r="C44" s="46" t="s">
        <v>89</v>
      </c>
      <c r="D44" s="55" t="s">
        <v>106</v>
      </c>
      <c r="E44" s="55" t="s">
        <v>3230</v>
      </c>
      <c r="F44" s="5">
        <v>1369984.0</v>
      </c>
      <c r="G44" s="31" t="s">
        <v>3232</v>
      </c>
      <c r="H44" s="32">
        <v>42899.0</v>
      </c>
      <c r="I44" s="32">
        <v>42905.0</v>
      </c>
      <c r="J44" s="5" t="s">
        <v>11</v>
      </c>
    </row>
    <row r="45">
      <c r="A45" s="353" t="s">
        <v>436</v>
      </c>
      <c r="B45" s="354" t="s">
        <v>3234</v>
      </c>
      <c r="C45" s="176" t="s">
        <v>294</v>
      </c>
      <c r="D45" s="176" t="s">
        <v>1958</v>
      </c>
      <c r="E45" s="176" t="s">
        <v>3230</v>
      </c>
      <c r="F45" s="84"/>
      <c r="G45" s="84"/>
      <c r="H45" s="334"/>
      <c r="I45" s="334"/>
      <c r="J45" s="84"/>
      <c r="K45" s="84"/>
    </row>
    <row r="46">
      <c r="A46" s="9" t="s">
        <v>68</v>
      </c>
      <c r="B46" s="5" t="s">
        <v>3236</v>
      </c>
      <c r="C46" s="218" t="s">
        <v>226</v>
      </c>
      <c r="D46" s="55" t="s">
        <v>90</v>
      </c>
      <c r="E46" s="55" t="s">
        <v>3110</v>
      </c>
      <c r="F46" s="5">
        <v>1294983.0</v>
      </c>
      <c r="G46" s="31" t="s">
        <v>3238</v>
      </c>
      <c r="H46" s="32">
        <v>42912.0</v>
      </c>
      <c r="I46" s="32">
        <v>42913.0</v>
      </c>
      <c r="J46" s="5" t="s">
        <v>271</v>
      </c>
    </row>
    <row r="47">
      <c r="A47" s="353" t="s">
        <v>68</v>
      </c>
      <c r="B47" s="358" t="s">
        <v>3240</v>
      </c>
      <c r="C47" s="338" t="s">
        <v>70</v>
      </c>
      <c r="D47" s="176" t="s">
        <v>90</v>
      </c>
      <c r="E47" s="176" t="s">
        <v>3110</v>
      </c>
      <c r="F47" s="98">
        <v>1478960.0</v>
      </c>
      <c r="G47" s="71" t="s">
        <v>3243</v>
      </c>
      <c r="H47" s="83">
        <v>42962.0</v>
      </c>
      <c r="I47" s="83">
        <v>42963.0</v>
      </c>
      <c r="J47" s="98" t="s">
        <v>11</v>
      </c>
      <c r="K47" s="84"/>
    </row>
    <row r="48">
      <c r="A48" s="9" t="s">
        <v>68</v>
      </c>
      <c r="B48" s="359" t="s">
        <v>3245</v>
      </c>
      <c r="C48" s="214" t="s">
        <v>220</v>
      </c>
      <c r="D48" s="55" t="s">
        <v>106</v>
      </c>
      <c r="E48" s="55" t="s">
        <v>696</v>
      </c>
      <c r="F48" s="5">
        <v>1443912.0</v>
      </c>
      <c r="G48" s="31" t="s">
        <v>3248</v>
      </c>
      <c r="H48" s="32">
        <v>42938.0</v>
      </c>
      <c r="I48" s="32">
        <v>42944.0</v>
      </c>
      <c r="J48" s="5" t="s">
        <v>11</v>
      </c>
    </row>
    <row r="49">
      <c r="A49" s="353" t="s">
        <v>236</v>
      </c>
      <c r="B49" s="98" t="s">
        <v>3250</v>
      </c>
      <c r="C49" s="360" t="s">
        <v>215</v>
      </c>
      <c r="D49" s="176" t="s">
        <v>78</v>
      </c>
      <c r="E49" s="176" t="s">
        <v>3110</v>
      </c>
      <c r="F49" s="84"/>
      <c r="G49" s="84"/>
      <c r="H49" s="334"/>
      <c r="I49" s="334"/>
      <c r="J49" s="84"/>
      <c r="K49" s="84"/>
    </row>
    <row r="50">
      <c r="A50" s="353" t="s">
        <v>236</v>
      </c>
      <c r="B50" s="354" t="s">
        <v>3253</v>
      </c>
      <c r="C50" s="176" t="s">
        <v>294</v>
      </c>
      <c r="D50" s="176" t="s">
        <v>106</v>
      </c>
      <c r="E50" s="176" t="s">
        <v>696</v>
      </c>
      <c r="F50" s="84"/>
      <c r="G50" s="84"/>
      <c r="H50" s="334"/>
      <c r="I50" s="334"/>
      <c r="J50" s="84"/>
      <c r="K50" s="84"/>
    </row>
    <row r="51">
      <c r="A51" s="353" t="s">
        <v>236</v>
      </c>
      <c r="B51" s="98" t="s">
        <v>3256</v>
      </c>
      <c r="C51" s="361" t="s">
        <v>385</v>
      </c>
      <c r="D51" s="176" t="s">
        <v>106</v>
      </c>
      <c r="E51" s="176" t="s">
        <v>696</v>
      </c>
      <c r="F51" s="84"/>
      <c r="G51" s="84"/>
      <c r="H51" s="334"/>
      <c r="I51" s="334"/>
      <c r="J51" s="84"/>
      <c r="K51" s="84"/>
    </row>
    <row r="52">
      <c r="A52" s="353" t="s">
        <v>236</v>
      </c>
      <c r="B52" s="98" t="s">
        <v>3273</v>
      </c>
      <c r="C52" s="362" t="s">
        <v>75</v>
      </c>
      <c r="D52" s="176" t="s">
        <v>78</v>
      </c>
      <c r="E52" s="176" t="s">
        <v>696</v>
      </c>
      <c r="F52" s="84"/>
      <c r="G52" s="84"/>
      <c r="H52" s="334"/>
      <c r="I52" s="334"/>
      <c r="J52" s="84"/>
      <c r="K52" s="84"/>
    </row>
    <row r="53">
      <c r="A53" s="353" t="s">
        <v>236</v>
      </c>
      <c r="B53" s="98" t="s">
        <v>3277</v>
      </c>
      <c r="C53" s="355" t="s">
        <v>89</v>
      </c>
      <c r="D53" s="176" t="s">
        <v>106</v>
      </c>
      <c r="E53" s="176" t="s">
        <v>3110</v>
      </c>
      <c r="F53" s="84"/>
      <c r="G53" s="84"/>
      <c r="H53" s="334"/>
      <c r="I53" s="334"/>
      <c r="J53" s="84"/>
      <c r="K53" s="84"/>
    </row>
    <row r="54">
      <c r="A54" s="9" t="s">
        <v>68</v>
      </c>
      <c r="B54" s="131" t="s">
        <v>3279</v>
      </c>
      <c r="C54" s="44" t="s">
        <v>70</v>
      </c>
      <c r="D54" s="55" t="s">
        <v>90</v>
      </c>
      <c r="E54" s="55" t="s">
        <v>3230</v>
      </c>
      <c r="F54" s="5">
        <v>1418665.0</v>
      </c>
      <c r="G54" s="31" t="s">
        <v>3280</v>
      </c>
      <c r="H54" s="32">
        <v>42922.0</v>
      </c>
      <c r="I54" s="32">
        <v>42927.0</v>
      </c>
      <c r="J54" s="5" t="s">
        <v>11</v>
      </c>
    </row>
    <row r="55">
      <c r="A55" s="353" t="s">
        <v>236</v>
      </c>
      <c r="B55" s="354" t="s">
        <v>3282</v>
      </c>
      <c r="C55" s="342" t="s">
        <v>1315</v>
      </c>
      <c r="D55" s="176" t="s">
        <v>91</v>
      </c>
      <c r="E55" s="176" t="s">
        <v>696</v>
      </c>
      <c r="F55" s="84"/>
      <c r="G55" s="84"/>
      <c r="H55" s="334"/>
      <c r="I55" s="334"/>
      <c r="J55" s="84"/>
      <c r="K55" s="84"/>
    </row>
    <row r="56">
      <c r="A56" s="353" t="s">
        <v>236</v>
      </c>
      <c r="B56" s="98" t="s">
        <v>3284</v>
      </c>
      <c r="C56" s="360" t="s">
        <v>215</v>
      </c>
      <c r="D56" s="176" t="s">
        <v>106</v>
      </c>
      <c r="E56" s="176" t="s">
        <v>696</v>
      </c>
      <c r="F56" s="84"/>
      <c r="G56" s="84"/>
      <c r="H56" s="334"/>
      <c r="I56" s="334"/>
      <c r="J56" s="84"/>
      <c r="K56" s="84"/>
    </row>
    <row r="57">
      <c r="A57" s="9" t="s">
        <v>68</v>
      </c>
      <c r="B57" s="36" t="s">
        <v>3286</v>
      </c>
      <c r="C57" s="46" t="s">
        <v>89</v>
      </c>
      <c r="D57" s="55" t="s">
        <v>106</v>
      </c>
      <c r="E57" s="55" t="s">
        <v>3110</v>
      </c>
      <c r="F57" s="5">
        <v>1450410.0</v>
      </c>
      <c r="G57" s="31" t="s">
        <v>3288</v>
      </c>
      <c r="H57" s="32">
        <v>42942.0</v>
      </c>
      <c r="I57" s="32">
        <v>42943.0</v>
      </c>
      <c r="J57" s="5" t="s">
        <v>11</v>
      </c>
    </row>
    <row r="58">
      <c r="A58" s="353" t="s">
        <v>236</v>
      </c>
      <c r="B58" s="98" t="s">
        <v>3291</v>
      </c>
      <c r="C58" s="176" t="s">
        <v>294</v>
      </c>
      <c r="D58" s="176" t="s">
        <v>78</v>
      </c>
      <c r="E58" s="176" t="s">
        <v>3110</v>
      </c>
      <c r="F58" s="84"/>
      <c r="G58" s="84"/>
      <c r="H58" s="334"/>
      <c r="I58" s="334"/>
      <c r="J58" s="84"/>
      <c r="K58" s="84"/>
    </row>
    <row r="59">
      <c r="A59" s="353" t="s">
        <v>236</v>
      </c>
      <c r="B59" s="98" t="s">
        <v>3293</v>
      </c>
      <c r="C59" s="361" t="s">
        <v>385</v>
      </c>
      <c r="D59" s="176" t="s">
        <v>91</v>
      </c>
      <c r="E59" s="176" t="s">
        <v>696</v>
      </c>
      <c r="F59" s="84"/>
      <c r="G59" s="84"/>
      <c r="H59" s="334"/>
      <c r="I59" s="334"/>
      <c r="J59" s="84"/>
      <c r="K59" s="84"/>
    </row>
    <row r="60">
      <c r="A60" s="353" t="s">
        <v>236</v>
      </c>
      <c r="B60" s="98" t="s">
        <v>3295</v>
      </c>
      <c r="C60" s="355" t="s">
        <v>89</v>
      </c>
      <c r="D60" s="176" t="s">
        <v>78</v>
      </c>
      <c r="E60" s="176" t="s">
        <v>696</v>
      </c>
      <c r="F60" s="84"/>
      <c r="G60" s="84"/>
      <c r="H60" s="334"/>
      <c r="I60" s="334"/>
      <c r="J60" s="84"/>
      <c r="K60" s="84"/>
    </row>
    <row r="61">
      <c r="A61" s="353" t="s">
        <v>236</v>
      </c>
      <c r="B61" s="98" t="s">
        <v>3299</v>
      </c>
      <c r="C61" s="361" t="s">
        <v>385</v>
      </c>
      <c r="D61" s="176" t="s">
        <v>106</v>
      </c>
      <c r="E61" s="176" t="s">
        <v>696</v>
      </c>
      <c r="F61" s="84"/>
      <c r="G61" s="84"/>
      <c r="H61" s="334"/>
      <c r="I61" s="334"/>
      <c r="J61" s="84"/>
      <c r="K61" s="84"/>
    </row>
    <row r="62">
      <c r="A62" s="353" t="s">
        <v>236</v>
      </c>
      <c r="B62" s="98" t="s">
        <v>3302</v>
      </c>
      <c r="C62" s="338" t="s">
        <v>70</v>
      </c>
      <c r="D62" s="176" t="s">
        <v>90</v>
      </c>
      <c r="E62" s="176" t="s">
        <v>3110</v>
      </c>
      <c r="F62" s="84"/>
      <c r="G62" s="84"/>
      <c r="H62" s="334"/>
      <c r="I62" s="334"/>
      <c r="J62" s="84"/>
      <c r="K62" s="84"/>
    </row>
    <row r="63">
      <c r="A63" s="9" t="s">
        <v>68</v>
      </c>
      <c r="B63" s="5" t="s">
        <v>3304</v>
      </c>
      <c r="C63" s="55" t="s">
        <v>294</v>
      </c>
      <c r="D63" s="55" t="s">
        <v>106</v>
      </c>
      <c r="E63" s="55" t="s">
        <v>3110</v>
      </c>
      <c r="F63" s="5">
        <v>1413629.0</v>
      </c>
      <c r="G63" s="31" t="s">
        <v>3305</v>
      </c>
      <c r="H63" s="32">
        <v>42919.0</v>
      </c>
      <c r="I63" s="32">
        <v>42927.0</v>
      </c>
      <c r="J63" s="5" t="s">
        <v>11</v>
      </c>
      <c r="K63" s="5" t="s">
        <v>3306</v>
      </c>
    </row>
    <row r="64">
      <c r="A64" s="353" t="s">
        <v>68</v>
      </c>
      <c r="B64" s="358" t="s">
        <v>3307</v>
      </c>
      <c r="C64" s="338" t="s">
        <v>70</v>
      </c>
      <c r="D64" s="176" t="s">
        <v>90</v>
      </c>
      <c r="E64" s="176" t="s">
        <v>3110</v>
      </c>
      <c r="F64" s="98">
        <v>1472725.0</v>
      </c>
      <c r="G64" s="71" t="s">
        <v>3309</v>
      </c>
      <c r="H64" s="83">
        <v>42957.0</v>
      </c>
      <c r="I64" s="83">
        <v>42958.0</v>
      </c>
      <c r="J64" s="98" t="s">
        <v>11</v>
      </c>
      <c r="K64" s="84"/>
    </row>
    <row r="65">
      <c r="A65" s="353" t="s">
        <v>236</v>
      </c>
      <c r="B65" s="98" t="s">
        <v>3311</v>
      </c>
      <c r="C65" s="360" t="s">
        <v>215</v>
      </c>
      <c r="D65" s="176" t="s">
        <v>106</v>
      </c>
      <c r="E65" s="176" t="s">
        <v>696</v>
      </c>
      <c r="F65" s="84"/>
      <c r="G65" s="84"/>
      <c r="H65" s="334"/>
      <c r="I65" s="334"/>
      <c r="J65" s="84"/>
      <c r="K65" s="71" t="s">
        <v>3314</v>
      </c>
    </row>
    <row r="66">
      <c r="A66" s="353" t="s">
        <v>236</v>
      </c>
      <c r="B66" s="354" t="s">
        <v>3315</v>
      </c>
      <c r="C66" s="355" t="s">
        <v>89</v>
      </c>
      <c r="D66" s="176" t="s">
        <v>106</v>
      </c>
      <c r="E66" s="176" t="s">
        <v>696</v>
      </c>
      <c r="F66" s="84"/>
      <c r="G66" s="84"/>
      <c r="H66" s="334"/>
      <c r="I66" s="334"/>
      <c r="J66" s="84"/>
      <c r="K66" s="84"/>
    </row>
    <row r="67">
      <c r="A67" s="353" t="s">
        <v>236</v>
      </c>
      <c r="B67" s="98" t="s">
        <v>3318</v>
      </c>
      <c r="C67" s="342" t="s">
        <v>1315</v>
      </c>
      <c r="D67" s="176" t="s">
        <v>106</v>
      </c>
      <c r="E67" s="176" t="s">
        <v>3110</v>
      </c>
      <c r="F67" s="84"/>
      <c r="G67" s="84"/>
      <c r="H67" s="334"/>
      <c r="I67" s="334"/>
      <c r="J67" s="84"/>
      <c r="K67" s="98" t="s">
        <v>3319</v>
      </c>
    </row>
    <row r="68">
      <c r="A68" s="353" t="s">
        <v>236</v>
      </c>
      <c r="B68" s="98" t="s">
        <v>3320</v>
      </c>
      <c r="C68" s="362" t="s">
        <v>75</v>
      </c>
      <c r="D68" s="176" t="s">
        <v>106</v>
      </c>
      <c r="E68" s="176" t="s">
        <v>3110</v>
      </c>
      <c r="F68" s="84"/>
      <c r="G68" s="84"/>
      <c r="H68" s="334"/>
      <c r="I68" s="334"/>
      <c r="J68" s="84"/>
      <c r="K68" s="84"/>
    </row>
    <row r="69">
      <c r="A69" s="353" t="s">
        <v>236</v>
      </c>
      <c r="B69" s="98" t="s">
        <v>3323</v>
      </c>
      <c r="C69" s="360" t="s">
        <v>215</v>
      </c>
      <c r="D69" s="176" t="s">
        <v>106</v>
      </c>
      <c r="E69" s="176" t="s">
        <v>696</v>
      </c>
      <c r="F69" s="84"/>
      <c r="G69" s="84"/>
      <c r="H69" s="334"/>
      <c r="I69" s="334"/>
      <c r="J69" s="84"/>
      <c r="K69" s="84"/>
    </row>
    <row r="70">
      <c r="A70" s="353" t="s">
        <v>236</v>
      </c>
      <c r="B70" s="98" t="s">
        <v>3325</v>
      </c>
      <c r="C70" s="364" t="s">
        <v>220</v>
      </c>
      <c r="D70" s="176" t="s">
        <v>106</v>
      </c>
      <c r="E70" s="176" t="s">
        <v>696</v>
      </c>
      <c r="F70" s="84"/>
      <c r="G70" s="84"/>
      <c r="H70" s="334"/>
      <c r="I70" s="334"/>
      <c r="J70" s="84"/>
      <c r="K70" s="84"/>
    </row>
    <row r="71">
      <c r="A71" s="353" t="s">
        <v>236</v>
      </c>
      <c r="B71" s="354" t="s">
        <v>3328</v>
      </c>
      <c r="C71" s="355" t="s">
        <v>89</v>
      </c>
      <c r="D71" s="176" t="s">
        <v>90</v>
      </c>
      <c r="E71" s="176" t="s">
        <v>3110</v>
      </c>
      <c r="F71" s="84"/>
      <c r="G71" s="84"/>
      <c r="H71" s="334"/>
      <c r="I71" s="334"/>
      <c r="J71" s="84"/>
      <c r="K71" s="84"/>
    </row>
    <row r="72">
      <c r="A72" s="353" t="s">
        <v>236</v>
      </c>
      <c r="B72" s="365" t="s">
        <v>3329</v>
      </c>
      <c r="C72" s="361" t="s">
        <v>385</v>
      </c>
      <c r="D72" s="176" t="s">
        <v>78</v>
      </c>
      <c r="E72" s="176" t="s">
        <v>696</v>
      </c>
      <c r="F72" s="84"/>
      <c r="G72" s="84"/>
      <c r="H72" s="334"/>
      <c r="I72" s="334"/>
      <c r="J72" s="84"/>
      <c r="K72" s="98" t="s">
        <v>3332</v>
      </c>
    </row>
    <row r="73">
      <c r="A73" s="353" t="s">
        <v>236</v>
      </c>
      <c r="B73" s="98" t="s">
        <v>3334</v>
      </c>
      <c r="C73" s="355" t="s">
        <v>89</v>
      </c>
      <c r="D73" s="176" t="s">
        <v>91</v>
      </c>
      <c r="E73" s="176" t="s">
        <v>696</v>
      </c>
      <c r="F73" s="84"/>
      <c r="G73" s="84"/>
      <c r="H73" s="334"/>
      <c r="I73" s="334"/>
      <c r="J73" s="84"/>
      <c r="K73" s="84"/>
    </row>
    <row r="74">
      <c r="A74" s="353" t="s">
        <v>68</v>
      </c>
      <c r="B74" s="358" t="s">
        <v>3336</v>
      </c>
      <c r="C74" s="338" t="s">
        <v>70</v>
      </c>
      <c r="D74" s="176" t="s">
        <v>90</v>
      </c>
      <c r="E74" s="176" t="s">
        <v>3110</v>
      </c>
      <c r="F74" s="98">
        <v>1457759.0</v>
      </c>
      <c r="G74" s="71" t="s">
        <v>3338</v>
      </c>
      <c r="H74" s="366">
        <v>42947.0</v>
      </c>
      <c r="I74" s="83">
        <v>42952.0</v>
      </c>
      <c r="J74" s="98" t="s">
        <v>11</v>
      </c>
      <c r="K74" s="84"/>
    </row>
    <row r="75">
      <c r="A75" s="353" t="s">
        <v>68</v>
      </c>
      <c r="B75" s="358" t="s">
        <v>3340</v>
      </c>
      <c r="C75" s="338" t="s">
        <v>70</v>
      </c>
      <c r="D75" s="176" t="s">
        <v>90</v>
      </c>
      <c r="E75" s="176" t="s">
        <v>3110</v>
      </c>
      <c r="F75" s="98">
        <v>1456304.0</v>
      </c>
      <c r="G75" s="128" t="s">
        <v>3342</v>
      </c>
      <c r="H75" s="366">
        <v>42946.0</v>
      </c>
      <c r="I75" s="83">
        <v>42952.0</v>
      </c>
      <c r="J75" s="98" t="s">
        <v>11</v>
      </c>
      <c r="K75" s="84"/>
    </row>
    <row r="76">
      <c r="A76" s="9" t="s">
        <v>68</v>
      </c>
      <c r="B76" s="36" t="s">
        <v>3343</v>
      </c>
      <c r="C76" s="44" t="s">
        <v>70</v>
      </c>
      <c r="D76" s="55" t="s">
        <v>90</v>
      </c>
      <c r="E76" s="55" t="s">
        <v>3110</v>
      </c>
      <c r="F76" s="5">
        <v>1452322.0</v>
      </c>
      <c r="G76" s="31" t="s">
        <v>3345</v>
      </c>
      <c r="H76" s="78">
        <v>42947.0</v>
      </c>
      <c r="I76" s="32">
        <v>42947.0</v>
      </c>
      <c r="J76" s="5" t="s">
        <v>410</v>
      </c>
    </row>
    <row r="77">
      <c r="A77" s="353" t="s">
        <v>68</v>
      </c>
      <c r="B77" s="98" t="s">
        <v>3347</v>
      </c>
      <c r="C77" s="355" t="s">
        <v>89</v>
      </c>
      <c r="D77" s="176" t="s">
        <v>91</v>
      </c>
      <c r="E77" s="176" t="s">
        <v>3110</v>
      </c>
      <c r="F77" s="98">
        <v>1491163.0</v>
      </c>
      <c r="G77" s="71" t="s">
        <v>3348</v>
      </c>
      <c r="H77" s="83">
        <v>42969.0</v>
      </c>
      <c r="I77" s="83">
        <v>42970.0</v>
      </c>
      <c r="J77" s="98" t="s">
        <v>410</v>
      </c>
      <c r="K77" s="84"/>
    </row>
    <row r="78">
      <c r="A78" s="353" t="s">
        <v>68</v>
      </c>
      <c r="B78" s="98" t="s">
        <v>3350</v>
      </c>
      <c r="C78" s="361" t="s">
        <v>385</v>
      </c>
      <c r="D78" s="176" t="s">
        <v>78</v>
      </c>
      <c r="E78" s="176" t="s">
        <v>696</v>
      </c>
      <c r="F78" s="98">
        <v>1464977.0</v>
      </c>
      <c r="G78" s="71" t="s">
        <v>3351</v>
      </c>
      <c r="H78" s="83">
        <v>42951.0</v>
      </c>
      <c r="I78" s="83">
        <v>42951.0</v>
      </c>
      <c r="J78" s="98" t="s">
        <v>14</v>
      </c>
      <c r="K78" s="84"/>
    </row>
    <row r="79">
      <c r="A79" s="353" t="s">
        <v>236</v>
      </c>
      <c r="B79" s="5" t="s">
        <v>3354</v>
      </c>
      <c r="C79" s="355" t="s">
        <v>89</v>
      </c>
      <c r="D79" s="176" t="s">
        <v>106</v>
      </c>
      <c r="E79" s="176" t="s">
        <v>696</v>
      </c>
      <c r="H79" s="72"/>
      <c r="I79" s="72"/>
    </row>
    <row r="80">
      <c r="A80" s="353" t="s">
        <v>236</v>
      </c>
      <c r="B80" s="5" t="s">
        <v>3356</v>
      </c>
      <c r="C80" s="364" t="s">
        <v>220</v>
      </c>
      <c r="D80" s="176" t="s">
        <v>78</v>
      </c>
      <c r="E80" s="176" t="s">
        <v>696</v>
      </c>
      <c r="H80" s="72"/>
      <c r="I80" s="72"/>
    </row>
    <row r="81">
      <c r="A81" s="353" t="s">
        <v>236</v>
      </c>
      <c r="B81" s="131" t="s">
        <v>3358</v>
      </c>
      <c r="C81" s="355" t="s">
        <v>89</v>
      </c>
      <c r="D81" s="176" t="s">
        <v>106</v>
      </c>
      <c r="E81" s="176" t="s">
        <v>696</v>
      </c>
      <c r="H81" s="72"/>
      <c r="I81" s="72"/>
    </row>
    <row r="82">
      <c r="A82" s="353" t="s">
        <v>236</v>
      </c>
      <c r="B82" s="5" t="s">
        <v>3359</v>
      </c>
      <c r="C82" s="355" t="s">
        <v>89</v>
      </c>
      <c r="D82" s="176" t="s">
        <v>78</v>
      </c>
      <c r="E82" s="176" t="s">
        <v>3110</v>
      </c>
      <c r="H82" s="72"/>
      <c r="I82" s="72"/>
    </row>
    <row r="83">
      <c r="A83" s="353" t="s">
        <v>236</v>
      </c>
      <c r="B83" s="131" t="s">
        <v>3361</v>
      </c>
      <c r="C83" s="355" t="s">
        <v>89</v>
      </c>
      <c r="D83" s="176" t="s">
        <v>106</v>
      </c>
      <c r="E83" s="176" t="s">
        <v>696</v>
      </c>
      <c r="H83" s="72"/>
      <c r="I83" s="72"/>
    </row>
    <row r="84">
      <c r="A84" s="353" t="s">
        <v>236</v>
      </c>
      <c r="B84" s="5" t="s">
        <v>3364</v>
      </c>
      <c r="C84" s="338" t="s">
        <v>70</v>
      </c>
      <c r="D84" s="176" t="s">
        <v>90</v>
      </c>
      <c r="E84" s="176" t="s">
        <v>3110</v>
      </c>
      <c r="H84" s="72"/>
      <c r="I84" s="72"/>
    </row>
    <row r="85">
      <c r="A85" s="26" t="s">
        <v>3365</v>
      </c>
      <c r="B85" s="367" t="s">
        <v>3366</v>
      </c>
      <c r="C85" s="55" t="s">
        <v>294</v>
      </c>
      <c r="D85" s="55" t="s">
        <v>1958</v>
      </c>
      <c r="E85" s="55" t="s">
        <v>3369</v>
      </c>
      <c r="F85" s="5">
        <v>1520171.0</v>
      </c>
      <c r="H85" s="32">
        <v>42986.0</v>
      </c>
      <c r="I85" s="72"/>
    </row>
    <row r="86">
      <c r="A86" s="142"/>
      <c r="C86" s="34"/>
      <c r="D86" s="34"/>
      <c r="E86" s="34"/>
      <c r="H86" s="72"/>
      <c r="I86" s="72"/>
    </row>
    <row r="87">
      <c r="A87" s="142"/>
      <c r="C87" s="34"/>
      <c r="D87" s="34"/>
      <c r="E87" s="34"/>
      <c r="H87" s="72"/>
      <c r="I87" s="72"/>
    </row>
    <row r="88">
      <c r="A88" s="142"/>
      <c r="C88" s="34"/>
      <c r="D88" s="34"/>
      <c r="E88" s="34"/>
      <c r="H88" s="72"/>
      <c r="I88" s="72"/>
    </row>
    <row r="89">
      <c r="A89" s="142"/>
      <c r="C89" s="34"/>
      <c r="D89" s="34"/>
      <c r="E89" s="34"/>
      <c r="H89" s="72"/>
      <c r="I89" s="72"/>
    </row>
    <row r="90">
      <c r="A90" s="142"/>
      <c r="C90" s="34"/>
      <c r="D90" s="34"/>
      <c r="E90" s="34"/>
      <c r="H90" s="72"/>
      <c r="I90" s="72"/>
    </row>
    <row r="91">
      <c r="A91" s="142"/>
      <c r="C91" s="34"/>
      <c r="D91" s="34"/>
      <c r="E91" s="34"/>
      <c r="H91" s="72"/>
      <c r="I91" s="72"/>
    </row>
    <row r="92">
      <c r="A92" s="142"/>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c r="I236" s="72"/>
    </row>
    <row r="237">
      <c r="A237" s="142"/>
      <c r="C237" s="34"/>
      <c r="D237" s="34"/>
      <c r="E237" s="34"/>
      <c r="H237" s="72"/>
      <c r="I237" s="72"/>
    </row>
    <row r="238">
      <c r="A238" s="142"/>
      <c r="C238" s="34"/>
      <c r="D238" s="34"/>
      <c r="E238" s="34"/>
      <c r="H238" s="72"/>
      <c r="I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c r="H251" s="72"/>
    </row>
    <row r="252">
      <c r="A252" s="142"/>
      <c r="C252" s="34"/>
      <c r="D252" s="34"/>
      <c r="E252" s="34"/>
      <c r="H252" s="72"/>
    </row>
    <row r="253">
      <c r="A253" s="142"/>
      <c r="C253" s="34"/>
      <c r="D253" s="34"/>
      <c r="E253" s="34"/>
      <c r="H253" s="72"/>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c r="C496" s="34"/>
      <c r="D496" s="34"/>
      <c r="E496" s="34"/>
    </row>
    <row r="497">
      <c r="A497" s="142"/>
      <c r="C497" s="34"/>
      <c r="D497" s="34"/>
      <c r="E497" s="34"/>
    </row>
    <row r="498">
      <c r="A498" s="142"/>
      <c r="C498" s="34"/>
      <c r="D498" s="34"/>
      <c r="E498" s="34"/>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142"/>
    </row>
    <row r="932">
      <c r="A932" s="142"/>
    </row>
  </sheetData>
  <autoFilter ref="$A$1:$J$498"/>
  <conditionalFormatting sqref="C18">
    <cfRule type="cellIs" dxfId="21" priority="1" operator="equal">
      <formula>"Health"</formula>
    </cfRule>
  </conditionalFormatting>
  <conditionalFormatting sqref="C52 C68">
    <cfRule type="cellIs" dxfId="17" priority="2" operator="equal">
      <formula>"Music"</formula>
    </cfRule>
  </conditionalFormatting>
  <conditionalFormatting sqref="C52 C68">
    <cfRule type="cellIs" dxfId="16" priority="3" operator="equal">
      <formula>"Film &amp; TV"</formula>
    </cfRule>
  </conditionalFormatting>
  <conditionalFormatting sqref="C52 C68">
    <cfRule type="cellIs" dxfId="19" priority="4" operator="equal">
      <formula>"Literature"</formula>
    </cfRule>
  </conditionalFormatting>
  <conditionalFormatting sqref="C49 C56 C65 C69">
    <cfRule type="cellIs" dxfId="26" priority="5" operator="equal">
      <formula>"Food"</formula>
    </cfRule>
  </conditionalFormatting>
  <conditionalFormatting sqref="C49 C56 C65 C69">
    <cfRule type="containsText" dxfId="17" priority="6" operator="containsText" text="health">
      <formula>NOT(ISERROR(SEARCH(("health"),(C49))))</formula>
    </cfRule>
  </conditionalFormatting>
  <conditionalFormatting sqref="C24 C52 C55 C67:C68">
    <cfRule type="cellIs" dxfId="10" priority="7" operator="equal">
      <formula>"Food"</formula>
    </cfRule>
  </conditionalFormatting>
  <conditionalFormatting sqref="C24 C55 C67">
    <cfRule type="cellIs" dxfId="27" priority="8" operator="equal">
      <formula>"Fashion"</formula>
    </cfRule>
  </conditionalFormatting>
  <conditionalFormatting sqref="C24 C55 C67">
    <cfRule type="notContainsBlanks" dxfId="21" priority="9">
      <formula>LEN(TRIM(C24))&gt;0</formula>
    </cfRule>
  </conditionalFormatting>
  <conditionalFormatting sqref="C24 C55 C67">
    <cfRule type="cellIs" dxfId="28" priority="10" operator="equal">
      <formula>"Architecture"</formula>
    </cfRule>
  </conditionalFormatting>
  <conditionalFormatting sqref="C36 C51 C59 C61 C72 C78">
    <cfRule type="cellIs" dxfId="23" priority="11" operator="equal">
      <formula>"Film &amp; TV"</formula>
    </cfRule>
  </conditionalFormatting>
  <conditionalFormatting sqref="C24 C37 C39 C45 C50 C55 C58 C63 C67 C85">
    <cfRule type="cellIs" dxfId="24" priority="12" operator="equal">
      <formula>"Art"</formula>
    </cfRule>
  </conditionalFormatting>
  <conditionalFormatting sqref="C37 C39 C45 C50 C58 C63 C85">
    <cfRule type="cellIs" dxfId="21" priority="13" operator="equal">
      <formula>"Architecture"</formula>
    </cfRule>
  </conditionalFormatting>
  <conditionalFormatting sqref="C37 C39 C45 C50 C58 C63 C85">
    <cfRule type="cellIs" dxfId="25" priority="14" operator="equal">
      <formula>"Travel"</formula>
    </cfRule>
  </conditionalFormatting>
  <conditionalFormatting sqref="C37 C39 C45 C50 C52 C58 C63 C68 C85">
    <cfRule type="cellIs" dxfId="18" priority="15" operator="equal">
      <formula>"Fashion"</formula>
    </cfRule>
  </conditionalFormatting>
  <conditionalFormatting sqref="A2:A273">
    <cfRule type="cellIs" dxfId="0" priority="16" operator="equal">
      <formula>"Published"</formula>
    </cfRule>
  </conditionalFormatting>
  <conditionalFormatting sqref="A2:A272">
    <cfRule type="cellIs" dxfId="1" priority="17" operator="equal">
      <formula>"Submitted"</formula>
    </cfRule>
  </conditionalFormatting>
  <conditionalFormatting sqref="A2:A272">
    <cfRule type="cellIs" dxfId="2" priority="18" operator="equal">
      <formula>"In Progress"</formula>
    </cfRule>
  </conditionalFormatting>
  <conditionalFormatting sqref="A2:A272">
    <cfRule type="cellIs" dxfId="3" priority="19" operator="equal">
      <formula>"Scheduled"</formula>
    </cfRule>
  </conditionalFormatting>
  <conditionalFormatting sqref="A2:A272">
    <cfRule type="cellIs" dxfId="4" priority="20" operator="equal">
      <formula>"Time Sensitive"</formula>
    </cfRule>
  </conditionalFormatting>
  <conditionalFormatting sqref="A2:A272">
    <cfRule type="cellIs" dxfId="5" priority="21" operator="equal">
      <formula>"Archived"</formula>
    </cfRule>
  </conditionalFormatting>
  <conditionalFormatting sqref="J2:J455">
    <cfRule type="cellIs" dxfId="6" priority="22" operator="equal">
      <formula>"Stephanie Carwin"</formula>
    </cfRule>
  </conditionalFormatting>
  <conditionalFormatting sqref="J2:J455">
    <cfRule type="cellIs" dxfId="7" priority="23" operator="equal">
      <formula>"Jo Bellingham"</formula>
    </cfRule>
  </conditionalFormatting>
  <conditionalFormatting sqref="J2:J455">
    <cfRule type="cellIs" dxfId="8" priority="24" operator="equal">
      <formula>"Abi T Lough"</formula>
    </cfRule>
  </conditionalFormatting>
  <conditionalFormatting sqref="J2:J455">
    <cfRule type="cellIs" dxfId="9" priority="25" operator="equal">
      <formula>"Alyssa Ament"</formula>
    </cfRule>
  </conditionalFormatting>
  <conditionalFormatting sqref="J2:J455">
    <cfRule type="cellIs" dxfId="10" priority="26" operator="equal">
      <formula>"Sofia Sims"</formula>
    </cfRule>
  </conditionalFormatting>
  <conditionalFormatting sqref="J2:J455">
    <cfRule type="cellIs" dxfId="11" priority="27" operator="equal">
      <formula>"Emily Medd"</formula>
    </cfRule>
  </conditionalFormatting>
  <conditionalFormatting sqref="A2:A496">
    <cfRule type="cellIs" dxfId="12" priority="28" operator="equal">
      <formula>"Commissioned"</formula>
    </cfRule>
  </conditionalFormatting>
  <conditionalFormatting sqref="E2:E496">
    <cfRule type="notContainsBlanks" dxfId="13" priority="29">
      <formula>LEN(TRIM(E2))&gt;0</formula>
    </cfRule>
  </conditionalFormatting>
  <conditionalFormatting sqref="B48">
    <cfRule type="notContainsBlanks" dxfId="21" priority="30">
      <formula>LEN(TRIM(B48))&gt;0</formula>
    </cfRule>
  </conditionalFormatting>
  <conditionalFormatting sqref="A1">
    <cfRule type="notContainsBlanks" dxfId="21" priority="31">
      <formula>LEN(TRIM(A1))&gt;0</formula>
    </cfRule>
  </conditionalFormatting>
  <conditionalFormatting sqref="A1">
    <cfRule type="notContainsBlanks" dxfId="21" priority="32">
      <formula>LEN(TRIM(A1))&gt;0</formula>
    </cfRule>
  </conditionalFormatting>
  <dataValidations>
    <dataValidation type="list" allowBlank="1" sqref="C2:C496">
      <formula1>"Food,Literature,Travel,Film &amp; TV,Sports,Architecture,Art,Tech,Music,History,Fashion,Health,Design,What's On"</formula1>
    </dataValidation>
    <dataValidation type="list" allowBlank="1" sqref="D2:D496">
      <formula1>"Listicle,Listicle-Food-Venue,Feature,Interview,Visual piece,Newsy,A History Of..."</formula1>
    </dataValidation>
    <dataValidation type="list" allowBlank="1" showErrorMessage="1" sqref="A2:A496">
      <formula1>"Commissioned,In Progress,Submitted,Roadblocked,Time Sensitive,Editing,Published,Archived"</formula1>
    </dataValidation>
    <dataValidation type="list" allowBlank="1" sqref="J1 J6:J9 J16:J33 J35:J932">
      <formula1>"Jo Bellingham,Stephanie Carwin,Alyssa Ament,Abi T Lough,Sofia Sims,Emily Medd,Adeola Eribake"</formula1>
    </dataValidation>
    <dataValidation type="list" allowBlank="1" sqref="J2:J5 J10:J15 J34">
      <formula1>"Alex Holmes,Jo Bellingham,Stephanie Carwin,Stirling Attfield,Jane Cahane,Sofia Sims,Emily Medd"</formula1>
    </dataValidation>
  </dataValidations>
  <hyperlinks>
    <hyperlink r:id="rId1" ref="G2"/>
    <hyperlink r:id="rId2" ref="G3"/>
    <hyperlink r:id="rId3" ref="G5"/>
    <hyperlink r:id="rId4" ref="G6"/>
    <hyperlink r:id="rId5" ref="G7"/>
    <hyperlink r:id="rId6" ref="G8"/>
    <hyperlink r:id="rId7" ref="G10"/>
    <hyperlink r:id="rId8" ref="G11"/>
    <hyperlink r:id="rId9" ref="G12"/>
    <hyperlink r:id="rId10" ref="G13"/>
    <hyperlink r:id="rId11" ref="G14"/>
    <hyperlink r:id="rId12" ref="G15"/>
    <hyperlink r:id="rId13" ref="G17"/>
    <hyperlink r:id="rId14" ref="G26"/>
    <hyperlink r:id="rId15" ref="G27"/>
    <hyperlink r:id="rId16" ref="G32"/>
    <hyperlink r:id="rId17" ref="G33"/>
    <hyperlink r:id="rId18" ref="G34"/>
    <hyperlink r:id="rId19" ref="G35"/>
    <hyperlink r:id="rId20" ref="G36"/>
    <hyperlink r:id="rId21" ref="G43"/>
    <hyperlink r:id="rId22" ref="G44"/>
    <hyperlink r:id="rId23" ref="G46"/>
    <hyperlink r:id="rId24" ref="G47"/>
    <hyperlink r:id="rId25" ref="G48"/>
    <hyperlink r:id="rId26" ref="G54"/>
    <hyperlink r:id="rId27" ref="G57"/>
    <hyperlink r:id="rId28" ref="G63"/>
    <hyperlink r:id="rId29" ref="G64"/>
    <hyperlink r:id="rId30" ref="K65"/>
    <hyperlink r:id="rId31" ref="G74"/>
    <hyperlink r:id="rId32" ref="G76"/>
    <hyperlink r:id="rId33" ref="G77"/>
    <hyperlink r:id="rId34" ref="G78"/>
  </hyperlinks>
  <drawing r:id="rId3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79.71"/>
  </cols>
  <sheetData>
    <row r="1">
      <c r="A1" s="8"/>
      <c r="B1" s="8" t="s">
        <v>58</v>
      </c>
      <c r="C1" s="20" t="s">
        <v>59</v>
      </c>
      <c r="D1" s="20" t="s">
        <v>60</v>
      </c>
      <c r="E1" s="21" t="s">
        <v>61</v>
      </c>
      <c r="F1" s="22" t="s">
        <v>62</v>
      </c>
      <c r="G1" s="22" t="s">
        <v>63</v>
      </c>
      <c r="H1" s="23" t="s">
        <v>64</v>
      </c>
      <c r="I1" s="24" t="s">
        <v>65</v>
      </c>
      <c r="J1" s="8" t="s">
        <v>66</v>
      </c>
      <c r="K1" s="40" t="s">
        <v>67</v>
      </c>
      <c r="L1" s="8">
        <f>COUNTIF(L2:L1000,"=submitted")</f>
        <v>0</v>
      </c>
      <c r="M1" s="8" t="s">
        <v>58</v>
      </c>
      <c r="N1" s="20" t="s">
        <v>59</v>
      </c>
      <c r="O1" s="20" t="s">
        <v>60</v>
      </c>
      <c r="P1" s="21" t="s">
        <v>61</v>
      </c>
      <c r="Q1" s="22" t="s">
        <v>62</v>
      </c>
      <c r="R1" s="22" t="s">
        <v>63</v>
      </c>
      <c r="S1" s="23" t="s">
        <v>64</v>
      </c>
      <c r="T1" s="24" t="s">
        <v>65</v>
      </c>
      <c r="U1" s="8" t="s">
        <v>66</v>
      </c>
      <c r="V1" s="40" t="s">
        <v>67</v>
      </c>
    </row>
    <row r="2">
      <c r="A2" s="26" t="s">
        <v>296</v>
      </c>
      <c r="B2" s="5" t="s">
        <v>3272</v>
      </c>
      <c r="C2" s="55" t="s">
        <v>70</v>
      </c>
      <c r="D2" s="55" t="s">
        <v>90</v>
      </c>
      <c r="E2" s="55" t="s">
        <v>3188</v>
      </c>
      <c r="G2" s="84"/>
      <c r="H2" s="32">
        <v>42986.0</v>
      </c>
      <c r="I2" s="72"/>
      <c r="K2" s="65" t="s">
        <v>3274</v>
      </c>
    </row>
    <row r="3">
      <c r="A3" s="26" t="s">
        <v>68</v>
      </c>
      <c r="B3" s="5" t="s">
        <v>3275</v>
      </c>
      <c r="C3" s="55" t="s">
        <v>70</v>
      </c>
      <c r="D3" s="55" t="s">
        <v>90</v>
      </c>
      <c r="E3" s="55" t="s">
        <v>3188</v>
      </c>
      <c r="G3" s="71" t="s">
        <v>3276</v>
      </c>
      <c r="H3" s="32">
        <v>42961.0</v>
      </c>
      <c r="I3" s="32">
        <v>42962.0</v>
      </c>
      <c r="J3" s="5" t="s">
        <v>20</v>
      </c>
      <c r="K3" s="65"/>
    </row>
    <row r="4">
      <c r="A4" s="26" t="s">
        <v>68</v>
      </c>
      <c r="B4" s="5" t="s">
        <v>3278</v>
      </c>
      <c r="C4" s="55" t="s">
        <v>70</v>
      </c>
      <c r="D4" s="55" t="s">
        <v>90</v>
      </c>
      <c r="E4" s="55" t="s">
        <v>3188</v>
      </c>
      <c r="G4" s="71" t="s">
        <v>3281</v>
      </c>
      <c r="H4" s="32">
        <v>42971.0</v>
      </c>
      <c r="I4" s="32">
        <v>42981.0</v>
      </c>
      <c r="J4" s="5" t="s">
        <v>2950</v>
      </c>
      <c r="K4" s="124"/>
    </row>
    <row r="5">
      <c r="A5" s="26" t="s">
        <v>68</v>
      </c>
      <c r="B5" s="5" t="s">
        <v>3283</v>
      </c>
      <c r="C5" s="46" t="s">
        <v>89</v>
      </c>
      <c r="D5" s="55" t="s">
        <v>106</v>
      </c>
      <c r="E5" s="55" t="s">
        <v>3188</v>
      </c>
      <c r="G5" s="71" t="s">
        <v>3285</v>
      </c>
      <c r="H5" s="32">
        <v>42957.0</v>
      </c>
      <c r="I5" s="32">
        <v>42961.0</v>
      </c>
      <c r="J5" s="5" t="s">
        <v>410</v>
      </c>
      <c r="K5" s="124"/>
    </row>
    <row r="6">
      <c r="A6" s="26" t="s">
        <v>211</v>
      </c>
      <c r="B6" s="5" t="s">
        <v>3287</v>
      </c>
      <c r="C6" s="46" t="s">
        <v>89</v>
      </c>
      <c r="D6" s="55" t="s">
        <v>106</v>
      </c>
      <c r="E6" s="55" t="s">
        <v>3289</v>
      </c>
      <c r="G6" s="71" t="s">
        <v>3290</v>
      </c>
      <c r="H6" s="32">
        <v>42980.0</v>
      </c>
      <c r="I6" s="32">
        <v>42980.0</v>
      </c>
      <c r="J6" s="5" t="s">
        <v>2950</v>
      </c>
      <c r="K6" s="124"/>
    </row>
    <row r="7">
      <c r="A7" s="26" t="s">
        <v>68</v>
      </c>
      <c r="B7" s="5" t="s">
        <v>3292</v>
      </c>
      <c r="C7" s="46" t="s">
        <v>89</v>
      </c>
      <c r="D7" s="55" t="s">
        <v>106</v>
      </c>
      <c r="E7" s="55" t="s">
        <v>3188</v>
      </c>
      <c r="G7" s="71" t="s">
        <v>3294</v>
      </c>
      <c r="H7" s="32">
        <v>42963.0</v>
      </c>
      <c r="I7" s="32">
        <v>42970.0</v>
      </c>
      <c r="J7" s="5" t="s">
        <v>20</v>
      </c>
      <c r="K7" s="65" t="s">
        <v>3296</v>
      </c>
    </row>
    <row r="8">
      <c r="A8" s="26" t="s">
        <v>68</v>
      </c>
      <c r="B8" s="5" t="s">
        <v>3297</v>
      </c>
      <c r="C8" s="55" t="s">
        <v>70</v>
      </c>
      <c r="D8" s="55" t="s">
        <v>90</v>
      </c>
      <c r="E8" s="55" t="s">
        <v>3188</v>
      </c>
      <c r="G8" s="71" t="s">
        <v>3298</v>
      </c>
      <c r="H8" s="32">
        <v>42967.0</v>
      </c>
      <c r="I8" s="72"/>
      <c r="J8" s="5" t="s">
        <v>2846</v>
      </c>
      <c r="K8" s="65" t="s">
        <v>3300</v>
      </c>
    </row>
    <row r="9">
      <c r="A9" s="26" t="s">
        <v>68</v>
      </c>
      <c r="B9" s="5" t="s">
        <v>3301</v>
      </c>
      <c r="C9" s="46" t="s">
        <v>89</v>
      </c>
      <c r="D9" s="55" t="s">
        <v>106</v>
      </c>
      <c r="E9" s="55" t="s">
        <v>3188</v>
      </c>
      <c r="G9" s="363" t="s">
        <v>3303</v>
      </c>
      <c r="H9" s="32">
        <v>42967.0</v>
      </c>
      <c r="I9" s="32">
        <v>42971.0</v>
      </c>
      <c r="J9" s="5" t="s">
        <v>20</v>
      </c>
      <c r="K9" s="124"/>
    </row>
    <row r="10">
      <c r="A10" s="26" t="s">
        <v>68</v>
      </c>
      <c r="B10" s="5" t="s">
        <v>3308</v>
      </c>
      <c r="C10" s="46" t="s">
        <v>89</v>
      </c>
      <c r="D10" s="55" t="s">
        <v>106</v>
      </c>
      <c r="E10" s="55" t="s">
        <v>3188</v>
      </c>
      <c r="G10" s="71" t="s">
        <v>3310</v>
      </c>
      <c r="H10" s="32">
        <v>42965.0</v>
      </c>
      <c r="I10" s="32">
        <v>42970.0</v>
      </c>
      <c r="J10" s="5" t="s">
        <v>20</v>
      </c>
      <c r="K10" s="124"/>
    </row>
    <row r="11">
      <c r="A11" s="26" t="s">
        <v>68</v>
      </c>
      <c r="B11" s="5" t="s">
        <v>3312</v>
      </c>
      <c r="C11" s="132" t="s">
        <v>1315</v>
      </c>
      <c r="D11" s="55" t="s">
        <v>106</v>
      </c>
      <c r="E11" s="55" t="s">
        <v>3188</v>
      </c>
      <c r="G11" s="71" t="s">
        <v>3313</v>
      </c>
      <c r="H11" s="32">
        <v>42974.0</v>
      </c>
      <c r="I11" s="32">
        <v>42977.0</v>
      </c>
      <c r="J11" s="5" t="s">
        <v>2573</v>
      </c>
      <c r="K11" s="124"/>
    </row>
    <row r="12">
      <c r="A12" s="26" t="s">
        <v>68</v>
      </c>
      <c r="B12" s="5" t="s">
        <v>3316</v>
      </c>
      <c r="C12" s="132" t="s">
        <v>1315</v>
      </c>
      <c r="D12" s="55" t="s">
        <v>106</v>
      </c>
      <c r="E12" s="55" t="s">
        <v>3188</v>
      </c>
      <c r="G12" s="71" t="s">
        <v>3317</v>
      </c>
      <c r="H12" s="32">
        <v>42957.0</v>
      </c>
      <c r="I12" s="32">
        <v>42961.0</v>
      </c>
      <c r="J12" s="5" t="s">
        <v>410</v>
      </c>
      <c r="K12" s="124"/>
    </row>
    <row r="13">
      <c r="A13" s="26" t="s">
        <v>68</v>
      </c>
      <c r="B13" s="5" t="s">
        <v>3321</v>
      </c>
      <c r="C13" s="55" t="s">
        <v>70</v>
      </c>
      <c r="D13" s="55" t="s">
        <v>90</v>
      </c>
      <c r="E13" s="55" t="s">
        <v>3188</v>
      </c>
      <c r="G13" s="71" t="s">
        <v>3322</v>
      </c>
      <c r="H13" s="32">
        <v>42975.0</v>
      </c>
      <c r="I13" s="32">
        <v>42978.0</v>
      </c>
      <c r="J13" s="5" t="s">
        <v>2950</v>
      </c>
      <c r="K13" s="124"/>
    </row>
    <row r="14">
      <c r="A14" s="26" t="s">
        <v>68</v>
      </c>
      <c r="B14" s="5" t="s">
        <v>3324</v>
      </c>
      <c r="C14" s="55" t="s">
        <v>70</v>
      </c>
      <c r="D14" s="55" t="s">
        <v>90</v>
      </c>
      <c r="E14" s="55" t="s">
        <v>3188</v>
      </c>
      <c r="G14" s="71" t="s">
        <v>3326</v>
      </c>
      <c r="H14" s="32">
        <v>42956.0</v>
      </c>
      <c r="I14" s="32">
        <v>42961.0</v>
      </c>
      <c r="J14" s="5" t="s">
        <v>11</v>
      </c>
      <c r="K14" s="124"/>
    </row>
    <row r="15">
      <c r="A15" s="26" t="s">
        <v>236</v>
      </c>
      <c r="B15" s="5" t="s">
        <v>3327</v>
      </c>
      <c r="C15" s="46" t="s">
        <v>89</v>
      </c>
      <c r="D15" s="55" t="s">
        <v>106</v>
      </c>
      <c r="E15" s="55" t="s">
        <v>3188</v>
      </c>
      <c r="G15" s="84"/>
      <c r="H15" s="72"/>
      <c r="I15" s="72"/>
      <c r="K15" s="124"/>
    </row>
    <row r="16">
      <c r="A16" s="26" t="s">
        <v>68</v>
      </c>
      <c r="B16" s="5" t="s">
        <v>3330</v>
      </c>
      <c r="C16" s="46" t="s">
        <v>89</v>
      </c>
      <c r="D16" s="55" t="s">
        <v>106</v>
      </c>
      <c r="E16" s="55" t="s">
        <v>3188</v>
      </c>
      <c r="G16" s="71" t="s">
        <v>3331</v>
      </c>
      <c r="H16" s="32">
        <v>42951.0</v>
      </c>
      <c r="I16" s="32">
        <v>42961.0</v>
      </c>
      <c r="J16" s="5" t="s">
        <v>410</v>
      </c>
      <c r="K16" s="124"/>
    </row>
    <row r="17">
      <c r="A17" s="26" t="s">
        <v>236</v>
      </c>
      <c r="B17" s="5" t="s">
        <v>3333</v>
      </c>
      <c r="C17" s="217" t="s">
        <v>385</v>
      </c>
      <c r="D17" s="55" t="s">
        <v>106</v>
      </c>
      <c r="E17" s="55" t="s">
        <v>3188</v>
      </c>
      <c r="G17" s="84"/>
      <c r="H17" s="72"/>
      <c r="I17" s="72"/>
      <c r="K17" s="124"/>
    </row>
    <row r="18">
      <c r="A18" s="26" t="s">
        <v>68</v>
      </c>
      <c r="B18" s="5" t="s">
        <v>3335</v>
      </c>
      <c r="C18" s="46" t="s">
        <v>89</v>
      </c>
      <c r="D18" s="55" t="s">
        <v>106</v>
      </c>
      <c r="E18" s="55" t="s">
        <v>3188</v>
      </c>
      <c r="G18" s="71" t="s">
        <v>3337</v>
      </c>
      <c r="H18" s="32">
        <v>42971.0</v>
      </c>
      <c r="I18" s="32">
        <v>42973.0</v>
      </c>
      <c r="J18" s="5" t="s">
        <v>14</v>
      </c>
      <c r="K18" s="124"/>
    </row>
    <row r="19">
      <c r="A19" s="26" t="s">
        <v>236</v>
      </c>
      <c r="B19" s="5" t="s">
        <v>3339</v>
      </c>
      <c r="C19" s="46" t="s">
        <v>89</v>
      </c>
      <c r="D19" s="55" t="s">
        <v>106</v>
      </c>
      <c r="E19" s="55" t="s">
        <v>3188</v>
      </c>
      <c r="G19" s="84"/>
      <c r="H19" s="72"/>
      <c r="I19" s="72"/>
      <c r="K19" s="124"/>
    </row>
    <row r="20">
      <c r="A20" s="26" t="s">
        <v>236</v>
      </c>
      <c r="B20" s="5" t="s">
        <v>3341</v>
      </c>
      <c r="C20" s="55" t="s">
        <v>294</v>
      </c>
      <c r="D20" s="55" t="s">
        <v>106</v>
      </c>
      <c r="E20" s="55" t="s">
        <v>3188</v>
      </c>
      <c r="G20" s="84"/>
      <c r="H20" s="72"/>
      <c r="I20" s="72"/>
      <c r="K20" s="124"/>
    </row>
    <row r="21">
      <c r="A21" s="26" t="s">
        <v>236</v>
      </c>
      <c r="B21" s="5" t="s">
        <v>3344</v>
      </c>
      <c r="C21" s="55" t="s">
        <v>70</v>
      </c>
      <c r="D21" s="55" t="s">
        <v>106</v>
      </c>
      <c r="E21" s="55" t="s">
        <v>3188</v>
      </c>
      <c r="G21" s="84"/>
      <c r="H21" s="72"/>
      <c r="I21" s="72"/>
      <c r="K21" s="124"/>
    </row>
    <row r="22">
      <c r="A22" s="26" t="s">
        <v>236</v>
      </c>
      <c r="B22" s="5" t="s">
        <v>3346</v>
      </c>
      <c r="C22" s="80" t="s">
        <v>215</v>
      </c>
      <c r="D22" s="55" t="s">
        <v>106</v>
      </c>
      <c r="E22" s="55" t="s">
        <v>3188</v>
      </c>
      <c r="G22" s="84"/>
      <c r="H22" s="72"/>
      <c r="I22" s="72"/>
      <c r="K22" s="124"/>
    </row>
    <row r="23">
      <c r="A23" s="26" t="s">
        <v>236</v>
      </c>
      <c r="B23" s="5" t="s">
        <v>3349</v>
      </c>
      <c r="C23" s="80" t="s">
        <v>215</v>
      </c>
      <c r="D23" s="55" t="s">
        <v>106</v>
      </c>
      <c r="E23" s="55" t="s">
        <v>3188</v>
      </c>
      <c r="G23" s="84"/>
      <c r="H23" s="72"/>
      <c r="I23" s="72"/>
      <c r="K23" s="65" t="s">
        <v>3352</v>
      </c>
    </row>
    <row r="24">
      <c r="A24" s="26" t="s">
        <v>236</v>
      </c>
      <c r="B24" s="5" t="s">
        <v>3353</v>
      </c>
      <c r="C24" s="55" t="s">
        <v>70</v>
      </c>
      <c r="D24" s="55" t="s">
        <v>106</v>
      </c>
      <c r="E24" s="55" t="s">
        <v>3188</v>
      </c>
      <c r="G24" s="84"/>
      <c r="H24" s="72"/>
      <c r="I24" s="72"/>
      <c r="K24" s="124"/>
    </row>
    <row r="25">
      <c r="A25" s="26" t="s">
        <v>236</v>
      </c>
      <c r="B25" s="5" t="s">
        <v>3355</v>
      </c>
      <c r="C25" s="55" t="s">
        <v>70</v>
      </c>
      <c r="D25" s="55" t="s">
        <v>90</v>
      </c>
      <c r="E25" s="55" t="s">
        <v>3188</v>
      </c>
      <c r="G25" s="84"/>
      <c r="H25" s="72"/>
      <c r="I25" s="72"/>
      <c r="K25" s="124"/>
    </row>
    <row r="26">
      <c r="A26" s="26" t="s">
        <v>68</v>
      </c>
      <c r="B26" s="5" t="s">
        <v>3357</v>
      </c>
      <c r="C26" s="55" t="s">
        <v>70</v>
      </c>
      <c r="D26" s="55" t="s">
        <v>90</v>
      </c>
      <c r="E26" s="55" t="s">
        <v>3188</v>
      </c>
      <c r="G26" s="71" t="s">
        <v>3360</v>
      </c>
      <c r="H26" s="32">
        <v>42965.0</v>
      </c>
      <c r="I26" s="32">
        <v>42967.0</v>
      </c>
      <c r="J26" s="5" t="s">
        <v>20</v>
      </c>
      <c r="K26" s="65" t="s">
        <v>3362</v>
      </c>
    </row>
    <row r="27">
      <c r="A27" s="26" t="s">
        <v>236</v>
      </c>
      <c r="B27" s="125" t="s">
        <v>3363</v>
      </c>
      <c r="C27" s="55" t="s">
        <v>626</v>
      </c>
      <c r="D27" s="55" t="s">
        <v>106</v>
      </c>
      <c r="E27" s="55" t="s">
        <v>3188</v>
      </c>
      <c r="G27" s="84"/>
      <c r="H27" s="72"/>
      <c r="I27" s="72"/>
      <c r="K27" s="124"/>
    </row>
    <row r="28">
      <c r="A28" s="26" t="s">
        <v>236</v>
      </c>
      <c r="B28" s="5" t="s">
        <v>3367</v>
      </c>
      <c r="C28" s="55" t="s">
        <v>626</v>
      </c>
      <c r="D28" s="55" t="s">
        <v>106</v>
      </c>
      <c r="E28" s="55"/>
      <c r="G28" s="84"/>
      <c r="H28" s="72"/>
      <c r="I28" s="72"/>
      <c r="K28" s="124"/>
    </row>
    <row r="29">
      <c r="A29" s="26" t="s">
        <v>236</v>
      </c>
      <c r="B29" s="5" t="s">
        <v>3368</v>
      </c>
      <c r="C29" s="55" t="s">
        <v>626</v>
      </c>
      <c r="D29" s="55" t="s">
        <v>106</v>
      </c>
      <c r="E29" s="55"/>
      <c r="G29" s="84"/>
      <c r="H29" s="72"/>
      <c r="I29" s="72"/>
      <c r="K29" s="124"/>
    </row>
    <row r="30">
      <c r="A30" s="26" t="s">
        <v>236</v>
      </c>
      <c r="B30" s="5" t="s">
        <v>3370</v>
      </c>
      <c r="C30" s="55" t="s">
        <v>626</v>
      </c>
      <c r="D30" s="55" t="s">
        <v>106</v>
      </c>
      <c r="E30" s="55" t="s">
        <v>3188</v>
      </c>
      <c r="G30" s="84"/>
      <c r="H30" s="72"/>
      <c r="I30" s="72"/>
      <c r="K30" s="124"/>
    </row>
    <row r="31">
      <c r="A31" s="26" t="s">
        <v>236</v>
      </c>
      <c r="B31" s="5" t="s">
        <v>3371</v>
      </c>
      <c r="C31" s="46" t="s">
        <v>89</v>
      </c>
      <c r="D31" s="55" t="s">
        <v>106</v>
      </c>
      <c r="E31" s="55" t="s">
        <v>3188</v>
      </c>
      <c r="G31" s="84"/>
      <c r="H31" s="72"/>
      <c r="I31" s="72"/>
      <c r="K31" s="65" t="s">
        <v>3372</v>
      </c>
    </row>
    <row r="32">
      <c r="A32" s="26" t="s">
        <v>236</v>
      </c>
      <c r="B32" s="5" t="s">
        <v>3373</v>
      </c>
      <c r="C32" s="46" t="s">
        <v>89</v>
      </c>
      <c r="D32" s="55" t="s">
        <v>106</v>
      </c>
      <c r="E32" s="55"/>
      <c r="G32" s="84"/>
      <c r="H32" s="72"/>
      <c r="I32" s="72"/>
      <c r="K32" s="124"/>
    </row>
    <row r="33">
      <c r="A33" s="26" t="s">
        <v>236</v>
      </c>
      <c r="B33" s="5" t="s">
        <v>3374</v>
      </c>
      <c r="C33" s="46" t="s">
        <v>89</v>
      </c>
      <c r="D33" s="55" t="s">
        <v>78</v>
      </c>
      <c r="E33" s="55" t="s">
        <v>3188</v>
      </c>
      <c r="G33" s="84"/>
      <c r="H33" s="72"/>
      <c r="I33" s="72"/>
      <c r="K33" s="124"/>
    </row>
    <row r="34">
      <c r="A34" s="26" t="s">
        <v>236</v>
      </c>
      <c r="B34" s="125" t="s">
        <v>3375</v>
      </c>
      <c r="C34" s="132" t="s">
        <v>89</v>
      </c>
      <c r="D34" s="55" t="s">
        <v>78</v>
      </c>
      <c r="E34" s="55" t="s">
        <v>696</v>
      </c>
      <c r="G34" s="84"/>
      <c r="H34" s="72"/>
      <c r="I34" s="72"/>
      <c r="K34" s="124"/>
    </row>
    <row r="35">
      <c r="A35" s="26" t="s">
        <v>236</v>
      </c>
      <c r="B35" s="5" t="s">
        <v>3376</v>
      </c>
      <c r="C35" s="134" t="s">
        <v>89</v>
      </c>
      <c r="D35" s="55" t="s">
        <v>78</v>
      </c>
      <c r="E35" s="55" t="s">
        <v>670</v>
      </c>
      <c r="G35" s="84"/>
      <c r="H35" s="72"/>
      <c r="I35" s="72"/>
      <c r="K35" s="124"/>
    </row>
    <row r="36">
      <c r="A36" s="26" t="s">
        <v>236</v>
      </c>
      <c r="B36" s="5" t="s">
        <v>3377</v>
      </c>
      <c r="C36" s="55" t="s">
        <v>70</v>
      </c>
      <c r="D36" s="55" t="s">
        <v>90</v>
      </c>
      <c r="E36" s="34"/>
      <c r="G36" s="84"/>
      <c r="H36" s="72"/>
      <c r="I36" s="72"/>
      <c r="K36" s="124"/>
    </row>
    <row r="37">
      <c r="A37" s="26" t="s">
        <v>236</v>
      </c>
      <c r="B37" s="5" t="s">
        <v>3378</v>
      </c>
      <c r="C37" s="55" t="s">
        <v>70</v>
      </c>
      <c r="D37" s="55" t="s">
        <v>106</v>
      </c>
      <c r="E37" s="34"/>
      <c r="G37" s="84"/>
      <c r="H37" s="72"/>
      <c r="I37" s="72"/>
      <c r="K37" s="124"/>
    </row>
    <row r="38">
      <c r="A38" s="26" t="s">
        <v>236</v>
      </c>
      <c r="B38" s="5" t="s">
        <v>3379</v>
      </c>
      <c r="C38" s="55" t="s">
        <v>70</v>
      </c>
      <c r="D38" s="55" t="s">
        <v>90</v>
      </c>
      <c r="E38" s="34"/>
      <c r="G38" s="84"/>
      <c r="H38" s="72"/>
      <c r="I38" s="72"/>
      <c r="K38" s="124"/>
    </row>
    <row r="39">
      <c r="A39" s="26" t="s">
        <v>236</v>
      </c>
      <c r="B39" s="5" t="s">
        <v>3380</v>
      </c>
      <c r="C39" s="55" t="s">
        <v>70</v>
      </c>
      <c r="D39" s="55" t="s">
        <v>90</v>
      </c>
      <c r="E39" s="34"/>
      <c r="G39" s="84"/>
      <c r="H39" s="72"/>
      <c r="I39" s="72"/>
      <c r="K39" s="124"/>
    </row>
    <row r="40">
      <c r="A40" s="26" t="s">
        <v>236</v>
      </c>
      <c r="B40" s="5" t="s">
        <v>3381</v>
      </c>
      <c r="C40" s="134" t="s">
        <v>89</v>
      </c>
      <c r="D40" s="55" t="s">
        <v>106</v>
      </c>
      <c r="E40" s="34"/>
      <c r="G40" s="84"/>
      <c r="H40" s="72"/>
      <c r="I40" s="72"/>
      <c r="K40" s="124"/>
    </row>
    <row r="41">
      <c r="A41" s="26" t="s">
        <v>236</v>
      </c>
      <c r="B41" s="131" t="s">
        <v>3382</v>
      </c>
      <c r="C41" s="368" t="s">
        <v>75</v>
      </c>
      <c r="D41" s="55" t="s">
        <v>78</v>
      </c>
      <c r="E41" s="34"/>
      <c r="G41" s="84"/>
      <c r="H41" s="72"/>
      <c r="I41" s="72"/>
      <c r="K41" s="124"/>
    </row>
    <row r="42">
      <c r="A42" s="26" t="s">
        <v>236</v>
      </c>
      <c r="B42" s="131" t="s">
        <v>3383</v>
      </c>
      <c r="C42" s="368" t="s">
        <v>75</v>
      </c>
      <c r="D42" s="55" t="s">
        <v>78</v>
      </c>
      <c r="E42" s="34"/>
      <c r="G42" s="84"/>
      <c r="H42" s="72"/>
      <c r="I42" s="72"/>
      <c r="K42" s="124"/>
    </row>
    <row r="43">
      <c r="A43" s="26" t="s">
        <v>236</v>
      </c>
      <c r="B43" s="131" t="s">
        <v>3384</v>
      </c>
      <c r="C43" s="368" t="s">
        <v>75</v>
      </c>
      <c r="D43" s="55" t="s">
        <v>78</v>
      </c>
      <c r="E43" s="34"/>
      <c r="G43" s="84"/>
      <c r="H43" s="72"/>
      <c r="I43" s="72"/>
      <c r="K43" s="124"/>
    </row>
    <row r="44">
      <c r="A44" s="26" t="s">
        <v>236</v>
      </c>
      <c r="B44" s="5" t="s">
        <v>3385</v>
      </c>
      <c r="C44" s="134" t="s">
        <v>89</v>
      </c>
      <c r="D44" s="55" t="s">
        <v>78</v>
      </c>
      <c r="E44" s="34"/>
      <c r="G44" s="84"/>
      <c r="H44" s="72"/>
      <c r="I44" s="72"/>
      <c r="K44" s="124"/>
    </row>
    <row r="45">
      <c r="A45" s="26" t="s">
        <v>236</v>
      </c>
      <c r="B45" s="131" t="s">
        <v>3386</v>
      </c>
      <c r="C45" s="181" t="s">
        <v>220</v>
      </c>
      <c r="D45" s="55" t="s">
        <v>106</v>
      </c>
      <c r="E45" s="34"/>
      <c r="G45" s="84"/>
      <c r="H45" s="72"/>
      <c r="I45" s="72"/>
      <c r="K45" s="124"/>
    </row>
    <row r="46">
      <c r="A46" s="26" t="s">
        <v>236</v>
      </c>
      <c r="B46" s="5" t="s">
        <v>3387</v>
      </c>
      <c r="C46" s="134" t="s">
        <v>89</v>
      </c>
      <c r="D46" s="55" t="s">
        <v>106</v>
      </c>
      <c r="E46" s="34"/>
      <c r="G46" s="84"/>
      <c r="H46" s="72"/>
      <c r="I46" s="72"/>
      <c r="K46" s="124"/>
    </row>
    <row r="47">
      <c r="A47" s="26" t="s">
        <v>236</v>
      </c>
      <c r="B47" s="5" t="s">
        <v>3388</v>
      </c>
      <c r="C47" s="55" t="s">
        <v>294</v>
      </c>
      <c r="D47" s="55" t="s">
        <v>106</v>
      </c>
      <c r="E47" s="34"/>
      <c r="G47" s="84"/>
      <c r="H47" s="72"/>
      <c r="I47" s="72"/>
      <c r="K47" s="124"/>
    </row>
    <row r="48">
      <c r="A48" s="26" t="s">
        <v>236</v>
      </c>
      <c r="B48" s="131" t="s">
        <v>3389</v>
      </c>
      <c r="C48" s="55" t="s">
        <v>294</v>
      </c>
      <c r="D48" s="55" t="s">
        <v>106</v>
      </c>
      <c r="E48" s="34"/>
      <c r="G48" s="84"/>
      <c r="H48" s="72"/>
      <c r="I48" s="72"/>
      <c r="K48" s="124"/>
    </row>
    <row r="49">
      <c r="A49" s="26" t="s">
        <v>236</v>
      </c>
      <c r="B49" s="5" t="s">
        <v>3390</v>
      </c>
      <c r="C49" s="80" t="s">
        <v>215</v>
      </c>
      <c r="D49" s="55" t="s">
        <v>106</v>
      </c>
      <c r="E49" s="34"/>
      <c r="G49" s="84"/>
      <c r="H49" s="72"/>
      <c r="I49" s="72"/>
      <c r="K49" s="124"/>
    </row>
    <row r="50">
      <c r="A50" s="26" t="s">
        <v>236</v>
      </c>
      <c r="B50" s="5" t="s">
        <v>3391</v>
      </c>
      <c r="C50" s="80" t="s">
        <v>215</v>
      </c>
      <c r="D50" s="55" t="s">
        <v>106</v>
      </c>
      <c r="E50" s="34"/>
      <c r="G50" s="84"/>
      <c r="H50" s="72"/>
      <c r="I50" s="72"/>
      <c r="K50" s="124"/>
    </row>
    <row r="51">
      <c r="A51" s="142"/>
      <c r="C51" s="34"/>
      <c r="D51" s="34"/>
      <c r="E51" s="34"/>
      <c r="G51" s="84"/>
      <c r="H51" s="72"/>
      <c r="I51" s="72"/>
      <c r="K51" s="124"/>
    </row>
    <row r="52">
      <c r="A52" s="142"/>
      <c r="C52" s="34"/>
      <c r="D52" s="34"/>
      <c r="E52" s="34"/>
      <c r="G52" s="84"/>
      <c r="H52" s="72"/>
      <c r="I52" s="72"/>
      <c r="K52" s="124"/>
    </row>
    <row r="53">
      <c r="A53" s="142"/>
      <c r="C53" s="34"/>
      <c r="D53" s="34"/>
      <c r="E53" s="34"/>
      <c r="G53" s="84"/>
      <c r="H53" s="72"/>
      <c r="I53" s="72"/>
      <c r="K53" s="124"/>
    </row>
    <row r="54">
      <c r="A54" s="142"/>
      <c r="C54" s="34"/>
      <c r="D54" s="34"/>
      <c r="E54" s="34"/>
      <c r="G54" s="84"/>
      <c r="H54" s="72"/>
      <c r="I54" s="72"/>
      <c r="K54" s="124"/>
    </row>
    <row r="55">
      <c r="A55" s="142"/>
      <c r="C55" s="34"/>
      <c r="D55" s="34"/>
      <c r="E55" s="34"/>
      <c r="G55" s="84"/>
      <c r="H55" s="72"/>
      <c r="I55" s="72"/>
      <c r="K55" s="124"/>
    </row>
    <row r="56">
      <c r="A56" s="142"/>
      <c r="C56" s="34"/>
      <c r="D56" s="34"/>
      <c r="E56" s="34"/>
      <c r="G56" s="84"/>
      <c r="H56" s="72"/>
      <c r="I56" s="72"/>
      <c r="K56" s="124"/>
    </row>
    <row r="57">
      <c r="A57" s="142"/>
      <c r="C57" s="34"/>
      <c r="D57" s="34"/>
      <c r="E57" s="34"/>
      <c r="G57" s="84"/>
      <c r="H57" s="72"/>
      <c r="I57" s="72"/>
      <c r="K57" s="124"/>
    </row>
    <row r="58">
      <c r="A58" s="142"/>
      <c r="C58" s="34"/>
      <c r="D58" s="34"/>
      <c r="E58" s="34"/>
      <c r="G58" s="84"/>
      <c r="H58" s="72"/>
      <c r="I58" s="72"/>
      <c r="K58" s="124"/>
    </row>
    <row r="59">
      <c r="A59" s="142"/>
      <c r="C59" s="34"/>
      <c r="D59" s="34"/>
      <c r="E59" s="34"/>
      <c r="G59" s="84"/>
      <c r="H59" s="72"/>
      <c r="I59" s="72"/>
      <c r="K59" s="124"/>
    </row>
    <row r="60">
      <c r="A60" s="142"/>
      <c r="C60" s="34"/>
      <c r="D60" s="34"/>
      <c r="E60" s="34"/>
      <c r="G60" s="84"/>
      <c r="H60" s="72"/>
      <c r="I60" s="72"/>
      <c r="K60" s="124"/>
    </row>
    <row r="61">
      <c r="A61" s="142"/>
      <c r="C61" s="34"/>
      <c r="D61" s="34"/>
      <c r="E61" s="34"/>
      <c r="G61" s="84"/>
      <c r="H61" s="72"/>
      <c r="I61" s="72"/>
      <c r="K61" s="124"/>
    </row>
    <row r="62">
      <c r="A62" s="142"/>
      <c r="C62" s="34"/>
      <c r="D62" s="34"/>
      <c r="E62" s="34"/>
      <c r="G62" s="84"/>
      <c r="H62" s="72"/>
      <c r="I62" s="72"/>
      <c r="K62" s="124"/>
    </row>
    <row r="63">
      <c r="A63" s="142"/>
      <c r="C63" s="34"/>
      <c r="D63" s="34"/>
      <c r="E63" s="34"/>
      <c r="G63" s="84"/>
      <c r="H63" s="72"/>
      <c r="I63" s="72"/>
      <c r="K63" s="124"/>
    </row>
    <row r="64">
      <c r="A64" s="142"/>
      <c r="C64" s="34"/>
      <c r="D64" s="34"/>
      <c r="E64" s="34"/>
      <c r="G64" s="84"/>
      <c r="H64" s="72"/>
      <c r="I64" s="72"/>
      <c r="K64" s="124"/>
    </row>
    <row r="65">
      <c r="A65" s="142"/>
      <c r="C65" s="34"/>
      <c r="D65" s="34"/>
      <c r="E65" s="34"/>
      <c r="G65" s="84"/>
      <c r="H65" s="72"/>
      <c r="I65" s="72"/>
      <c r="K65" s="124"/>
    </row>
    <row r="66">
      <c r="A66" s="142"/>
      <c r="C66" s="34"/>
      <c r="D66" s="34"/>
      <c r="E66" s="34"/>
      <c r="G66" s="84"/>
      <c r="H66" s="72"/>
      <c r="I66" s="72"/>
      <c r="K66" s="124"/>
    </row>
    <row r="67">
      <c r="A67" s="142"/>
      <c r="C67" s="34"/>
      <c r="D67" s="34"/>
      <c r="E67" s="34"/>
      <c r="G67" s="84"/>
      <c r="H67" s="72"/>
      <c r="I67" s="72"/>
      <c r="K67" s="124"/>
    </row>
    <row r="68">
      <c r="A68" s="142"/>
      <c r="C68" s="34"/>
      <c r="D68" s="34"/>
      <c r="E68" s="34"/>
      <c r="G68" s="84"/>
      <c r="H68" s="72"/>
      <c r="I68" s="72"/>
      <c r="K68" s="124"/>
    </row>
    <row r="69">
      <c r="A69" s="142"/>
      <c r="C69" s="34"/>
      <c r="D69" s="34"/>
      <c r="E69" s="34"/>
      <c r="G69" s="84"/>
      <c r="H69" s="72"/>
      <c r="I69" s="72"/>
      <c r="K69" s="124"/>
    </row>
    <row r="70">
      <c r="A70" s="142"/>
      <c r="C70" s="34"/>
      <c r="D70" s="34"/>
      <c r="E70" s="34"/>
      <c r="G70" s="84"/>
      <c r="H70" s="72"/>
      <c r="I70" s="72"/>
      <c r="K70" s="124"/>
    </row>
    <row r="71">
      <c r="A71" s="142"/>
      <c r="C71" s="34"/>
      <c r="D71" s="34"/>
      <c r="E71" s="34"/>
      <c r="G71" s="84"/>
      <c r="H71" s="72"/>
      <c r="I71" s="72"/>
      <c r="K71" s="124"/>
    </row>
    <row r="72">
      <c r="A72" s="142"/>
      <c r="C72" s="34"/>
      <c r="D72" s="34"/>
      <c r="E72" s="34"/>
      <c r="G72" s="84"/>
      <c r="H72" s="72"/>
      <c r="I72" s="72"/>
      <c r="K72" s="124"/>
    </row>
    <row r="73">
      <c r="A73" s="142"/>
      <c r="C73" s="34"/>
      <c r="D73" s="34"/>
      <c r="E73" s="34"/>
      <c r="G73" s="84"/>
      <c r="H73" s="72"/>
      <c r="I73" s="72"/>
      <c r="K73" s="124"/>
    </row>
    <row r="74">
      <c r="A74" s="142"/>
      <c r="C74" s="34"/>
      <c r="D74" s="34"/>
      <c r="E74" s="34"/>
      <c r="G74" s="84"/>
      <c r="H74" s="72"/>
      <c r="I74" s="72"/>
      <c r="K74" s="124"/>
    </row>
    <row r="75">
      <c r="A75" s="142"/>
      <c r="C75" s="34"/>
      <c r="D75" s="34"/>
      <c r="E75" s="34"/>
      <c r="G75" s="84"/>
      <c r="H75" s="72"/>
      <c r="I75" s="72"/>
      <c r="K75" s="124"/>
    </row>
    <row r="76">
      <c r="A76" s="142"/>
      <c r="C76" s="34"/>
      <c r="D76" s="34"/>
      <c r="E76" s="34"/>
      <c r="G76" s="84"/>
      <c r="H76" s="72"/>
      <c r="I76" s="72"/>
      <c r="K76" s="124"/>
    </row>
    <row r="77">
      <c r="A77" s="142"/>
      <c r="C77" s="34"/>
      <c r="D77" s="34"/>
      <c r="E77" s="34"/>
      <c r="G77" s="84"/>
      <c r="H77" s="72"/>
      <c r="I77" s="72"/>
      <c r="K77" s="124"/>
    </row>
    <row r="78">
      <c r="A78" s="142"/>
      <c r="C78" s="34"/>
      <c r="D78" s="34"/>
      <c r="E78" s="34"/>
      <c r="G78" s="84"/>
      <c r="H78" s="72"/>
      <c r="I78" s="72"/>
      <c r="K78" s="124"/>
    </row>
    <row r="79">
      <c r="A79" s="142"/>
      <c r="C79" s="34"/>
      <c r="D79" s="34"/>
      <c r="E79" s="34"/>
      <c r="G79" s="84"/>
      <c r="H79" s="72"/>
      <c r="I79" s="72"/>
      <c r="K79" s="124"/>
    </row>
    <row r="80">
      <c r="A80" s="142"/>
      <c r="C80" s="34"/>
      <c r="D80" s="34"/>
      <c r="E80" s="34"/>
      <c r="G80" s="84"/>
      <c r="H80" s="72"/>
      <c r="I80" s="72"/>
      <c r="K80" s="124"/>
    </row>
    <row r="81">
      <c r="A81" s="142"/>
      <c r="C81" s="34"/>
      <c r="D81" s="34"/>
      <c r="E81" s="34"/>
      <c r="G81" s="84"/>
      <c r="H81" s="72"/>
      <c r="I81" s="72"/>
      <c r="K81" s="124"/>
    </row>
    <row r="82">
      <c r="A82" s="142"/>
      <c r="C82" s="34"/>
      <c r="D82" s="34"/>
      <c r="E82" s="34"/>
      <c r="G82" s="84"/>
      <c r="H82" s="72"/>
      <c r="I82" s="72"/>
      <c r="K82" s="124"/>
    </row>
    <row r="83">
      <c r="A83" s="142"/>
      <c r="C83" s="34"/>
      <c r="D83" s="34"/>
      <c r="E83" s="34"/>
      <c r="G83" s="84"/>
      <c r="H83" s="72"/>
      <c r="I83" s="72"/>
      <c r="K83" s="124"/>
    </row>
    <row r="84">
      <c r="A84" s="142"/>
      <c r="C84" s="34"/>
      <c r="D84" s="34"/>
      <c r="E84" s="34"/>
      <c r="G84" s="84"/>
      <c r="H84" s="72"/>
      <c r="I84" s="72"/>
      <c r="K84" s="124"/>
    </row>
    <row r="85">
      <c r="A85" s="142"/>
      <c r="C85" s="34"/>
      <c r="D85" s="34"/>
      <c r="E85" s="34"/>
      <c r="G85" s="84"/>
      <c r="H85" s="72"/>
      <c r="I85" s="72"/>
      <c r="K85" s="124"/>
    </row>
    <row r="86">
      <c r="A86" s="142"/>
      <c r="C86" s="34"/>
      <c r="D86" s="34"/>
      <c r="E86" s="34"/>
      <c r="G86" s="84"/>
      <c r="H86" s="72"/>
      <c r="I86" s="72"/>
      <c r="K86" s="124"/>
    </row>
    <row r="87">
      <c r="A87" s="142"/>
      <c r="C87" s="34"/>
      <c r="D87" s="34"/>
      <c r="E87" s="34"/>
      <c r="G87" s="84"/>
      <c r="H87" s="72"/>
      <c r="I87" s="72"/>
      <c r="K87" s="124"/>
    </row>
    <row r="88">
      <c r="A88" s="142"/>
      <c r="C88" s="34"/>
      <c r="D88" s="34"/>
      <c r="E88" s="34"/>
      <c r="G88" s="84"/>
      <c r="H88" s="72"/>
      <c r="I88" s="72"/>
      <c r="K88" s="124"/>
    </row>
    <row r="89">
      <c r="A89" s="142"/>
      <c r="C89" s="34"/>
      <c r="D89" s="34"/>
      <c r="E89" s="34"/>
      <c r="G89" s="84"/>
      <c r="H89" s="72"/>
      <c r="I89" s="72"/>
      <c r="K89" s="124"/>
    </row>
    <row r="90">
      <c r="A90" s="142"/>
      <c r="C90" s="34"/>
      <c r="D90" s="34"/>
      <c r="E90" s="34"/>
      <c r="G90" s="84"/>
      <c r="H90" s="72"/>
      <c r="I90" s="72"/>
      <c r="K90" s="124"/>
    </row>
    <row r="91">
      <c r="A91" s="142"/>
      <c r="C91" s="34"/>
      <c r="D91" s="34"/>
      <c r="E91" s="34"/>
      <c r="G91" s="84"/>
      <c r="H91" s="72"/>
      <c r="I91" s="72"/>
      <c r="K91" s="124"/>
    </row>
    <row r="92">
      <c r="A92" s="142"/>
      <c r="C92" s="34"/>
      <c r="D92" s="34"/>
      <c r="E92" s="34"/>
      <c r="G92" s="84"/>
      <c r="H92" s="72"/>
      <c r="K92" s="124"/>
    </row>
    <row r="93">
      <c r="A93" s="142"/>
      <c r="C93" s="34"/>
      <c r="D93" s="34"/>
      <c r="E93" s="34"/>
      <c r="G93" s="84"/>
      <c r="H93" s="72"/>
      <c r="K93" s="124"/>
    </row>
    <row r="94">
      <c r="A94" s="142"/>
      <c r="C94" s="34"/>
      <c r="D94" s="34"/>
      <c r="E94" s="34"/>
      <c r="G94" s="84"/>
      <c r="H94" s="72"/>
      <c r="K94" s="124"/>
    </row>
    <row r="95">
      <c r="A95" s="142"/>
      <c r="C95" s="34"/>
      <c r="D95" s="34"/>
      <c r="E95" s="34"/>
      <c r="G95" s="84"/>
      <c r="H95" s="72"/>
      <c r="K95" s="124"/>
    </row>
    <row r="96">
      <c r="A96" s="142"/>
      <c r="C96" s="34"/>
      <c r="D96" s="34"/>
      <c r="E96" s="34"/>
      <c r="G96" s="84"/>
      <c r="H96" s="72"/>
      <c r="K96" s="124"/>
    </row>
    <row r="97">
      <c r="A97" s="142"/>
      <c r="C97" s="34"/>
      <c r="D97" s="34"/>
      <c r="E97" s="34"/>
      <c r="G97" s="84"/>
      <c r="H97" s="72"/>
      <c r="K97" s="124"/>
    </row>
    <row r="98">
      <c r="A98" s="142"/>
      <c r="C98" s="34"/>
      <c r="D98" s="34"/>
      <c r="E98" s="34"/>
      <c r="G98" s="84"/>
      <c r="H98" s="72"/>
      <c r="K98" s="124"/>
    </row>
    <row r="99">
      <c r="A99" s="142"/>
      <c r="C99" s="34"/>
      <c r="D99" s="34"/>
      <c r="E99" s="34"/>
      <c r="G99" s="84"/>
      <c r="H99" s="72"/>
      <c r="K99" s="124"/>
    </row>
    <row r="100">
      <c r="A100" s="142"/>
      <c r="C100" s="34"/>
      <c r="D100" s="34"/>
      <c r="E100" s="34"/>
      <c r="G100" s="84"/>
      <c r="H100" s="72"/>
      <c r="K100" s="124"/>
    </row>
    <row r="101">
      <c r="A101" s="142"/>
      <c r="C101" s="34"/>
      <c r="D101" s="34"/>
      <c r="E101" s="34"/>
      <c r="G101" s="84"/>
      <c r="H101" s="72"/>
      <c r="K101" s="124"/>
    </row>
    <row r="102">
      <c r="A102" s="142"/>
      <c r="C102" s="34"/>
      <c r="D102" s="34"/>
      <c r="E102" s="34"/>
      <c r="G102" s="84"/>
      <c r="H102" s="72"/>
      <c r="K102" s="124"/>
    </row>
    <row r="103">
      <c r="A103" s="142"/>
      <c r="C103" s="34"/>
      <c r="D103" s="34"/>
      <c r="E103" s="34"/>
      <c r="G103" s="84"/>
      <c r="H103" s="72"/>
      <c r="K103" s="124"/>
    </row>
    <row r="104">
      <c r="A104" s="142"/>
      <c r="C104" s="34"/>
      <c r="D104" s="34"/>
      <c r="E104" s="34"/>
      <c r="G104" s="84"/>
      <c r="H104" s="72"/>
      <c r="K104" s="124"/>
    </row>
    <row r="105">
      <c r="A105" s="142"/>
      <c r="C105" s="34"/>
      <c r="D105" s="34"/>
      <c r="E105" s="34"/>
      <c r="G105" s="84"/>
      <c r="H105" s="72"/>
      <c r="K105" s="124"/>
    </row>
    <row r="106">
      <c r="A106" s="142"/>
      <c r="C106" s="34"/>
      <c r="D106" s="34"/>
      <c r="E106" s="34"/>
      <c r="G106" s="84"/>
      <c r="H106" s="72"/>
      <c r="K106" s="124"/>
    </row>
    <row r="107">
      <c r="A107" s="142"/>
      <c r="C107" s="34"/>
      <c r="D107" s="34"/>
      <c r="E107" s="34"/>
      <c r="G107" s="84"/>
      <c r="K107" s="124"/>
    </row>
    <row r="108">
      <c r="A108" s="142"/>
      <c r="C108" s="34"/>
      <c r="D108" s="34"/>
      <c r="E108" s="34"/>
      <c r="G108" s="84"/>
      <c r="K108" s="124"/>
    </row>
    <row r="109">
      <c r="A109" s="142"/>
      <c r="C109" s="34"/>
      <c r="D109" s="34"/>
      <c r="E109" s="34"/>
      <c r="G109" s="84"/>
      <c r="K109" s="124"/>
    </row>
    <row r="110">
      <c r="A110" s="142"/>
      <c r="C110" s="34"/>
      <c r="D110" s="34"/>
      <c r="E110" s="34"/>
      <c r="G110" s="84"/>
      <c r="K110" s="124"/>
    </row>
    <row r="111">
      <c r="A111" s="142"/>
      <c r="C111" s="34"/>
      <c r="D111" s="34"/>
      <c r="E111" s="34"/>
      <c r="G111" s="84"/>
      <c r="K111" s="124"/>
    </row>
    <row r="112">
      <c r="A112" s="142"/>
      <c r="C112" s="34"/>
      <c r="D112" s="34"/>
      <c r="E112" s="34"/>
      <c r="G112" s="84"/>
      <c r="K112" s="124"/>
    </row>
    <row r="113">
      <c r="A113" s="142"/>
      <c r="C113" s="34"/>
      <c r="D113" s="34"/>
      <c r="E113" s="34"/>
      <c r="G113" s="84"/>
      <c r="K113" s="124"/>
    </row>
    <row r="114">
      <c r="A114" s="142"/>
      <c r="C114" s="34"/>
      <c r="D114" s="34"/>
      <c r="E114" s="34"/>
      <c r="G114" s="84"/>
      <c r="K114" s="124"/>
    </row>
    <row r="115">
      <c r="A115" s="142"/>
      <c r="C115" s="34"/>
      <c r="D115" s="34"/>
      <c r="E115" s="34"/>
      <c r="G115" s="84"/>
      <c r="K115" s="124"/>
    </row>
    <row r="116">
      <c r="A116" s="142"/>
      <c r="C116" s="34"/>
      <c r="D116" s="34"/>
      <c r="E116" s="34"/>
      <c r="G116" s="84"/>
      <c r="K116" s="124"/>
    </row>
    <row r="117">
      <c r="A117" s="142"/>
      <c r="C117" s="34"/>
      <c r="D117" s="34"/>
      <c r="E117" s="34"/>
      <c r="G117" s="84"/>
      <c r="K117" s="124"/>
    </row>
    <row r="118">
      <c r="A118" s="142"/>
      <c r="C118" s="34"/>
      <c r="D118" s="34"/>
      <c r="E118" s="34"/>
      <c r="G118" s="84"/>
      <c r="K118" s="124"/>
    </row>
    <row r="119">
      <c r="A119" s="142"/>
      <c r="C119" s="34"/>
      <c r="D119" s="34"/>
      <c r="E119" s="34"/>
      <c r="G119" s="84"/>
      <c r="K119" s="124"/>
    </row>
    <row r="120">
      <c r="A120" s="142"/>
      <c r="C120" s="34"/>
      <c r="D120" s="34"/>
      <c r="E120" s="34"/>
      <c r="G120" s="84"/>
      <c r="K120" s="124"/>
    </row>
    <row r="121">
      <c r="A121" s="142"/>
      <c r="C121" s="34"/>
      <c r="D121" s="34"/>
      <c r="E121" s="34"/>
      <c r="G121" s="84"/>
      <c r="K121" s="124"/>
    </row>
    <row r="122">
      <c r="A122" s="142"/>
      <c r="C122" s="34"/>
      <c r="D122" s="34"/>
      <c r="E122" s="34"/>
      <c r="G122" s="84"/>
      <c r="K122" s="124"/>
    </row>
    <row r="123">
      <c r="A123" s="142"/>
      <c r="C123" s="34"/>
      <c r="D123" s="34"/>
      <c r="E123" s="34"/>
      <c r="G123" s="84"/>
      <c r="K123" s="124"/>
    </row>
    <row r="124">
      <c r="A124" s="142"/>
      <c r="C124" s="34"/>
      <c r="D124" s="34"/>
      <c r="E124" s="34"/>
      <c r="G124" s="84"/>
      <c r="K124" s="124"/>
    </row>
    <row r="125">
      <c r="A125" s="142"/>
      <c r="C125" s="34"/>
      <c r="D125" s="34"/>
      <c r="E125" s="34"/>
      <c r="G125" s="84"/>
      <c r="K125" s="124"/>
    </row>
    <row r="126">
      <c r="A126" s="142"/>
      <c r="C126" s="34"/>
      <c r="D126" s="34"/>
      <c r="E126" s="34"/>
      <c r="G126" s="84"/>
      <c r="K126" s="124"/>
    </row>
    <row r="127">
      <c r="A127" s="142"/>
      <c r="C127" s="34"/>
      <c r="D127" s="34"/>
      <c r="E127" s="34"/>
      <c r="G127" s="84"/>
      <c r="K127" s="124"/>
    </row>
    <row r="128">
      <c r="A128" s="142"/>
      <c r="C128" s="34"/>
      <c r="D128" s="34"/>
      <c r="E128" s="34"/>
      <c r="G128" s="84"/>
      <c r="K128" s="124"/>
    </row>
    <row r="129">
      <c r="A129" s="142"/>
      <c r="C129" s="34"/>
      <c r="D129" s="34"/>
      <c r="E129" s="34"/>
      <c r="G129" s="84"/>
      <c r="K129" s="124"/>
    </row>
    <row r="130">
      <c r="A130" s="142"/>
      <c r="C130" s="34"/>
      <c r="D130" s="34"/>
      <c r="E130" s="34"/>
      <c r="G130" s="84"/>
      <c r="K130" s="124"/>
    </row>
    <row r="131">
      <c r="A131" s="142"/>
      <c r="C131" s="34"/>
      <c r="D131" s="34"/>
      <c r="E131" s="34"/>
      <c r="G131" s="84"/>
      <c r="K131" s="124"/>
    </row>
    <row r="132">
      <c r="A132" s="142"/>
      <c r="C132" s="34"/>
      <c r="D132" s="34"/>
      <c r="E132" s="34"/>
      <c r="G132" s="84"/>
      <c r="K132" s="124"/>
    </row>
    <row r="133">
      <c r="A133" s="142"/>
      <c r="C133" s="34"/>
      <c r="D133" s="34"/>
      <c r="E133" s="34"/>
      <c r="G133" s="84"/>
      <c r="K133" s="124"/>
    </row>
    <row r="134">
      <c r="A134" s="142"/>
      <c r="C134" s="34"/>
      <c r="D134" s="34"/>
      <c r="E134" s="34"/>
      <c r="G134" s="84"/>
      <c r="K134" s="124"/>
    </row>
    <row r="135">
      <c r="A135" s="142"/>
      <c r="C135" s="34"/>
      <c r="D135" s="34"/>
      <c r="E135" s="34"/>
      <c r="G135" s="84"/>
      <c r="K135" s="124"/>
    </row>
    <row r="136">
      <c r="A136" s="142"/>
      <c r="C136" s="34"/>
      <c r="D136" s="34"/>
      <c r="E136" s="34"/>
      <c r="G136" s="84"/>
      <c r="K136" s="124"/>
    </row>
    <row r="137">
      <c r="A137" s="142"/>
      <c r="C137" s="34"/>
      <c r="D137" s="34"/>
      <c r="E137" s="34"/>
      <c r="G137" s="84"/>
      <c r="K137" s="124"/>
    </row>
    <row r="138">
      <c r="A138" s="142"/>
      <c r="C138" s="34"/>
      <c r="D138" s="34"/>
      <c r="E138" s="34"/>
      <c r="G138" s="84"/>
      <c r="K138" s="124"/>
    </row>
    <row r="139">
      <c r="A139" s="142"/>
      <c r="C139" s="34"/>
      <c r="D139" s="34"/>
      <c r="E139" s="34"/>
      <c r="G139" s="84"/>
      <c r="K139" s="124"/>
    </row>
    <row r="140">
      <c r="A140" s="142"/>
      <c r="C140" s="34"/>
      <c r="D140" s="34"/>
      <c r="E140" s="34"/>
      <c r="G140" s="84"/>
      <c r="K140" s="124"/>
    </row>
    <row r="141">
      <c r="A141" s="142"/>
      <c r="C141" s="34"/>
      <c r="D141" s="34"/>
      <c r="E141" s="34"/>
      <c r="G141" s="84"/>
      <c r="K141" s="124"/>
    </row>
    <row r="142">
      <c r="A142" s="142"/>
      <c r="C142" s="34"/>
      <c r="D142" s="34"/>
      <c r="E142" s="34"/>
      <c r="G142" s="84"/>
      <c r="K142" s="124"/>
    </row>
    <row r="143">
      <c r="A143" s="142"/>
      <c r="C143" s="34"/>
      <c r="D143" s="34"/>
      <c r="E143" s="34"/>
      <c r="G143" s="84"/>
      <c r="K143" s="124"/>
    </row>
    <row r="144">
      <c r="A144" s="142"/>
      <c r="C144" s="34"/>
      <c r="D144" s="34"/>
      <c r="E144" s="34"/>
      <c r="G144" s="84"/>
      <c r="K144" s="124"/>
    </row>
    <row r="145">
      <c r="A145" s="142"/>
      <c r="C145" s="34"/>
      <c r="D145" s="34"/>
      <c r="E145" s="34"/>
      <c r="G145" s="84"/>
      <c r="K145" s="124"/>
    </row>
    <row r="146">
      <c r="A146" s="142"/>
      <c r="C146" s="34"/>
      <c r="D146" s="34"/>
      <c r="E146" s="34"/>
      <c r="G146" s="84"/>
      <c r="K146" s="124"/>
    </row>
    <row r="147">
      <c r="A147" s="142"/>
      <c r="C147" s="34"/>
      <c r="D147" s="34"/>
      <c r="E147" s="34"/>
      <c r="G147" s="84"/>
      <c r="K147" s="124"/>
    </row>
    <row r="148">
      <c r="A148" s="142"/>
      <c r="C148" s="34"/>
      <c r="D148" s="34"/>
      <c r="E148" s="34"/>
      <c r="G148" s="84"/>
      <c r="K148" s="124"/>
    </row>
    <row r="149">
      <c r="A149" s="142"/>
      <c r="C149" s="34"/>
      <c r="D149" s="34"/>
      <c r="E149" s="34"/>
      <c r="G149" s="84"/>
      <c r="K149" s="124"/>
    </row>
    <row r="150">
      <c r="A150" s="142"/>
      <c r="C150" s="34"/>
      <c r="D150" s="34"/>
      <c r="E150" s="34"/>
      <c r="G150" s="84"/>
      <c r="K150" s="124"/>
    </row>
    <row r="151">
      <c r="A151" s="142"/>
      <c r="C151" s="34"/>
      <c r="D151" s="34"/>
      <c r="E151" s="34"/>
      <c r="G151" s="84"/>
      <c r="K151" s="124"/>
    </row>
    <row r="152">
      <c r="A152" s="142"/>
      <c r="C152" s="34"/>
      <c r="D152" s="34"/>
      <c r="E152" s="34"/>
      <c r="G152" s="84"/>
      <c r="K152" s="124"/>
    </row>
    <row r="153">
      <c r="A153" s="142"/>
      <c r="C153" s="34"/>
      <c r="D153" s="34"/>
      <c r="E153" s="34"/>
      <c r="G153" s="84"/>
      <c r="K153" s="124"/>
    </row>
    <row r="154">
      <c r="A154" s="142"/>
      <c r="C154" s="34"/>
      <c r="D154" s="34"/>
      <c r="E154" s="34"/>
      <c r="G154" s="84"/>
      <c r="K154" s="124"/>
    </row>
    <row r="155">
      <c r="A155" s="142"/>
      <c r="C155" s="34"/>
      <c r="D155" s="34"/>
      <c r="E155" s="34"/>
      <c r="G155" s="84"/>
      <c r="K155" s="124"/>
    </row>
    <row r="156">
      <c r="A156" s="142"/>
      <c r="C156" s="34"/>
      <c r="D156" s="34"/>
      <c r="E156" s="34"/>
      <c r="G156" s="84"/>
      <c r="K156" s="124"/>
    </row>
    <row r="157">
      <c r="A157" s="142"/>
      <c r="C157" s="34"/>
      <c r="D157" s="34"/>
      <c r="E157" s="34"/>
      <c r="G157" s="84"/>
      <c r="K157" s="124"/>
    </row>
    <row r="158">
      <c r="A158" s="142"/>
      <c r="C158" s="34"/>
      <c r="D158" s="34"/>
      <c r="E158" s="34"/>
      <c r="G158" s="84"/>
      <c r="K158" s="124"/>
    </row>
    <row r="159">
      <c r="A159" s="142"/>
      <c r="C159" s="34"/>
      <c r="D159" s="34"/>
      <c r="E159" s="34"/>
      <c r="G159" s="84"/>
      <c r="K159" s="124"/>
    </row>
    <row r="160">
      <c r="A160" s="142"/>
      <c r="C160" s="34"/>
      <c r="D160" s="34"/>
      <c r="E160" s="34"/>
      <c r="G160" s="84"/>
      <c r="K160" s="124"/>
    </row>
    <row r="161">
      <c r="A161" s="142"/>
      <c r="C161" s="34"/>
      <c r="D161" s="34"/>
      <c r="E161" s="34"/>
      <c r="G161" s="84"/>
      <c r="K161" s="124"/>
    </row>
    <row r="162">
      <c r="A162" s="142"/>
      <c r="C162" s="34"/>
      <c r="D162" s="34"/>
      <c r="E162" s="34"/>
      <c r="G162" s="84"/>
      <c r="K162" s="124"/>
    </row>
    <row r="163">
      <c r="A163" s="142"/>
      <c r="C163" s="34"/>
      <c r="D163" s="34"/>
      <c r="E163" s="34"/>
      <c r="G163" s="84"/>
      <c r="K163" s="124"/>
    </row>
    <row r="164">
      <c r="A164" s="142"/>
      <c r="C164" s="34"/>
      <c r="D164" s="34"/>
      <c r="E164" s="34"/>
      <c r="G164" s="84"/>
      <c r="K164" s="124"/>
    </row>
    <row r="165">
      <c r="A165" s="142"/>
      <c r="C165" s="34"/>
      <c r="D165" s="34"/>
      <c r="E165" s="34"/>
      <c r="G165" s="84"/>
      <c r="K165" s="124"/>
    </row>
    <row r="166">
      <c r="A166" s="142"/>
      <c r="C166" s="34"/>
      <c r="D166" s="34"/>
      <c r="E166" s="34"/>
      <c r="G166" s="84"/>
      <c r="K166" s="124"/>
    </row>
    <row r="167">
      <c r="A167" s="142"/>
      <c r="C167" s="34"/>
      <c r="D167" s="34"/>
      <c r="E167" s="34"/>
      <c r="G167" s="84"/>
      <c r="K167" s="124"/>
    </row>
    <row r="168">
      <c r="A168" s="142"/>
      <c r="C168" s="34"/>
      <c r="D168" s="34"/>
      <c r="E168" s="34"/>
      <c r="G168" s="84"/>
      <c r="K168" s="124"/>
    </row>
    <row r="169">
      <c r="A169" s="142"/>
      <c r="C169" s="34"/>
      <c r="D169" s="34"/>
      <c r="E169" s="34"/>
      <c r="G169" s="84"/>
      <c r="K169" s="124"/>
    </row>
    <row r="170">
      <c r="A170" s="142"/>
      <c r="C170" s="34"/>
      <c r="D170" s="34"/>
      <c r="E170" s="34"/>
      <c r="G170" s="84"/>
      <c r="K170" s="124"/>
    </row>
    <row r="171">
      <c r="A171" s="142"/>
      <c r="C171" s="34"/>
      <c r="D171" s="34"/>
      <c r="E171" s="34"/>
      <c r="G171" s="84"/>
      <c r="K171" s="124"/>
    </row>
    <row r="172">
      <c r="A172" s="142"/>
      <c r="C172" s="34"/>
      <c r="D172" s="34"/>
      <c r="E172" s="34"/>
      <c r="G172" s="84"/>
      <c r="K172" s="124"/>
    </row>
    <row r="173">
      <c r="A173" s="142"/>
      <c r="C173" s="34"/>
      <c r="D173" s="34"/>
      <c r="E173" s="34"/>
      <c r="G173" s="84"/>
      <c r="K173" s="124"/>
    </row>
    <row r="174">
      <c r="A174" s="142"/>
      <c r="C174" s="34"/>
      <c r="D174" s="34"/>
      <c r="E174" s="34"/>
      <c r="G174" s="84"/>
      <c r="K174" s="124"/>
    </row>
    <row r="175">
      <c r="A175" s="142"/>
      <c r="C175" s="34"/>
      <c r="D175" s="34"/>
      <c r="E175" s="34"/>
      <c r="G175" s="84"/>
      <c r="K175" s="124"/>
    </row>
    <row r="176">
      <c r="A176" s="142"/>
      <c r="C176" s="34"/>
      <c r="D176" s="34"/>
      <c r="E176" s="34"/>
      <c r="G176" s="84"/>
      <c r="K176" s="124"/>
    </row>
    <row r="177">
      <c r="A177" s="142"/>
      <c r="C177" s="34"/>
      <c r="D177" s="34"/>
      <c r="E177" s="34"/>
      <c r="G177" s="84"/>
      <c r="K177" s="124"/>
    </row>
    <row r="178">
      <c r="A178" s="142"/>
      <c r="C178" s="34"/>
      <c r="D178" s="34"/>
      <c r="E178" s="34"/>
      <c r="G178" s="84"/>
      <c r="K178" s="124"/>
    </row>
    <row r="179">
      <c r="A179" s="142"/>
      <c r="C179" s="34"/>
      <c r="D179" s="34"/>
      <c r="E179" s="34"/>
      <c r="G179" s="84"/>
      <c r="K179" s="124"/>
    </row>
    <row r="180">
      <c r="A180" s="142"/>
      <c r="C180" s="34"/>
      <c r="D180" s="34"/>
      <c r="E180" s="34"/>
      <c r="G180" s="84"/>
      <c r="K180" s="124"/>
    </row>
    <row r="181">
      <c r="A181" s="142"/>
      <c r="C181" s="34"/>
      <c r="D181" s="34"/>
      <c r="E181" s="34"/>
      <c r="G181" s="84"/>
      <c r="K181" s="124"/>
    </row>
    <row r="182">
      <c r="A182" s="142"/>
      <c r="C182" s="34"/>
      <c r="D182" s="34"/>
      <c r="E182" s="34"/>
      <c r="G182" s="84"/>
      <c r="K182" s="124"/>
    </row>
    <row r="183">
      <c r="A183" s="142"/>
      <c r="C183" s="34"/>
      <c r="D183" s="34"/>
      <c r="E183" s="34"/>
      <c r="G183" s="84"/>
      <c r="K183" s="124"/>
    </row>
    <row r="184">
      <c r="A184" s="142"/>
      <c r="C184" s="34"/>
      <c r="D184" s="34"/>
      <c r="E184" s="34"/>
      <c r="G184" s="84"/>
      <c r="K184" s="124"/>
    </row>
    <row r="185">
      <c r="A185" s="142"/>
      <c r="C185" s="34"/>
      <c r="D185" s="34"/>
      <c r="E185" s="34"/>
      <c r="G185" s="84"/>
      <c r="K185" s="124"/>
    </row>
    <row r="186">
      <c r="A186" s="142"/>
      <c r="C186" s="34"/>
      <c r="D186" s="34"/>
      <c r="E186" s="34"/>
      <c r="G186" s="84"/>
      <c r="K186" s="124"/>
    </row>
    <row r="187">
      <c r="A187" s="142"/>
      <c r="C187" s="34"/>
      <c r="D187" s="34"/>
      <c r="E187" s="34"/>
      <c r="G187" s="84"/>
      <c r="K187" s="124"/>
    </row>
    <row r="188">
      <c r="A188" s="142"/>
      <c r="C188" s="34"/>
      <c r="D188" s="34"/>
      <c r="E188" s="34"/>
      <c r="G188" s="84"/>
      <c r="K188" s="124"/>
    </row>
    <row r="189">
      <c r="A189" s="142"/>
      <c r="C189" s="34"/>
      <c r="D189" s="34"/>
      <c r="E189" s="34"/>
      <c r="G189" s="84"/>
      <c r="K189" s="124"/>
    </row>
    <row r="190">
      <c r="A190" s="142"/>
      <c r="C190" s="34"/>
      <c r="D190" s="34"/>
      <c r="E190" s="34"/>
      <c r="G190" s="84"/>
      <c r="K190" s="124"/>
    </row>
    <row r="191">
      <c r="A191" s="142"/>
      <c r="C191" s="34"/>
      <c r="D191" s="34"/>
      <c r="E191" s="34"/>
      <c r="G191" s="84"/>
      <c r="K191" s="124"/>
    </row>
    <row r="192">
      <c r="A192" s="142"/>
      <c r="C192" s="34"/>
      <c r="D192" s="34"/>
      <c r="E192" s="34"/>
      <c r="G192" s="84"/>
      <c r="K192" s="124"/>
    </row>
    <row r="193">
      <c r="A193" s="142"/>
      <c r="C193" s="34"/>
      <c r="D193" s="34"/>
      <c r="E193" s="34"/>
      <c r="G193" s="84"/>
      <c r="K193" s="124"/>
    </row>
    <row r="194">
      <c r="A194" s="142"/>
      <c r="C194" s="34"/>
      <c r="D194" s="34"/>
      <c r="E194" s="34"/>
      <c r="G194" s="84"/>
      <c r="K194" s="124"/>
    </row>
    <row r="195">
      <c r="A195" s="142"/>
      <c r="C195" s="34"/>
      <c r="D195" s="34"/>
      <c r="E195" s="34"/>
      <c r="G195" s="84"/>
      <c r="K195" s="124"/>
    </row>
    <row r="196">
      <c r="A196" s="142"/>
      <c r="C196" s="34"/>
      <c r="D196" s="34"/>
      <c r="E196" s="34"/>
      <c r="G196" s="84"/>
      <c r="K196" s="124"/>
    </row>
    <row r="197">
      <c r="A197" s="142"/>
      <c r="C197" s="34"/>
      <c r="D197" s="34"/>
      <c r="E197" s="34"/>
      <c r="G197" s="84"/>
      <c r="K197" s="124"/>
    </row>
    <row r="198">
      <c r="A198" s="142"/>
      <c r="C198" s="34"/>
      <c r="D198" s="34"/>
      <c r="E198" s="34"/>
      <c r="G198" s="84"/>
      <c r="K198" s="124"/>
    </row>
    <row r="199">
      <c r="A199" s="142"/>
      <c r="C199" s="34"/>
      <c r="D199" s="34"/>
      <c r="E199" s="34"/>
      <c r="G199" s="84"/>
      <c r="K199" s="124"/>
    </row>
    <row r="200">
      <c r="A200" s="142"/>
      <c r="C200" s="34"/>
      <c r="D200" s="34"/>
      <c r="E200" s="34"/>
      <c r="G200" s="84"/>
      <c r="K200" s="124"/>
    </row>
    <row r="201">
      <c r="A201" s="142"/>
      <c r="C201" s="34"/>
      <c r="D201" s="34"/>
      <c r="E201" s="34"/>
      <c r="G201" s="84"/>
      <c r="K201" s="124"/>
    </row>
    <row r="202">
      <c r="A202" s="142"/>
      <c r="C202" s="34"/>
      <c r="D202" s="34"/>
      <c r="E202" s="34"/>
      <c r="G202" s="84"/>
      <c r="K202" s="124"/>
    </row>
    <row r="203">
      <c r="A203" s="142"/>
      <c r="C203" s="34"/>
      <c r="D203" s="34"/>
      <c r="E203" s="34"/>
      <c r="G203" s="84"/>
      <c r="K203" s="124"/>
    </row>
    <row r="204">
      <c r="A204" s="142"/>
      <c r="C204" s="34"/>
      <c r="D204" s="34"/>
      <c r="E204" s="34"/>
      <c r="G204" s="84"/>
      <c r="K204" s="124"/>
    </row>
    <row r="205">
      <c r="A205" s="142"/>
      <c r="C205" s="34"/>
      <c r="D205" s="34"/>
      <c r="E205" s="34"/>
      <c r="G205" s="84"/>
      <c r="K205" s="124"/>
    </row>
    <row r="206">
      <c r="A206" s="142"/>
      <c r="C206" s="34"/>
      <c r="D206" s="34"/>
      <c r="E206" s="34"/>
      <c r="G206" s="84"/>
      <c r="K206" s="124"/>
    </row>
    <row r="207">
      <c r="A207" s="142"/>
      <c r="C207" s="34"/>
      <c r="D207" s="34"/>
      <c r="E207" s="34"/>
      <c r="G207" s="84"/>
      <c r="K207" s="124"/>
    </row>
    <row r="208">
      <c r="A208" s="142"/>
      <c r="C208" s="34"/>
      <c r="D208" s="34"/>
      <c r="E208" s="34"/>
      <c r="G208" s="84"/>
      <c r="K208" s="124"/>
    </row>
    <row r="209">
      <c r="A209" s="142"/>
      <c r="C209" s="34"/>
      <c r="D209" s="34"/>
      <c r="E209" s="34"/>
      <c r="G209" s="84"/>
      <c r="K209" s="124"/>
    </row>
    <row r="210">
      <c r="A210" s="142"/>
      <c r="C210" s="34"/>
      <c r="D210" s="34"/>
      <c r="E210" s="34"/>
      <c r="G210" s="84"/>
      <c r="K210" s="124"/>
    </row>
    <row r="211">
      <c r="A211" s="142"/>
      <c r="C211" s="34"/>
      <c r="D211" s="34"/>
      <c r="E211" s="34"/>
      <c r="G211" s="84"/>
      <c r="K211" s="124"/>
    </row>
    <row r="212">
      <c r="A212" s="142"/>
      <c r="C212" s="34"/>
      <c r="D212" s="34"/>
      <c r="E212" s="34"/>
      <c r="G212" s="84"/>
      <c r="K212" s="124"/>
    </row>
    <row r="213">
      <c r="A213" s="142"/>
      <c r="C213" s="34"/>
      <c r="D213" s="34"/>
      <c r="E213" s="34"/>
      <c r="G213" s="84"/>
      <c r="K213" s="124"/>
    </row>
    <row r="214">
      <c r="A214" s="142"/>
      <c r="C214" s="34"/>
      <c r="D214" s="34"/>
      <c r="E214" s="34"/>
      <c r="G214" s="84"/>
      <c r="K214" s="124"/>
    </row>
    <row r="215">
      <c r="A215" s="142"/>
      <c r="C215" s="34"/>
      <c r="D215" s="34"/>
      <c r="E215" s="34"/>
      <c r="G215" s="84"/>
      <c r="K215" s="124"/>
    </row>
    <row r="216">
      <c r="A216" s="142"/>
      <c r="C216" s="34"/>
      <c r="D216" s="34"/>
      <c r="E216" s="34"/>
      <c r="G216" s="84"/>
      <c r="K216" s="124"/>
    </row>
    <row r="217">
      <c r="A217" s="142"/>
      <c r="C217" s="34"/>
      <c r="D217" s="34"/>
      <c r="E217" s="34"/>
      <c r="G217" s="84"/>
      <c r="K217" s="124"/>
    </row>
    <row r="218">
      <c r="A218" s="142"/>
      <c r="C218" s="34"/>
      <c r="D218" s="34"/>
      <c r="E218" s="34"/>
      <c r="G218" s="84"/>
      <c r="K218" s="124"/>
    </row>
    <row r="219">
      <c r="A219" s="142"/>
      <c r="C219" s="34"/>
      <c r="D219" s="34"/>
      <c r="E219" s="34"/>
      <c r="G219" s="84"/>
      <c r="K219" s="124"/>
    </row>
    <row r="220">
      <c r="A220" s="142"/>
      <c r="C220" s="34"/>
      <c r="D220" s="34"/>
      <c r="E220" s="34"/>
      <c r="G220" s="84"/>
      <c r="K220" s="124"/>
    </row>
    <row r="221">
      <c r="A221" s="142"/>
      <c r="C221" s="34"/>
      <c r="D221" s="34"/>
      <c r="E221" s="34"/>
      <c r="G221" s="84"/>
      <c r="K221" s="124"/>
    </row>
    <row r="222">
      <c r="A222" s="142"/>
      <c r="C222" s="34"/>
      <c r="D222" s="34"/>
      <c r="E222" s="34"/>
      <c r="G222" s="84"/>
      <c r="K222" s="124"/>
    </row>
    <row r="223">
      <c r="A223" s="142"/>
      <c r="C223" s="34"/>
      <c r="D223" s="34"/>
      <c r="E223" s="34"/>
      <c r="G223" s="84"/>
      <c r="K223" s="124"/>
    </row>
    <row r="224">
      <c r="A224" s="142"/>
      <c r="C224" s="34"/>
      <c r="D224" s="34"/>
      <c r="E224" s="34"/>
      <c r="G224" s="84"/>
      <c r="K224" s="124"/>
    </row>
    <row r="225">
      <c r="A225" s="142"/>
      <c r="C225" s="34"/>
      <c r="D225" s="34"/>
      <c r="E225" s="34"/>
      <c r="G225" s="84"/>
      <c r="K225" s="124"/>
    </row>
    <row r="226">
      <c r="A226" s="142"/>
      <c r="C226" s="34"/>
      <c r="D226" s="34"/>
      <c r="E226" s="34"/>
      <c r="G226" s="84"/>
      <c r="K226" s="124"/>
    </row>
    <row r="227">
      <c r="A227" s="142"/>
      <c r="C227" s="34"/>
      <c r="D227" s="34"/>
      <c r="E227" s="34"/>
      <c r="G227" s="84"/>
      <c r="K227" s="124"/>
    </row>
    <row r="228">
      <c r="A228" s="142"/>
      <c r="C228" s="34"/>
      <c r="D228" s="34"/>
      <c r="E228" s="34"/>
      <c r="G228" s="84"/>
      <c r="K228" s="124"/>
    </row>
    <row r="229">
      <c r="A229" s="142"/>
      <c r="C229" s="34"/>
      <c r="D229" s="34"/>
      <c r="E229" s="34"/>
      <c r="G229" s="84"/>
      <c r="K229" s="124"/>
    </row>
    <row r="230">
      <c r="A230" s="142"/>
      <c r="C230" s="34"/>
      <c r="D230" s="34"/>
      <c r="E230" s="34"/>
      <c r="G230" s="84"/>
      <c r="K230" s="124"/>
    </row>
    <row r="231">
      <c r="A231" s="142"/>
      <c r="C231" s="34"/>
      <c r="D231" s="34"/>
      <c r="E231" s="34"/>
      <c r="G231" s="84"/>
      <c r="K231" s="124"/>
    </row>
    <row r="232">
      <c r="A232" s="142"/>
      <c r="C232" s="34"/>
      <c r="D232" s="34"/>
      <c r="E232" s="34"/>
      <c r="G232" s="84"/>
      <c r="K232" s="124"/>
    </row>
    <row r="233">
      <c r="A233" s="142"/>
      <c r="C233" s="34"/>
      <c r="D233" s="34"/>
      <c r="E233" s="34"/>
      <c r="G233" s="84"/>
      <c r="K233" s="124"/>
    </row>
    <row r="234">
      <c r="A234" s="142"/>
      <c r="C234" s="34"/>
      <c r="D234" s="34"/>
      <c r="E234" s="34"/>
      <c r="G234" s="84"/>
      <c r="K234" s="124"/>
    </row>
    <row r="235">
      <c r="A235" s="142"/>
      <c r="C235" s="34"/>
      <c r="D235" s="34"/>
      <c r="E235" s="34"/>
      <c r="G235" s="84"/>
      <c r="K235" s="124"/>
    </row>
    <row r="236">
      <c r="A236" s="142"/>
      <c r="C236" s="34"/>
      <c r="D236" s="34"/>
      <c r="E236" s="34"/>
      <c r="G236" s="84"/>
      <c r="K236" s="124"/>
    </row>
    <row r="237">
      <c r="A237" s="142"/>
      <c r="C237" s="34"/>
      <c r="D237" s="34"/>
      <c r="E237" s="34"/>
      <c r="G237" s="84"/>
      <c r="K237" s="124"/>
    </row>
    <row r="238">
      <c r="A238" s="142"/>
      <c r="C238" s="34"/>
      <c r="D238" s="34"/>
      <c r="E238" s="34"/>
      <c r="G238" s="84"/>
      <c r="K238" s="124"/>
    </row>
    <row r="239">
      <c r="A239" s="142"/>
      <c r="C239" s="34"/>
      <c r="D239" s="34"/>
      <c r="E239" s="34"/>
      <c r="G239" s="84"/>
      <c r="K239" s="124"/>
    </row>
    <row r="240">
      <c r="A240" s="142"/>
      <c r="C240" s="34"/>
      <c r="D240" s="34"/>
      <c r="E240" s="34"/>
      <c r="G240" s="84"/>
      <c r="K240" s="124"/>
    </row>
    <row r="241">
      <c r="A241" s="142"/>
      <c r="C241" s="34"/>
      <c r="D241" s="34"/>
      <c r="E241" s="34"/>
      <c r="G241" s="84"/>
      <c r="K241" s="124"/>
    </row>
    <row r="242">
      <c r="A242" s="142"/>
      <c r="C242" s="34"/>
      <c r="D242" s="34"/>
      <c r="E242" s="34"/>
      <c r="G242" s="84"/>
      <c r="K242" s="124"/>
    </row>
    <row r="243">
      <c r="A243" s="142"/>
      <c r="C243" s="34"/>
      <c r="D243" s="34"/>
      <c r="E243" s="34"/>
      <c r="G243" s="84"/>
      <c r="K243" s="124"/>
    </row>
    <row r="244">
      <c r="A244" s="142"/>
      <c r="C244" s="34"/>
      <c r="D244" s="34"/>
      <c r="E244" s="34"/>
      <c r="G244" s="84"/>
      <c r="K244" s="124"/>
    </row>
    <row r="245">
      <c r="A245" s="142"/>
      <c r="C245" s="34"/>
      <c r="D245" s="34"/>
      <c r="E245" s="34"/>
      <c r="G245" s="84"/>
      <c r="K245" s="124"/>
    </row>
    <row r="246">
      <c r="A246" s="142"/>
      <c r="C246" s="34"/>
      <c r="D246" s="34"/>
      <c r="E246" s="34"/>
      <c r="G246" s="84"/>
      <c r="K246" s="124"/>
    </row>
    <row r="247">
      <c r="A247" s="142"/>
      <c r="C247" s="34"/>
      <c r="D247" s="34"/>
      <c r="E247" s="34"/>
      <c r="G247" s="84"/>
      <c r="K247" s="124"/>
    </row>
    <row r="248">
      <c r="A248" s="142"/>
      <c r="C248" s="34"/>
      <c r="D248" s="34"/>
      <c r="E248" s="34"/>
      <c r="G248" s="84"/>
      <c r="K248" s="124"/>
    </row>
    <row r="249">
      <c r="A249" s="142"/>
      <c r="C249" s="34"/>
      <c r="D249" s="34"/>
      <c r="E249" s="34"/>
      <c r="G249" s="84"/>
      <c r="K249" s="124"/>
    </row>
    <row r="250">
      <c r="A250" s="142"/>
      <c r="C250" s="34"/>
      <c r="D250" s="34"/>
      <c r="E250" s="34"/>
      <c r="G250" s="84"/>
      <c r="K250" s="124"/>
    </row>
    <row r="251">
      <c r="A251" s="142"/>
      <c r="C251" s="34"/>
      <c r="D251" s="34"/>
      <c r="E251" s="34"/>
      <c r="G251" s="84"/>
      <c r="K251" s="124"/>
    </row>
    <row r="252">
      <c r="A252" s="142"/>
      <c r="C252" s="34"/>
      <c r="D252" s="34"/>
      <c r="E252" s="34"/>
      <c r="G252" s="84"/>
      <c r="K252" s="124"/>
    </row>
    <row r="253">
      <c r="A253" s="142"/>
      <c r="C253" s="34"/>
      <c r="D253" s="34"/>
      <c r="E253" s="34"/>
      <c r="G253" s="84"/>
      <c r="K253" s="124"/>
    </row>
    <row r="254">
      <c r="A254" s="142"/>
      <c r="C254" s="34"/>
      <c r="D254" s="34"/>
      <c r="E254" s="34"/>
      <c r="G254" s="84"/>
      <c r="K254" s="124"/>
    </row>
    <row r="255">
      <c r="A255" s="142"/>
      <c r="C255" s="34"/>
      <c r="D255" s="34"/>
      <c r="E255" s="34"/>
      <c r="G255" s="84"/>
      <c r="K255" s="124"/>
    </row>
    <row r="256">
      <c r="A256" s="142"/>
      <c r="C256" s="34"/>
      <c r="D256" s="34"/>
      <c r="E256" s="34"/>
      <c r="G256" s="84"/>
      <c r="K256" s="124"/>
    </row>
    <row r="257">
      <c r="A257" s="142"/>
      <c r="C257" s="34"/>
      <c r="D257" s="34"/>
      <c r="E257" s="34"/>
      <c r="G257" s="84"/>
      <c r="K257" s="124"/>
    </row>
    <row r="258">
      <c r="A258" s="142"/>
      <c r="C258" s="34"/>
      <c r="D258" s="34"/>
      <c r="E258" s="34"/>
      <c r="G258" s="84"/>
      <c r="K258" s="124"/>
    </row>
    <row r="259">
      <c r="A259" s="142"/>
      <c r="C259" s="34"/>
      <c r="D259" s="34"/>
      <c r="E259" s="34"/>
      <c r="G259" s="84"/>
      <c r="K259" s="124"/>
    </row>
    <row r="260">
      <c r="A260" s="142"/>
      <c r="C260" s="34"/>
      <c r="D260" s="34"/>
      <c r="E260" s="34"/>
      <c r="G260" s="84"/>
      <c r="K260" s="124"/>
    </row>
    <row r="261">
      <c r="A261" s="142"/>
      <c r="C261" s="34"/>
      <c r="D261" s="34"/>
      <c r="E261" s="34"/>
      <c r="G261" s="84"/>
      <c r="K261" s="124"/>
    </row>
    <row r="262">
      <c r="A262" s="142"/>
      <c r="C262" s="34"/>
      <c r="D262" s="34"/>
      <c r="E262" s="34"/>
      <c r="G262" s="84"/>
      <c r="K262" s="124"/>
    </row>
    <row r="263">
      <c r="A263" s="142"/>
      <c r="C263" s="34"/>
      <c r="D263" s="34"/>
      <c r="E263" s="34"/>
      <c r="G263" s="84"/>
      <c r="K263" s="124"/>
    </row>
    <row r="264">
      <c r="A264" s="142"/>
      <c r="C264" s="34"/>
      <c r="D264" s="34"/>
      <c r="E264" s="34"/>
      <c r="G264" s="84"/>
      <c r="K264" s="124"/>
    </row>
    <row r="265">
      <c r="A265" s="142"/>
      <c r="C265" s="34"/>
      <c r="D265" s="34"/>
      <c r="E265" s="34"/>
      <c r="G265" s="84"/>
      <c r="K265" s="124"/>
    </row>
    <row r="266">
      <c r="A266" s="142"/>
      <c r="C266" s="34"/>
      <c r="D266" s="34"/>
      <c r="E266" s="34"/>
      <c r="G266" s="84"/>
      <c r="K266" s="124"/>
    </row>
    <row r="267">
      <c r="A267" s="142"/>
      <c r="C267" s="34"/>
      <c r="D267" s="34"/>
      <c r="E267" s="34"/>
      <c r="G267" s="84"/>
      <c r="K267" s="124"/>
    </row>
    <row r="268">
      <c r="A268" s="142"/>
      <c r="C268" s="34"/>
      <c r="D268" s="34"/>
      <c r="E268" s="34"/>
      <c r="G268" s="84"/>
      <c r="K268" s="124"/>
    </row>
    <row r="269">
      <c r="A269" s="142"/>
      <c r="C269" s="34"/>
      <c r="D269" s="34"/>
      <c r="E269" s="34"/>
      <c r="G269" s="84"/>
      <c r="K269" s="124"/>
    </row>
    <row r="270">
      <c r="A270" s="142"/>
      <c r="C270" s="34"/>
      <c r="D270" s="34"/>
      <c r="E270" s="34"/>
      <c r="G270" s="84"/>
      <c r="K270" s="124"/>
    </row>
    <row r="271">
      <c r="A271" s="142"/>
      <c r="C271" s="34"/>
      <c r="D271" s="34"/>
      <c r="E271" s="34"/>
      <c r="G271" s="84"/>
      <c r="K271" s="124"/>
    </row>
    <row r="272">
      <c r="A272" s="142"/>
      <c r="C272" s="34"/>
      <c r="D272" s="34"/>
      <c r="E272" s="34"/>
      <c r="G272" s="84"/>
      <c r="K272" s="124"/>
    </row>
    <row r="273">
      <c r="A273" s="142"/>
      <c r="C273" s="34"/>
      <c r="D273" s="34"/>
      <c r="E273" s="34"/>
      <c r="G273" s="84"/>
      <c r="K273" s="124"/>
    </row>
    <row r="274">
      <c r="A274" s="142"/>
      <c r="C274" s="34"/>
      <c r="D274" s="34"/>
      <c r="E274" s="34"/>
      <c r="G274" s="84"/>
      <c r="K274" s="124"/>
    </row>
    <row r="275">
      <c r="A275" s="142"/>
      <c r="C275" s="34"/>
      <c r="D275" s="34"/>
      <c r="E275" s="34"/>
      <c r="G275" s="84"/>
      <c r="K275" s="124"/>
    </row>
    <row r="276">
      <c r="A276" s="142"/>
      <c r="C276" s="34"/>
      <c r="D276" s="34"/>
      <c r="E276" s="34"/>
      <c r="G276" s="84"/>
      <c r="K276" s="124"/>
    </row>
    <row r="277">
      <c r="A277" s="142"/>
      <c r="C277" s="34"/>
      <c r="D277" s="34"/>
      <c r="E277" s="34"/>
      <c r="G277" s="84"/>
      <c r="K277" s="124"/>
    </row>
    <row r="278">
      <c r="A278" s="142"/>
      <c r="C278" s="34"/>
      <c r="D278" s="34"/>
      <c r="E278" s="34"/>
      <c r="G278" s="84"/>
      <c r="K278" s="124"/>
    </row>
    <row r="279">
      <c r="A279" s="142"/>
      <c r="C279" s="34"/>
      <c r="D279" s="34"/>
      <c r="E279" s="34"/>
      <c r="G279" s="84"/>
      <c r="K279" s="124"/>
    </row>
    <row r="280">
      <c r="A280" s="142"/>
      <c r="C280" s="34"/>
      <c r="D280" s="34"/>
      <c r="E280" s="34"/>
      <c r="G280" s="84"/>
      <c r="K280" s="124"/>
    </row>
    <row r="281">
      <c r="A281" s="142"/>
      <c r="C281" s="34"/>
      <c r="D281" s="34"/>
      <c r="E281" s="34"/>
      <c r="G281" s="84"/>
      <c r="K281" s="124"/>
    </row>
    <row r="282">
      <c r="A282" s="142"/>
      <c r="C282" s="34"/>
      <c r="D282" s="34"/>
      <c r="E282" s="34"/>
      <c r="G282" s="84"/>
      <c r="K282" s="124"/>
    </row>
    <row r="283">
      <c r="A283" s="142"/>
      <c r="C283" s="34"/>
      <c r="D283" s="34"/>
      <c r="E283" s="34"/>
      <c r="G283" s="84"/>
      <c r="K283" s="124"/>
    </row>
    <row r="284">
      <c r="A284" s="142"/>
      <c r="C284" s="34"/>
      <c r="D284" s="34"/>
      <c r="E284" s="34"/>
      <c r="G284" s="84"/>
      <c r="K284" s="124"/>
    </row>
    <row r="285">
      <c r="A285" s="142"/>
      <c r="C285" s="34"/>
      <c r="D285" s="34"/>
      <c r="E285" s="34"/>
      <c r="G285" s="84"/>
      <c r="K285" s="124"/>
    </row>
    <row r="286">
      <c r="A286" s="142"/>
      <c r="C286" s="34"/>
      <c r="D286" s="34"/>
      <c r="E286" s="34"/>
      <c r="G286" s="84"/>
      <c r="K286" s="124"/>
    </row>
    <row r="287">
      <c r="A287" s="142"/>
      <c r="C287" s="34"/>
      <c r="D287" s="34"/>
      <c r="E287" s="34"/>
      <c r="G287" s="84"/>
      <c r="K287" s="124"/>
    </row>
    <row r="288">
      <c r="A288" s="142"/>
      <c r="C288" s="34"/>
      <c r="D288" s="34"/>
      <c r="E288" s="34"/>
      <c r="G288" s="84"/>
      <c r="K288" s="124"/>
    </row>
    <row r="289">
      <c r="A289" s="142"/>
      <c r="C289" s="34"/>
      <c r="D289" s="34"/>
      <c r="E289" s="34"/>
      <c r="G289" s="84"/>
      <c r="K289" s="124"/>
    </row>
    <row r="290">
      <c r="A290" s="142"/>
      <c r="C290" s="34"/>
      <c r="D290" s="34"/>
      <c r="E290" s="34"/>
      <c r="G290" s="84"/>
      <c r="K290" s="124"/>
    </row>
    <row r="291">
      <c r="A291" s="142"/>
      <c r="C291" s="34"/>
      <c r="D291" s="34"/>
      <c r="E291" s="34"/>
      <c r="G291" s="84"/>
      <c r="K291" s="124"/>
    </row>
    <row r="292">
      <c r="A292" s="142"/>
      <c r="C292" s="34"/>
      <c r="D292" s="34"/>
      <c r="E292" s="34"/>
      <c r="G292" s="84"/>
      <c r="K292" s="124"/>
    </row>
    <row r="293">
      <c r="A293" s="142"/>
      <c r="C293" s="34"/>
      <c r="D293" s="34"/>
      <c r="E293" s="34"/>
      <c r="G293" s="84"/>
      <c r="K293" s="124"/>
    </row>
    <row r="294">
      <c r="A294" s="142"/>
      <c r="C294" s="34"/>
      <c r="D294" s="34"/>
      <c r="E294" s="34"/>
      <c r="G294" s="84"/>
      <c r="K294" s="124"/>
    </row>
    <row r="295">
      <c r="A295" s="142"/>
      <c r="C295" s="34"/>
      <c r="D295" s="34"/>
      <c r="E295" s="34"/>
      <c r="G295" s="84"/>
      <c r="K295" s="124"/>
    </row>
    <row r="296">
      <c r="A296" s="142"/>
      <c r="C296" s="34"/>
      <c r="D296" s="34"/>
      <c r="E296" s="34"/>
      <c r="G296" s="84"/>
      <c r="K296" s="124"/>
    </row>
    <row r="297">
      <c r="A297" s="142"/>
      <c r="C297" s="34"/>
      <c r="D297" s="34"/>
      <c r="E297" s="34"/>
      <c r="G297" s="84"/>
      <c r="K297" s="124"/>
    </row>
    <row r="298">
      <c r="A298" s="142"/>
      <c r="C298" s="34"/>
      <c r="D298" s="34"/>
      <c r="E298" s="34"/>
      <c r="G298" s="84"/>
      <c r="K298" s="124"/>
    </row>
    <row r="299">
      <c r="A299" s="142"/>
      <c r="C299" s="34"/>
      <c r="D299" s="34"/>
      <c r="E299" s="34"/>
      <c r="G299" s="84"/>
      <c r="K299" s="124"/>
    </row>
    <row r="300">
      <c r="A300" s="142"/>
      <c r="C300" s="34"/>
      <c r="D300" s="34"/>
      <c r="E300" s="34"/>
      <c r="G300" s="84"/>
      <c r="K300" s="124"/>
    </row>
    <row r="301">
      <c r="A301" s="142"/>
      <c r="C301" s="34"/>
      <c r="D301" s="34"/>
      <c r="E301" s="34"/>
      <c r="G301" s="84"/>
      <c r="K301" s="124"/>
    </row>
    <row r="302">
      <c r="A302" s="142"/>
      <c r="C302" s="34"/>
      <c r="D302" s="34"/>
      <c r="E302" s="34"/>
      <c r="G302" s="84"/>
      <c r="K302" s="124"/>
    </row>
    <row r="303">
      <c r="A303" s="142"/>
      <c r="C303" s="34"/>
      <c r="D303" s="34"/>
      <c r="E303" s="34"/>
      <c r="G303" s="84"/>
      <c r="K303" s="124"/>
    </row>
    <row r="304">
      <c r="A304" s="142"/>
      <c r="C304" s="34"/>
      <c r="D304" s="34"/>
      <c r="E304" s="34"/>
      <c r="G304" s="84"/>
      <c r="K304" s="124"/>
    </row>
    <row r="305">
      <c r="A305" s="142"/>
      <c r="C305" s="34"/>
      <c r="D305" s="34"/>
      <c r="E305" s="34"/>
      <c r="G305" s="84"/>
      <c r="K305" s="124"/>
    </row>
    <row r="306">
      <c r="A306" s="142"/>
      <c r="C306" s="34"/>
      <c r="D306" s="34"/>
      <c r="E306" s="34"/>
      <c r="G306" s="84"/>
      <c r="K306" s="124"/>
    </row>
    <row r="307">
      <c r="A307" s="142"/>
      <c r="C307" s="34"/>
      <c r="D307" s="34"/>
      <c r="E307" s="34"/>
      <c r="G307" s="84"/>
      <c r="K307" s="124"/>
    </row>
    <row r="308">
      <c r="A308" s="142"/>
      <c r="C308" s="34"/>
      <c r="D308" s="34"/>
      <c r="E308" s="34"/>
      <c r="G308" s="84"/>
      <c r="K308" s="124"/>
    </row>
    <row r="309">
      <c r="A309" s="142"/>
      <c r="C309" s="34"/>
      <c r="D309" s="34"/>
      <c r="E309" s="34"/>
      <c r="G309" s="84"/>
      <c r="K309" s="124"/>
    </row>
    <row r="310">
      <c r="A310" s="142"/>
      <c r="C310" s="34"/>
      <c r="D310" s="34"/>
      <c r="E310" s="34"/>
      <c r="G310" s="84"/>
      <c r="K310" s="124"/>
    </row>
    <row r="311">
      <c r="A311" s="142"/>
      <c r="C311" s="34"/>
      <c r="D311" s="34"/>
      <c r="E311" s="34"/>
      <c r="G311" s="84"/>
      <c r="K311" s="124"/>
    </row>
    <row r="312">
      <c r="A312" s="142"/>
      <c r="C312" s="34"/>
      <c r="D312" s="34"/>
      <c r="E312" s="34"/>
      <c r="G312" s="84"/>
      <c r="K312" s="124"/>
    </row>
    <row r="313">
      <c r="A313" s="142"/>
      <c r="C313" s="34"/>
      <c r="D313" s="34"/>
      <c r="E313" s="34"/>
      <c r="G313" s="84"/>
      <c r="K313" s="124"/>
    </row>
    <row r="314">
      <c r="A314" s="142"/>
      <c r="C314" s="34"/>
      <c r="D314" s="34"/>
      <c r="E314" s="34"/>
      <c r="G314" s="84"/>
      <c r="K314" s="124"/>
    </row>
    <row r="315">
      <c r="A315" s="142"/>
      <c r="C315" s="34"/>
      <c r="D315" s="34"/>
      <c r="E315" s="34"/>
      <c r="G315" s="84"/>
      <c r="K315" s="124"/>
    </row>
    <row r="316">
      <c r="A316" s="142"/>
      <c r="C316" s="34"/>
      <c r="D316" s="34"/>
      <c r="E316" s="34"/>
      <c r="G316" s="84"/>
      <c r="K316" s="124"/>
    </row>
    <row r="317">
      <c r="A317" s="142"/>
      <c r="C317" s="34"/>
      <c r="D317" s="34"/>
      <c r="E317" s="34"/>
      <c r="G317" s="84"/>
      <c r="K317" s="124"/>
    </row>
    <row r="318">
      <c r="A318" s="142"/>
      <c r="C318" s="34"/>
      <c r="D318" s="34"/>
      <c r="E318" s="34"/>
      <c r="G318" s="84"/>
      <c r="K318" s="124"/>
    </row>
    <row r="319">
      <c r="A319" s="142"/>
      <c r="C319" s="34"/>
      <c r="D319" s="34"/>
      <c r="E319" s="34"/>
      <c r="G319" s="84"/>
      <c r="K319" s="124"/>
    </row>
    <row r="320">
      <c r="A320" s="142"/>
      <c r="C320" s="34"/>
      <c r="D320" s="34"/>
      <c r="E320" s="34"/>
      <c r="G320" s="84"/>
      <c r="K320" s="124"/>
    </row>
    <row r="321">
      <c r="A321" s="142"/>
      <c r="C321" s="34"/>
      <c r="D321" s="34"/>
      <c r="E321" s="34"/>
      <c r="G321" s="84"/>
      <c r="K321" s="124"/>
    </row>
    <row r="322">
      <c r="A322" s="142"/>
      <c r="C322" s="34"/>
      <c r="D322" s="34"/>
      <c r="E322" s="34"/>
      <c r="G322" s="84"/>
      <c r="K322" s="124"/>
    </row>
    <row r="323">
      <c r="A323" s="142"/>
      <c r="C323" s="34"/>
      <c r="D323" s="34"/>
      <c r="E323" s="34"/>
      <c r="G323" s="84"/>
      <c r="K323" s="124"/>
    </row>
    <row r="324">
      <c r="A324" s="142"/>
      <c r="C324" s="34"/>
      <c r="D324" s="34"/>
      <c r="E324" s="34"/>
      <c r="G324" s="84"/>
      <c r="K324" s="124"/>
    </row>
    <row r="325">
      <c r="A325" s="142"/>
      <c r="C325" s="34"/>
      <c r="D325" s="34"/>
      <c r="E325" s="34"/>
      <c r="G325" s="84"/>
      <c r="K325" s="124"/>
    </row>
    <row r="326">
      <c r="A326" s="142"/>
      <c r="C326" s="34"/>
      <c r="D326" s="34"/>
      <c r="E326" s="34"/>
      <c r="G326" s="84"/>
      <c r="K326" s="124"/>
    </row>
    <row r="327">
      <c r="A327" s="142"/>
      <c r="C327" s="34"/>
      <c r="D327" s="34"/>
      <c r="E327" s="34"/>
      <c r="G327" s="84"/>
      <c r="K327" s="124"/>
    </row>
    <row r="328">
      <c r="A328" s="142"/>
      <c r="C328" s="34"/>
      <c r="D328" s="34"/>
      <c r="E328" s="34"/>
      <c r="G328" s="84"/>
      <c r="K328" s="124"/>
    </row>
    <row r="329">
      <c r="A329" s="142"/>
      <c r="C329" s="34"/>
      <c r="D329" s="34"/>
      <c r="E329" s="34"/>
      <c r="G329" s="84"/>
      <c r="K329" s="124"/>
    </row>
    <row r="330">
      <c r="A330" s="142"/>
      <c r="C330" s="34"/>
      <c r="D330" s="34"/>
      <c r="E330" s="34"/>
      <c r="G330" s="84"/>
      <c r="K330" s="124"/>
    </row>
    <row r="331">
      <c r="A331" s="142"/>
      <c r="C331" s="34"/>
      <c r="D331" s="34"/>
      <c r="E331" s="34"/>
      <c r="G331" s="84"/>
      <c r="K331" s="124"/>
    </row>
    <row r="332">
      <c r="A332" s="142"/>
      <c r="C332" s="34"/>
      <c r="D332" s="34"/>
      <c r="E332" s="34"/>
      <c r="G332" s="84"/>
      <c r="K332" s="124"/>
    </row>
    <row r="333">
      <c r="A333" s="142"/>
      <c r="C333" s="34"/>
      <c r="D333" s="34"/>
      <c r="E333" s="34"/>
      <c r="G333" s="84"/>
      <c r="K333" s="124"/>
    </row>
    <row r="334">
      <c r="A334" s="142"/>
      <c r="C334" s="34"/>
      <c r="D334" s="34"/>
      <c r="E334" s="34"/>
      <c r="G334" s="84"/>
      <c r="K334" s="124"/>
    </row>
    <row r="335">
      <c r="A335" s="142"/>
      <c r="C335" s="34"/>
      <c r="D335" s="34"/>
      <c r="E335" s="34"/>
      <c r="G335" s="84"/>
      <c r="K335" s="124"/>
    </row>
    <row r="336">
      <c r="A336" s="142"/>
      <c r="C336" s="34"/>
      <c r="D336" s="34"/>
      <c r="E336" s="34"/>
      <c r="G336" s="84"/>
      <c r="K336" s="124"/>
    </row>
    <row r="337">
      <c r="A337" s="142"/>
      <c r="C337" s="34"/>
      <c r="D337" s="34"/>
      <c r="E337" s="34"/>
      <c r="G337" s="84"/>
      <c r="K337" s="124"/>
    </row>
    <row r="338">
      <c r="A338" s="142"/>
      <c r="C338" s="34"/>
      <c r="D338" s="34"/>
      <c r="E338" s="34"/>
      <c r="G338" s="84"/>
      <c r="K338" s="124"/>
    </row>
    <row r="339">
      <c r="A339" s="142"/>
      <c r="C339" s="34"/>
      <c r="D339" s="34"/>
      <c r="E339" s="34"/>
      <c r="G339" s="84"/>
      <c r="K339" s="124"/>
    </row>
    <row r="340">
      <c r="A340" s="142"/>
      <c r="C340" s="34"/>
      <c r="D340" s="34"/>
      <c r="E340" s="34"/>
      <c r="G340" s="84"/>
      <c r="K340" s="124"/>
    </row>
    <row r="341">
      <c r="A341" s="142"/>
      <c r="C341" s="34"/>
      <c r="D341" s="34"/>
      <c r="E341" s="34"/>
      <c r="G341" s="84"/>
      <c r="K341" s="124"/>
    </row>
    <row r="342">
      <c r="A342" s="142"/>
      <c r="C342" s="34"/>
      <c r="D342" s="34"/>
      <c r="E342" s="34"/>
      <c r="G342" s="84"/>
      <c r="K342" s="124"/>
    </row>
    <row r="343">
      <c r="A343" s="142"/>
      <c r="C343" s="34"/>
      <c r="D343" s="34"/>
      <c r="E343" s="34"/>
      <c r="G343" s="84"/>
      <c r="K343" s="124"/>
    </row>
    <row r="344">
      <c r="A344" s="142"/>
      <c r="C344" s="34"/>
      <c r="D344" s="34"/>
      <c r="E344" s="34"/>
      <c r="G344" s="84"/>
      <c r="K344" s="124"/>
    </row>
    <row r="345">
      <c r="A345" s="142"/>
      <c r="C345" s="34"/>
      <c r="D345" s="34"/>
      <c r="E345" s="34"/>
      <c r="G345" s="84"/>
      <c r="K345" s="124"/>
    </row>
    <row r="346">
      <c r="A346" s="142"/>
      <c r="C346" s="34"/>
      <c r="D346" s="34"/>
      <c r="E346" s="34"/>
      <c r="G346" s="84"/>
      <c r="K346" s="124"/>
    </row>
    <row r="347">
      <c r="A347" s="142"/>
      <c r="C347" s="34"/>
      <c r="D347" s="34"/>
      <c r="E347" s="34"/>
      <c r="G347" s="84"/>
      <c r="K347" s="124"/>
    </row>
    <row r="348">
      <c r="A348" s="142"/>
      <c r="C348" s="34"/>
      <c r="D348" s="34"/>
      <c r="E348" s="34"/>
      <c r="G348" s="84"/>
      <c r="K348" s="124"/>
    </row>
    <row r="349">
      <c r="A349" s="142"/>
      <c r="C349" s="34"/>
      <c r="D349" s="34"/>
      <c r="E349" s="34"/>
      <c r="G349" s="84"/>
      <c r="K349" s="124"/>
    </row>
    <row r="350">
      <c r="A350" s="142"/>
      <c r="C350" s="34"/>
      <c r="D350" s="34"/>
      <c r="E350" s="34"/>
      <c r="G350" s="84"/>
      <c r="K350" s="124"/>
    </row>
    <row r="351">
      <c r="A351" s="142"/>
      <c r="C351" s="34"/>
      <c r="D351" s="34"/>
      <c r="E351" s="34"/>
      <c r="G351" s="84"/>
      <c r="K351" s="124"/>
    </row>
    <row r="352">
      <c r="A352" s="142"/>
      <c r="G352" s="84"/>
      <c r="K352" s="124"/>
    </row>
    <row r="353">
      <c r="A353" s="142"/>
      <c r="G353" s="84"/>
      <c r="K353" s="124"/>
    </row>
    <row r="354">
      <c r="A354" s="142"/>
      <c r="G354" s="84"/>
      <c r="K354" s="124"/>
    </row>
    <row r="355">
      <c r="A355" s="142"/>
      <c r="G355" s="84"/>
      <c r="K355" s="124"/>
    </row>
    <row r="356">
      <c r="A356" s="142"/>
      <c r="G356" s="84"/>
      <c r="K356" s="124"/>
    </row>
    <row r="357">
      <c r="A357" s="142"/>
      <c r="G357" s="84"/>
      <c r="K357" s="124"/>
    </row>
    <row r="358">
      <c r="A358" s="142"/>
      <c r="G358" s="84"/>
      <c r="K358" s="124"/>
    </row>
    <row r="359">
      <c r="A359" s="142"/>
      <c r="G359" s="84"/>
      <c r="K359" s="124"/>
    </row>
    <row r="360">
      <c r="A360" s="142"/>
      <c r="G360" s="84"/>
      <c r="K360" s="124"/>
    </row>
    <row r="361">
      <c r="A361" s="142"/>
      <c r="G361" s="84"/>
      <c r="K361" s="124"/>
    </row>
    <row r="362">
      <c r="A362" s="142"/>
      <c r="G362" s="84"/>
      <c r="K362" s="124"/>
    </row>
    <row r="363">
      <c r="A363" s="142"/>
      <c r="G363" s="84"/>
      <c r="K363" s="124"/>
    </row>
    <row r="364">
      <c r="A364" s="142"/>
      <c r="G364" s="84"/>
      <c r="K364" s="124"/>
    </row>
    <row r="365">
      <c r="A365" s="142"/>
      <c r="G365" s="84"/>
      <c r="K365" s="124"/>
    </row>
    <row r="366">
      <c r="A366" s="142"/>
      <c r="G366" s="84"/>
      <c r="K366" s="124"/>
    </row>
    <row r="367">
      <c r="A367" s="142"/>
      <c r="G367" s="84"/>
      <c r="K367" s="124"/>
    </row>
    <row r="368">
      <c r="A368" s="142"/>
      <c r="G368" s="84"/>
      <c r="K368" s="124"/>
    </row>
    <row r="369">
      <c r="A369" s="142"/>
      <c r="G369" s="84"/>
      <c r="K369" s="124"/>
    </row>
    <row r="370">
      <c r="A370" s="142"/>
      <c r="G370" s="84"/>
      <c r="K370" s="124"/>
    </row>
    <row r="371">
      <c r="A371" s="142"/>
      <c r="G371" s="84"/>
      <c r="K371" s="124"/>
    </row>
    <row r="372">
      <c r="A372" s="142"/>
      <c r="G372" s="84"/>
      <c r="K372" s="124"/>
    </row>
    <row r="373">
      <c r="A373" s="142"/>
      <c r="G373" s="84"/>
      <c r="K373" s="124"/>
    </row>
    <row r="374">
      <c r="A374" s="142"/>
      <c r="G374" s="84"/>
      <c r="K374" s="124"/>
    </row>
    <row r="375">
      <c r="A375" s="142"/>
      <c r="G375" s="84"/>
      <c r="K375" s="124"/>
    </row>
    <row r="376">
      <c r="A376" s="142"/>
      <c r="G376" s="84"/>
      <c r="K376" s="124"/>
    </row>
    <row r="377">
      <c r="A377" s="142"/>
      <c r="G377" s="84"/>
      <c r="K377" s="124"/>
    </row>
    <row r="378">
      <c r="A378" s="142"/>
      <c r="G378" s="84"/>
      <c r="K378" s="124"/>
    </row>
    <row r="379">
      <c r="A379" s="142"/>
      <c r="G379" s="84"/>
      <c r="K379" s="124"/>
    </row>
    <row r="380">
      <c r="A380" s="142"/>
      <c r="G380" s="84"/>
      <c r="K380" s="124"/>
    </row>
    <row r="381">
      <c r="A381" s="142"/>
      <c r="G381" s="84"/>
      <c r="K381" s="124"/>
    </row>
    <row r="382">
      <c r="A382" s="142"/>
      <c r="G382" s="84"/>
      <c r="K382" s="124"/>
    </row>
    <row r="383">
      <c r="A383" s="142"/>
      <c r="G383" s="84"/>
      <c r="K383" s="124"/>
    </row>
    <row r="384">
      <c r="A384" s="142"/>
      <c r="G384" s="84"/>
      <c r="K384" s="124"/>
    </row>
    <row r="385">
      <c r="A385" s="142"/>
      <c r="G385" s="84"/>
      <c r="K385" s="124"/>
    </row>
    <row r="386">
      <c r="A386" s="142"/>
      <c r="G386" s="84"/>
      <c r="K386" s="124"/>
    </row>
    <row r="387">
      <c r="A387" s="142"/>
      <c r="G387" s="84"/>
      <c r="K387" s="124"/>
    </row>
    <row r="388">
      <c r="A388" s="142"/>
      <c r="G388" s="84"/>
      <c r="K388" s="124"/>
    </row>
    <row r="389">
      <c r="A389" s="142"/>
      <c r="G389" s="84"/>
      <c r="K389" s="124"/>
    </row>
    <row r="390">
      <c r="A390" s="142"/>
      <c r="G390" s="84"/>
      <c r="K390" s="124"/>
    </row>
    <row r="391">
      <c r="A391" s="142"/>
      <c r="G391" s="84"/>
      <c r="K391" s="124"/>
    </row>
    <row r="392">
      <c r="A392" s="142"/>
      <c r="G392" s="84"/>
      <c r="K392" s="124"/>
    </row>
    <row r="393">
      <c r="A393" s="142"/>
      <c r="G393" s="84"/>
      <c r="K393" s="124"/>
    </row>
    <row r="394">
      <c r="A394" s="142"/>
      <c r="G394" s="84"/>
      <c r="K394" s="124"/>
    </row>
    <row r="395">
      <c r="A395" s="142"/>
      <c r="G395" s="84"/>
      <c r="K395" s="124"/>
    </row>
    <row r="396">
      <c r="A396" s="142"/>
      <c r="G396" s="84"/>
      <c r="K396" s="124"/>
    </row>
    <row r="397">
      <c r="A397" s="142"/>
      <c r="G397" s="84"/>
      <c r="K397" s="124"/>
    </row>
    <row r="398">
      <c r="A398" s="142"/>
      <c r="G398" s="84"/>
      <c r="K398" s="124"/>
    </row>
    <row r="399">
      <c r="A399" s="142"/>
      <c r="G399" s="84"/>
      <c r="K399" s="124"/>
    </row>
    <row r="400">
      <c r="A400" s="142"/>
      <c r="G400" s="84"/>
      <c r="K400" s="124"/>
    </row>
    <row r="401">
      <c r="A401" s="142"/>
      <c r="G401" s="84"/>
      <c r="K401" s="124"/>
    </row>
    <row r="402">
      <c r="A402" s="142"/>
      <c r="G402" s="84"/>
      <c r="K402" s="124"/>
    </row>
    <row r="403">
      <c r="A403" s="142"/>
      <c r="G403" s="84"/>
      <c r="K403" s="124"/>
    </row>
    <row r="404">
      <c r="A404" s="142"/>
      <c r="G404" s="84"/>
      <c r="K404" s="124"/>
    </row>
    <row r="405">
      <c r="A405" s="142"/>
      <c r="G405" s="84"/>
      <c r="K405" s="124"/>
    </row>
    <row r="406">
      <c r="A406" s="142"/>
      <c r="G406" s="84"/>
      <c r="K406" s="124"/>
    </row>
    <row r="407">
      <c r="A407" s="142"/>
      <c r="G407" s="84"/>
      <c r="K407" s="124"/>
    </row>
    <row r="408">
      <c r="A408" s="142"/>
      <c r="G408" s="84"/>
      <c r="K408" s="124"/>
    </row>
    <row r="409">
      <c r="A409" s="142"/>
      <c r="G409" s="84"/>
      <c r="K409" s="124"/>
    </row>
    <row r="410">
      <c r="A410" s="142"/>
      <c r="G410" s="84"/>
      <c r="K410" s="124"/>
    </row>
    <row r="411">
      <c r="A411" s="142"/>
      <c r="G411" s="84"/>
      <c r="K411" s="124"/>
    </row>
    <row r="412">
      <c r="A412" s="142"/>
      <c r="G412" s="84"/>
      <c r="K412" s="124"/>
    </row>
    <row r="413">
      <c r="A413" s="142"/>
      <c r="G413" s="84"/>
      <c r="K413" s="124"/>
    </row>
    <row r="414">
      <c r="A414" s="142"/>
      <c r="G414" s="84"/>
      <c r="K414" s="124"/>
    </row>
    <row r="415">
      <c r="A415" s="142"/>
      <c r="G415" s="84"/>
      <c r="K415" s="124"/>
    </row>
    <row r="416">
      <c r="A416" s="142"/>
      <c r="G416" s="84"/>
      <c r="K416" s="124"/>
    </row>
    <row r="417">
      <c r="A417" s="142"/>
      <c r="G417" s="84"/>
      <c r="K417" s="124"/>
    </row>
    <row r="418">
      <c r="A418" s="142"/>
      <c r="G418" s="84"/>
      <c r="K418" s="124"/>
    </row>
    <row r="419">
      <c r="A419" s="142"/>
      <c r="G419" s="84"/>
      <c r="K419" s="124"/>
    </row>
    <row r="420">
      <c r="A420" s="142"/>
      <c r="G420" s="84"/>
      <c r="K420" s="124"/>
    </row>
    <row r="421">
      <c r="A421" s="142"/>
      <c r="G421" s="84"/>
      <c r="K421" s="124"/>
    </row>
    <row r="422">
      <c r="A422" s="142"/>
      <c r="G422" s="84"/>
      <c r="K422" s="124"/>
    </row>
    <row r="423">
      <c r="A423" s="142"/>
      <c r="G423" s="84"/>
      <c r="K423" s="124"/>
    </row>
    <row r="424">
      <c r="A424" s="142"/>
      <c r="G424" s="84"/>
      <c r="K424" s="124"/>
    </row>
    <row r="425">
      <c r="A425" s="142"/>
      <c r="G425" s="84"/>
      <c r="K425" s="124"/>
    </row>
    <row r="426">
      <c r="A426" s="142"/>
      <c r="G426" s="84"/>
      <c r="K426" s="124"/>
    </row>
    <row r="427">
      <c r="A427" s="142"/>
      <c r="G427" s="84"/>
      <c r="K427" s="124"/>
    </row>
    <row r="428">
      <c r="A428" s="142"/>
      <c r="G428" s="84"/>
      <c r="K428" s="124"/>
    </row>
    <row r="429">
      <c r="A429" s="142"/>
      <c r="G429" s="84"/>
      <c r="K429" s="124"/>
    </row>
    <row r="430">
      <c r="A430" s="142"/>
      <c r="G430" s="84"/>
      <c r="K430" s="124"/>
    </row>
    <row r="431">
      <c r="A431" s="142"/>
      <c r="G431" s="84"/>
      <c r="K431" s="124"/>
    </row>
    <row r="432">
      <c r="A432" s="142"/>
      <c r="G432" s="84"/>
      <c r="K432" s="124"/>
    </row>
    <row r="433">
      <c r="A433" s="142"/>
      <c r="G433" s="84"/>
      <c r="K433" s="124"/>
    </row>
    <row r="434">
      <c r="A434" s="142"/>
      <c r="G434" s="84"/>
      <c r="K434" s="124"/>
    </row>
    <row r="435">
      <c r="A435" s="142"/>
      <c r="G435" s="84"/>
      <c r="K435" s="124"/>
    </row>
    <row r="436">
      <c r="A436" s="142"/>
      <c r="G436" s="84"/>
      <c r="K436" s="124"/>
    </row>
    <row r="437">
      <c r="A437" s="142"/>
      <c r="G437" s="84"/>
      <c r="K437" s="124"/>
    </row>
    <row r="438">
      <c r="A438" s="142"/>
      <c r="G438" s="84"/>
      <c r="K438" s="124"/>
    </row>
    <row r="439">
      <c r="A439" s="142"/>
      <c r="G439" s="84"/>
      <c r="K439" s="124"/>
    </row>
    <row r="440">
      <c r="A440" s="142"/>
      <c r="G440" s="84"/>
      <c r="K440" s="124"/>
    </row>
    <row r="441">
      <c r="A441" s="142"/>
      <c r="G441" s="84"/>
      <c r="K441" s="124"/>
    </row>
    <row r="442">
      <c r="A442" s="142"/>
      <c r="G442" s="84"/>
      <c r="K442" s="124"/>
    </row>
    <row r="443">
      <c r="A443" s="142"/>
      <c r="G443" s="84"/>
      <c r="K443" s="124"/>
    </row>
    <row r="444">
      <c r="A444" s="142"/>
      <c r="G444" s="84"/>
      <c r="K444" s="124"/>
    </row>
    <row r="445">
      <c r="A445" s="142"/>
      <c r="G445" s="84"/>
      <c r="K445" s="124"/>
    </row>
    <row r="446">
      <c r="A446" s="142"/>
      <c r="G446" s="84"/>
      <c r="K446" s="124"/>
    </row>
    <row r="447">
      <c r="A447" s="142"/>
      <c r="G447" s="84"/>
      <c r="K447" s="124"/>
    </row>
    <row r="448">
      <c r="A448" s="142"/>
      <c r="G448" s="84"/>
      <c r="K448" s="124"/>
    </row>
    <row r="449">
      <c r="A449" s="142"/>
      <c r="G449" s="84"/>
      <c r="K449" s="124"/>
    </row>
    <row r="450">
      <c r="A450" s="142"/>
      <c r="G450" s="84"/>
      <c r="K450" s="124"/>
    </row>
    <row r="451">
      <c r="A451" s="142"/>
      <c r="G451" s="84"/>
      <c r="K451" s="124"/>
    </row>
    <row r="452">
      <c r="A452" s="142"/>
      <c r="G452" s="84"/>
      <c r="K452" s="124"/>
    </row>
    <row r="453">
      <c r="A453" s="142"/>
      <c r="G453" s="84"/>
      <c r="K453" s="124"/>
    </row>
    <row r="454">
      <c r="A454" s="142"/>
      <c r="G454" s="84"/>
      <c r="K454" s="124"/>
    </row>
    <row r="455">
      <c r="A455" s="142"/>
      <c r="G455" s="84"/>
      <c r="K455" s="124"/>
    </row>
    <row r="456">
      <c r="A456" s="142"/>
      <c r="G456" s="84"/>
      <c r="K456" s="124"/>
    </row>
    <row r="457">
      <c r="A457" s="142"/>
      <c r="G457" s="84"/>
      <c r="K457" s="124"/>
    </row>
    <row r="458">
      <c r="A458" s="142"/>
      <c r="G458" s="84"/>
      <c r="K458" s="124"/>
    </row>
    <row r="459">
      <c r="A459" s="142"/>
      <c r="G459" s="84"/>
      <c r="K459" s="124"/>
    </row>
    <row r="460">
      <c r="A460" s="142"/>
      <c r="G460" s="84"/>
      <c r="K460" s="124"/>
    </row>
    <row r="461">
      <c r="A461" s="142"/>
      <c r="G461" s="84"/>
      <c r="K461" s="124"/>
    </row>
    <row r="462">
      <c r="A462" s="142"/>
      <c r="G462" s="84"/>
      <c r="K462" s="124"/>
    </row>
    <row r="463">
      <c r="A463" s="142"/>
      <c r="G463" s="84"/>
      <c r="K463" s="124"/>
    </row>
    <row r="464">
      <c r="A464" s="142"/>
      <c r="G464" s="84"/>
      <c r="K464" s="124"/>
    </row>
    <row r="465">
      <c r="A465" s="142"/>
      <c r="G465" s="84"/>
      <c r="K465" s="124"/>
    </row>
    <row r="466">
      <c r="A466" s="142"/>
      <c r="G466" s="84"/>
      <c r="K466" s="124"/>
    </row>
    <row r="467">
      <c r="A467" s="142"/>
      <c r="G467" s="84"/>
      <c r="K467" s="124"/>
    </row>
    <row r="468">
      <c r="A468" s="142"/>
      <c r="G468" s="84"/>
      <c r="K468" s="124"/>
    </row>
    <row r="469">
      <c r="A469" s="142"/>
      <c r="G469" s="84"/>
      <c r="K469" s="124"/>
    </row>
    <row r="470">
      <c r="A470" s="142"/>
      <c r="G470" s="84"/>
      <c r="K470" s="124"/>
    </row>
    <row r="471">
      <c r="A471" s="142"/>
      <c r="G471" s="84"/>
      <c r="K471" s="124"/>
    </row>
    <row r="472">
      <c r="A472" s="142"/>
      <c r="G472" s="84"/>
      <c r="K472" s="124"/>
    </row>
    <row r="473">
      <c r="A473" s="142"/>
      <c r="G473" s="84"/>
      <c r="K473" s="124"/>
    </row>
    <row r="474">
      <c r="A474" s="142"/>
      <c r="G474" s="84"/>
      <c r="K474" s="124"/>
    </row>
    <row r="475">
      <c r="A475" s="142"/>
      <c r="G475" s="84"/>
      <c r="K475" s="124"/>
    </row>
    <row r="476">
      <c r="A476" s="142"/>
      <c r="G476" s="84"/>
      <c r="K476" s="124"/>
    </row>
    <row r="477">
      <c r="A477" s="142"/>
      <c r="G477" s="84"/>
      <c r="K477" s="124"/>
    </row>
    <row r="478">
      <c r="A478" s="142"/>
      <c r="G478" s="84"/>
      <c r="K478" s="124"/>
    </row>
    <row r="479">
      <c r="A479" s="142"/>
      <c r="G479" s="84"/>
      <c r="K479" s="124"/>
    </row>
    <row r="480">
      <c r="A480" s="142"/>
      <c r="G480" s="84"/>
      <c r="K480" s="124"/>
    </row>
    <row r="481">
      <c r="A481" s="142"/>
      <c r="G481" s="84"/>
      <c r="K481" s="124"/>
    </row>
    <row r="482">
      <c r="A482" s="142"/>
      <c r="G482" s="84"/>
      <c r="K482" s="124"/>
    </row>
    <row r="483">
      <c r="A483" s="142"/>
      <c r="G483" s="84"/>
      <c r="K483" s="124"/>
    </row>
    <row r="484">
      <c r="A484" s="142"/>
      <c r="G484" s="84"/>
      <c r="K484" s="124"/>
    </row>
    <row r="485">
      <c r="A485" s="142"/>
      <c r="G485" s="84"/>
      <c r="K485" s="124"/>
    </row>
    <row r="486">
      <c r="A486" s="142"/>
      <c r="G486" s="84"/>
      <c r="K486" s="124"/>
    </row>
    <row r="487">
      <c r="A487" s="142"/>
      <c r="G487" s="84"/>
      <c r="K487" s="124"/>
    </row>
    <row r="488">
      <c r="A488" s="142"/>
      <c r="G488" s="84"/>
      <c r="K488" s="124"/>
    </row>
    <row r="489">
      <c r="A489" s="142"/>
      <c r="G489" s="84"/>
      <c r="K489" s="124"/>
    </row>
    <row r="490">
      <c r="A490" s="142"/>
      <c r="G490" s="84"/>
      <c r="K490" s="124"/>
    </row>
    <row r="491">
      <c r="A491" s="142"/>
      <c r="G491" s="84"/>
      <c r="K491" s="124"/>
    </row>
    <row r="492">
      <c r="A492" s="142"/>
      <c r="G492" s="84"/>
      <c r="K492" s="124"/>
    </row>
    <row r="493">
      <c r="A493" s="142"/>
      <c r="G493" s="84"/>
      <c r="K493" s="124"/>
    </row>
    <row r="494">
      <c r="A494" s="142"/>
      <c r="G494" s="84"/>
      <c r="K494" s="124"/>
    </row>
    <row r="495">
      <c r="A495" s="142"/>
      <c r="G495" s="84"/>
      <c r="K495" s="124"/>
    </row>
    <row r="496">
      <c r="A496" s="142"/>
      <c r="G496" s="84"/>
      <c r="K496" s="124"/>
    </row>
    <row r="497">
      <c r="A497" s="142"/>
      <c r="G497" s="84"/>
      <c r="K497" s="124"/>
    </row>
    <row r="498">
      <c r="A498" s="142"/>
      <c r="G498" s="84"/>
      <c r="K498" s="124"/>
    </row>
    <row r="499">
      <c r="A499" s="142"/>
      <c r="G499" s="84"/>
      <c r="K499" s="124"/>
    </row>
    <row r="500">
      <c r="A500" s="142"/>
      <c r="G500" s="84"/>
      <c r="K500" s="124"/>
    </row>
    <row r="501">
      <c r="A501" s="142"/>
      <c r="G501" s="84"/>
      <c r="K501" s="124"/>
    </row>
    <row r="502">
      <c r="A502" s="142"/>
      <c r="G502" s="84"/>
      <c r="K502" s="124"/>
    </row>
    <row r="503">
      <c r="A503" s="142"/>
      <c r="G503" s="84"/>
      <c r="K503" s="124"/>
    </row>
    <row r="504">
      <c r="A504" s="142"/>
      <c r="G504" s="84"/>
      <c r="K504" s="124"/>
    </row>
    <row r="505">
      <c r="A505" s="142"/>
      <c r="G505" s="84"/>
      <c r="K505" s="124"/>
    </row>
    <row r="506">
      <c r="A506" s="142"/>
      <c r="G506" s="84"/>
      <c r="K506" s="124"/>
    </row>
    <row r="507">
      <c r="A507" s="142"/>
      <c r="G507" s="84"/>
      <c r="K507" s="124"/>
    </row>
    <row r="508">
      <c r="A508" s="142"/>
      <c r="G508" s="84"/>
      <c r="K508" s="124"/>
    </row>
    <row r="509">
      <c r="A509" s="142"/>
      <c r="G509" s="84"/>
      <c r="K509" s="124"/>
    </row>
    <row r="510">
      <c r="A510" s="142"/>
      <c r="G510" s="84"/>
      <c r="K510" s="124"/>
    </row>
    <row r="511">
      <c r="A511" s="142"/>
      <c r="G511" s="84"/>
      <c r="K511" s="124"/>
    </row>
    <row r="512">
      <c r="A512" s="142"/>
      <c r="G512" s="84"/>
      <c r="K512" s="124"/>
    </row>
    <row r="513">
      <c r="A513" s="142"/>
      <c r="G513" s="84"/>
      <c r="K513" s="124"/>
    </row>
    <row r="514">
      <c r="A514" s="142"/>
      <c r="G514" s="84"/>
      <c r="K514" s="124"/>
    </row>
    <row r="515">
      <c r="A515" s="142"/>
      <c r="G515" s="84"/>
      <c r="K515" s="124"/>
    </row>
    <row r="516">
      <c r="A516" s="142"/>
      <c r="G516" s="84"/>
      <c r="K516" s="124"/>
    </row>
    <row r="517">
      <c r="A517" s="142"/>
      <c r="G517" s="84"/>
      <c r="K517" s="124"/>
    </row>
    <row r="518">
      <c r="A518" s="142"/>
      <c r="G518" s="84"/>
      <c r="K518" s="124"/>
    </row>
    <row r="519">
      <c r="A519" s="142"/>
      <c r="G519" s="84"/>
      <c r="K519" s="124"/>
    </row>
    <row r="520">
      <c r="A520" s="142"/>
      <c r="G520" s="84"/>
      <c r="K520" s="124"/>
    </row>
    <row r="521">
      <c r="A521" s="142"/>
      <c r="G521" s="84"/>
      <c r="K521" s="124"/>
    </row>
    <row r="522">
      <c r="A522" s="142"/>
      <c r="G522" s="84"/>
      <c r="K522" s="124"/>
    </row>
    <row r="523">
      <c r="A523" s="142"/>
      <c r="G523" s="84"/>
      <c r="K523" s="124"/>
    </row>
    <row r="524">
      <c r="A524" s="142"/>
      <c r="G524" s="84"/>
      <c r="K524" s="124"/>
    </row>
    <row r="525">
      <c r="A525" s="142"/>
      <c r="G525" s="84"/>
      <c r="K525" s="124"/>
    </row>
    <row r="526">
      <c r="A526" s="142"/>
      <c r="G526" s="84"/>
      <c r="K526" s="124"/>
    </row>
    <row r="527">
      <c r="A527" s="142"/>
      <c r="G527" s="84"/>
      <c r="K527" s="124"/>
    </row>
    <row r="528">
      <c r="A528" s="142"/>
      <c r="G528" s="84"/>
      <c r="K528" s="124"/>
    </row>
    <row r="529">
      <c r="A529" s="142"/>
      <c r="G529" s="84"/>
      <c r="K529" s="124"/>
    </row>
    <row r="530">
      <c r="A530" s="142"/>
      <c r="G530" s="84"/>
      <c r="K530" s="124"/>
    </row>
    <row r="531">
      <c r="A531" s="142"/>
      <c r="G531" s="84"/>
      <c r="K531" s="124"/>
    </row>
    <row r="532">
      <c r="A532" s="142"/>
      <c r="G532" s="84"/>
      <c r="K532" s="124"/>
    </row>
    <row r="533">
      <c r="A533" s="142"/>
      <c r="G533" s="84"/>
      <c r="K533" s="124"/>
    </row>
    <row r="534">
      <c r="A534" s="142"/>
      <c r="G534" s="84"/>
      <c r="K534" s="124"/>
    </row>
    <row r="535">
      <c r="A535" s="142"/>
      <c r="G535" s="84"/>
      <c r="K535" s="124"/>
    </row>
    <row r="536">
      <c r="A536" s="142"/>
      <c r="G536" s="84"/>
      <c r="K536" s="124"/>
    </row>
    <row r="537">
      <c r="A537" s="142"/>
      <c r="G537" s="84"/>
      <c r="K537" s="124"/>
    </row>
    <row r="538">
      <c r="A538" s="142"/>
      <c r="G538" s="84"/>
      <c r="K538" s="124"/>
    </row>
    <row r="539">
      <c r="A539" s="142"/>
      <c r="G539" s="84"/>
      <c r="K539" s="124"/>
    </row>
    <row r="540">
      <c r="A540" s="142"/>
      <c r="G540" s="84"/>
      <c r="K540" s="124"/>
    </row>
    <row r="541">
      <c r="A541" s="142"/>
      <c r="G541" s="84"/>
      <c r="K541" s="124"/>
    </row>
    <row r="542">
      <c r="A542" s="142"/>
      <c r="G542" s="84"/>
      <c r="K542" s="124"/>
    </row>
    <row r="543">
      <c r="A543" s="142"/>
      <c r="G543" s="84"/>
      <c r="K543" s="124"/>
    </row>
    <row r="544">
      <c r="A544" s="142"/>
      <c r="G544" s="84"/>
      <c r="K544" s="124"/>
    </row>
    <row r="545">
      <c r="A545" s="142"/>
      <c r="G545" s="84"/>
      <c r="K545" s="124"/>
    </row>
    <row r="546">
      <c r="A546" s="142"/>
      <c r="G546" s="84"/>
      <c r="K546" s="124"/>
    </row>
    <row r="547">
      <c r="A547" s="142"/>
      <c r="G547" s="84"/>
      <c r="K547" s="124"/>
    </row>
    <row r="548">
      <c r="A548" s="142"/>
      <c r="G548" s="84"/>
      <c r="K548" s="124"/>
    </row>
    <row r="549">
      <c r="A549" s="142"/>
      <c r="G549" s="84"/>
      <c r="K549" s="124"/>
    </row>
    <row r="550">
      <c r="A550" s="142"/>
      <c r="G550" s="84"/>
      <c r="K550" s="124"/>
    </row>
    <row r="551">
      <c r="A551" s="142"/>
      <c r="G551" s="84"/>
      <c r="K551" s="124"/>
    </row>
    <row r="552">
      <c r="A552" s="142"/>
      <c r="G552" s="84"/>
      <c r="K552" s="124"/>
    </row>
    <row r="553">
      <c r="A553" s="142"/>
      <c r="G553" s="84"/>
      <c r="K553" s="124"/>
    </row>
    <row r="554">
      <c r="A554" s="142"/>
      <c r="G554" s="84"/>
      <c r="K554" s="124"/>
    </row>
    <row r="555">
      <c r="A555" s="142"/>
      <c r="G555" s="84"/>
      <c r="K555" s="124"/>
    </row>
    <row r="556">
      <c r="A556" s="142"/>
      <c r="G556" s="84"/>
      <c r="K556" s="124"/>
    </row>
    <row r="557">
      <c r="A557" s="142"/>
      <c r="G557" s="84"/>
      <c r="K557" s="124"/>
    </row>
    <row r="558">
      <c r="A558" s="142"/>
      <c r="G558" s="84"/>
      <c r="K558" s="124"/>
    </row>
    <row r="559">
      <c r="A559" s="142"/>
      <c r="G559" s="84"/>
      <c r="K559" s="124"/>
    </row>
    <row r="560">
      <c r="A560" s="142"/>
      <c r="G560" s="84"/>
      <c r="K560" s="124"/>
    </row>
    <row r="561">
      <c r="A561" s="142"/>
      <c r="G561" s="84"/>
      <c r="K561" s="124"/>
    </row>
    <row r="562">
      <c r="A562" s="142"/>
      <c r="G562" s="84"/>
      <c r="K562" s="124"/>
    </row>
    <row r="563">
      <c r="A563" s="142"/>
      <c r="G563" s="84"/>
      <c r="K563" s="124"/>
    </row>
    <row r="564">
      <c r="A564" s="142"/>
      <c r="G564" s="84"/>
      <c r="K564" s="124"/>
    </row>
    <row r="565">
      <c r="A565" s="142"/>
      <c r="G565" s="84"/>
      <c r="K565" s="124"/>
    </row>
    <row r="566">
      <c r="A566" s="142"/>
      <c r="G566" s="84"/>
      <c r="K566" s="124"/>
    </row>
    <row r="567">
      <c r="A567" s="142"/>
      <c r="G567" s="84"/>
      <c r="K567" s="124"/>
    </row>
    <row r="568">
      <c r="A568" s="142"/>
      <c r="G568" s="84"/>
      <c r="K568" s="124"/>
    </row>
    <row r="569">
      <c r="A569" s="142"/>
      <c r="G569" s="84"/>
      <c r="K569" s="124"/>
    </row>
    <row r="570">
      <c r="A570" s="142"/>
      <c r="G570" s="84"/>
      <c r="K570" s="124"/>
    </row>
    <row r="571">
      <c r="A571" s="142"/>
      <c r="G571" s="84"/>
      <c r="K571" s="124"/>
    </row>
    <row r="572">
      <c r="A572" s="142"/>
      <c r="G572" s="84"/>
      <c r="K572" s="124"/>
    </row>
    <row r="573">
      <c r="A573" s="142"/>
      <c r="G573" s="84"/>
      <c r="K573" s="124"/>
    </row>
    <row r="574">
      <c r="A574" s="142"/>
      <c r="G574" s="84"/>
      <c r="K574" s="124"/>
    </row>
    <row r="575">
      <c r="A575" s="142"/>
      <c r="G575" s="84"/>
      <c r="K575" s="124"/>
    </row>
    <row r="576">
      <c r="A576" s="142"/>
      <c r="G576" s="84"/>
      <c r="K576" s="124"/>
    </row>
    <row r="577">
      <c r="A577" s="142"/>
      <c r="G577" s="84"/>
      <c r="K577" s="124"/>
    </row>
    <row r="578">
      <c r="A578" s="142"/>
      <c r="G578" s="84"/>
      <c r="K578" s="124"/>
    </row>
    <row r="579">
      <c r="A579" s="142"/>
      <c r="G579" s="84"/>
      <c r="K579" s="124"/>
    </row>
    <row r="580">
      <c r="A580" s="142"/>
      <c r="G580" s="84"/>
      <c r="K580" s="124"/>
    </row>
    <row r="581">
      <c r="A581" s="142"/>
      <c r="G581" s="84"/>
      <c r="K581" s="124"/>
    </row>
    <row r="582">
      <c r="A582" s="142"/>
      <c r="G582" s="84"/>
      <c r="K582" s="124"/>
    </row>
    <row r="583">
      <c r="A583" s="142"/>
      <c r="G583" s="84"/>
      <c r="K583" s="124"/>
    </row>
    <row r="584">
      <c r="A584" s="142"/>
      <c r="G584" s="84"/>
      <c r="K584" s="124"/>
    </row>
    <row r="585">
      <c r="A585" s="142"/>
      <c r="G585" s="84"/>
      <c r="K585" s="124"/>
    </row>
    <row r="586">
      <c r="A586" s="142"/>
      <c r="G586" s="84"/>
      <c r="K586" s="124"/>
    </row>
    <row r="587">
      <c r="A587" s="142"/>
      <c r="G587" s="84"/>
      <c r="K587" s="124"/>
    </row>
    <row r="588">
      <c r="A588" s="142"/>
      <c r="G588" s="84"/>
      <c r="K588" s="124"/>
    </row>
    <row r="589">
      <c r="A589" s="142"/>
      <c r="G589" s="84"/>
      <c r="K589" s="124"/>
    </row>
    <row r="590">
      <c r="A590" s="142"/>
      <c r="G590" s="84"/>
      <c r="K590" s="124"/>
    </row>
    <row r="591">
      <c r="A591" s="142"/>
      <c r="G591" s="84"/>
      <c r="K591" s="124"/>
    </row>
    <row r="592">
      <c r="A592" s="142"/>
      <c r="G592" s="84"/>
      <c r="K592" s="124"/>
    </row>
    <row r="593">
      <c r="A593" s="142"/>
      <c r="G593" s="84"/>
      <c r="K593" s="124"/>
    </row>
    <row r="594">
      <c r="A594" s="142"/>
      <c r="G594" s="84"/>
      <c r="K594" s="124"/>
    </row>
    <row r="595">
      <c r="A595" s="142"/>
      <c r="G595" s="84"/>
      <c r="K595" s="124"/>
    </row>
    <row r="596">
      <c r="A596" s="142"/>
      <c r="G596" s="84"/>
      <c r="K596" s="124"/>
    </row>
    <row r="597">
      <c r="A597" s="142"/>
      <c r="G597" s="84"/>
      <c r="K597" s="124"/>
    </row>
    <row r="598">
      <c r="A598" s="142"/>
      <c r="G598" s="84"/>
      <c r="K598" s="124"/>
    </row>
    <row r="599">
      <c r="A599" s="142"/>
      <c r="G599" s="84"/>
      <c r="K599" s="124"/>
    </row>
    <row r="600">
      <c r="A600" s="142"/>
      <c r="G600" s="84"/>
      <c r="K600" s="124"/>
    </row>
    <row r="601">
      <c r="A601" s="142"/>
      <c r="G601" s="84"/>
      <c r="K601" s="124"/>
    </row>
    <row r="602">
      <c r="A602" s="142"/>
      <c r="G602" s="84"/>
      <c r="K602" s="124"/>
    </row>
    <row r="603">
      <c r="A603" s="142"/>
      <c r="G603" s="84"/>
      <c r="K603" s="124"/>
    </row>
    <row r="604">
      <c r="A604" s="142"/>
      <c r="G604" s="84"/>
      <c r="K604" s="124"/>
    </row>
    <row r="605">
      <c r="A605" s="142"/>
      <c r="G605" s="84"/>
      <c r="K605" s="124"/>
    </row>
    <row r="606">
      <c r="A606" s="142"/>
      <c r="G606" s="84"/>
      <c r="K606" s="124"/>
    </row>
    <row r="607">
      <c r="A607" s="142"/>
      <c r="G607" s="84"/>
      <c r="K607" s="124"/>
    </row>
    <row r="608">
      <c r="A608" s="142"/>
      <c r="G608" s="84"/>
      <c r="K608" s="124"/>
    </row>
    <row r="609">
      <c r="A609" s="142"/>
      <c r="G609" s="84"/>
      <c r="K609" s="124"/>
    </row>
    <row r="610">
      <c r="A610" s="142"/>
      <c r="G610" s="84"/>
      <c r="K610" s="124"/>
    </row>
    <row r="611">
      <c r="A611" s="142"/>
      <c r="G611" s="84"/>
      <c r="K611" s="124"/>
    </row>
    <row r="612">
      <c r="A612" s="142"/>
      <c r="G612" s="84"/>
      <c r="K612" s="124"/>
    </row>
    <row r="613">
      <c r="A613" s="142"/>
      <c r="G613" s="84"/>
      <c r="K613" s="124"/>
    </row>
    <row r="614">
      <c r="A614" s="142"/>
      <c r="G614" s="84"/>
      <c r="K614" s="124"/>
    </row>
    <row r="615">
      <c r="A615" s="142"/>
      <c r="G615" s="84"/>
      <c r="K615" s="124"/>
    </row>
    <row r="616">
      <c r="A616" s="142"/>
      <c r="G616" s="84"/>
      <c r="K616" s="124"/>
    </row>
    <row r="617">
      <c r="A617" s="142"/>
      <c r="G617" s="84"/>
      <c r="K617" s="124"/>
    </row>
    <row r="618">
      <c r="A618" s="142"/>
      <c r="G618" s="84"/>
      <c r="K618" s="124"/>
    </row>
    <row r="619">
      <c r="A619" s="142"/>
      <c r="G619" s="84"/>
      <c r="K619" s="124"/>
    </row>
    <row r="620">
      <c r="A620" s="142"/>
      <c r="G620" s="84"/>
      <c r="K620" s="124"/>
    </row>
    <row r="621">
      <c r="A621" s="142"/>
      <c r="G621" s="84"/>
      <c r="K621" s="124"/>
    </row>
    <row r="622">
      <c r="A622" s="142"/>
      <c r="G622" s="84"/>
      <c r="K622" s="124"/>
    </row>
    <row r="623">
      <c r="A623" s="142"/>
      <c r="G623" s="84"/>
      <c r="K623" s="124"/>
    </row>
    <row r="624">
      <c r="A624" s="142"/>
      <c r="G624" s="84"/>
      <c r="K624" s="124"/>
    </row>
    <row r="625">
      <c r="A625" s="142"/>
      <c r="G625" s="84"/>
      <c r="K625" s="124"/>
    </row>
    <row r="626">
      <c r="A626" s="142"/>
      <c r="G626" s="84"/>
      <c r="K626" s="124"/>
    </row>
    <row r="627">
      <c r="A627" s="142"/>
      <c r="G627" s="84"/>
      <c r="K627" s="124"/>
    </row>
    <row r="628">
      <c r="A628" s="142"/>
      <c r="G628" s="84"/>
      <c r="K628" s="124"/>
    </row>
    <row r="629">
      <c r="A629" s="142"/>
      <c r="G629" s="84"/>
      <c r="K629" s="124"/>
    </row>
    <row r="630">
      <c r="A630" s="142"/>
      <c r="G630" s="84"/>
      <c r="K630" s="124"/>
    </row>
    <row r="631">
      <c r="A631" s="142"/>
      <c r="G631" s="84"/>
      <c r="K631" s="124"/>
    </row>
    <row r="632">
      <c r="A632" s="142"/>
      <c r="G632" s="84"/>
      <c r="K632" s="124"/>
    </row>
    <row r="633">
      <c r="A633" s="142"/>
      <c r="G633" s="84"/>
      <c r="K633" s="124"/>
    </row>
    <row r="634">
      <c r="A634" s="142"/>
      <c r="G634" s="84"/>
      <c r="K634" s="124"/>
    </row>
    <row r="635">
      <c r="A635" s="142"/>
      <c r="G635" s="84"/>
      <c r="K635" s="124"/>
    </row>
    <row r="636">
      <c r="A636" s="142"/>
      <c r="G636" s="84"/>
      <c r="K636" s="124"/>
    </row>
    <row r="637">
      <c r="A637" s="142"/>
      <c r="G637" s="84"/>
      <c r="K637" s="124"/>
    </row>
    <row r="638">
      <c r="A638" s="142"/>
      <c r="G638" s="84"/>
      <c r="K638" s="124"/>
    </row>
    <row r="639">
      <c r="A639" s="142"/>
      <c r="G639" s="84"/>
      <c r="K639" s="124"/>
    </row>
    <row r="640">
      <c r="A640" s="142"/>
      <c r="G640" s="84"/>
      <c r="K640" s="124"/>
    </row>
    <row r="641">
      <c r="A641" s="142"/>
      <c r="G641" s="84"/>
      <c r="K641" s="124"/>
    </row>
    <row r="642">
      <c r="A642" s="142"/>
      <c r="G642" s="84"/>
      <c r="K642" s="124"/>
    </row>
    <row r="643">
      <c r="A643" s="142"/>
      <c r="G643" s="84"/>
      <c r="K643" s="124"/>
    </row>
    <row r="644">
      <c r="A644" s="142"/>
      <c r="G644" s="84"/>
      <c r="K644" s="124"/>
    </row>
    <row r="645">
      <c r="A645" s="142"/>
      <c r="G645" s="84"/>
      <c r="K645" s="124"/>
    </row>
    <row r="646">
      <c r="A646" s="142"/>
      <c r="G646" s="84"/>
      <c r="K646" s="124"/>
    </row>
    <row r="647">
      <c r="A647" s="142"/>
      <c r="G647" s="84"/>
      <c r="K647" s="124"/>
    </row>
    <row r="648">
      <c r="A648" s="142"/>
      <c r="G648" s="84"/>
      <c r="K648" s="124"/>
    </row>
    <row r="649">
      <c r="A649" s="142"/>
      <c r="G649" s="84"/>
      <c r="K649" s="124"/>
    </row>
    <row r="650">
      <c r="A650" s="142"/>
      <c r="G650" s="84"/>
      <c r="K650" s="124"/>
    </row>
    <row r="651">
      <c r="A651" s="142"/>
      <c r="G651" s="84"/>
      <c r="K651" s="124"/>
    </row>
    <row r="652">
      <c r="A652" s="142"/>
      <c r="G652" s="84"/>
      <c r="K652" s="124"/>
    </row>
    <row r="653">
      <c r="A653" s="142"/>
      <c r="G653" s="84"/>
      <c r="K653" s="124"/>
    </row>
    <row r="654">
      <c r="A654" s="142"/>
      <c r="G654" s="84"/>
      <c r="K654" s="124"/>
    </row>
    <row r="655">
      <c r="A655" s="142"/>
      <c r="G655" s="84"/>
      <c r="K655" s="124"/>
    </row>
    <row r="656">
      <c r="A656" s="142"/>
      <c r="G656" s="84"/>
      <c r="K656" s="124"/>
    </row>
    <row r="657">
      <c r="A657" s="142"/>
      <c r="G657" s="84"/>
      <c r="K657" s="124"/>
    </row>
    <row r="658">
      <c r="A658" s="142"/>
      <c r="G658" s="84"/>
      <c r="K658" s="124"/>
    </row>
    <row r="659">
      <c r="A659" s="142"/>
      <c r="G659" s="84"/>
      <c r="K659" s="124"/>
    </row>
    <row r="660">
      <c r="A660" s="142"/>
      <c r="G660" s="84"/>
      <c r="K660" s="124"/>
    </row>
    <row r="661">
      <c r="A661" s="142"/>
      <c r="G661" s="84"/>
      <c r="K661" s="124"/>
    </row>
    <row r="662">
      <c r="A662" s="142"/>
      <c r="G662" s="84"/>
      <c r="K662" s="124"/>
    </row>
    <row r="663">
      <c r="A663" s="142"/>
      <c r="G663" s="84"/>
      <c r="K663" s="124"/>
    </row>
    <row r="664">
      <c r="A664" s="142"/>
      <c r="G664" s="84"/>
      <c r="K664" s="124"/>
    </row>
    <row r="665">
      <c r="A665" s="142"/>
      <c r="G665" s="84"/>
      <c r="K665" s="124"/>
    </row>
    <row r="666">
      <c r="A666" s="142"/>
      <c r="G666" s="84"/>
      <c r="K666" s="124"/>
    </row>
    <row r="667">
      <c r="A667" s="142"/>
      <c r="G667" s="84"/>
      <c r="K667" s="124"/>
    </row>
    <row r="668">
      <c r="A668" s="142"/>
      <c r="G668" s="84"/>
      <c r="K668" s="124"/>
    </row>
    <row r="669">
      <c r="A669" s="142"/>
      <c r="G669" s="84"/>
      <c r="K669" s="124"/>
    </row>
    <row r="670">
      <c r="A670" s="142"/>
      <c r="G670" s="84"/>
      <c r="K670" s="124"/>
    </row>
    <row r="671">
      <c r="A671" s="142"/>
      <c r="G671" s="84"/>
      <c r="K671" s="124"/>
    </row>
    <row r="672">
      <c r="A672" s="142"/>
      <c r="G672" s="84"/>
      <c r="K672" s="124"/>
    </row>
    <row r="673">
      <c r="A673" s="142"/>
      <c r="G673" s="84"/>
      <c r="K673" s="124"/>
    </row>
    <row r="674">
      <c r="A674" s="142"/>
      <c r="G674" s="84"/>
      <c r="K674" s="124"/>
    </row>
    <row r="675">
      <c r="A675" s="142"/>
      <c r="G675" s="84"/>
      <c r="K675" s="124"/>
    </row>
    <row r="676">
      <c r="A676" s="142"/>
      <c r="G676" s="84"/>
      <c r="K676" s="124"/>
    </row>
    <row r="677">
      <c r="A677" s="142"/>
      <c r="G677" s="84"/>
      <c r="K677" s="124"/>
    </row>
    <row r="678">
      <c r="A678" s="142"/>
      <c r="G678" s="84"/>
      <c r="K678" s="124"/>
    </row>
    <row r="679">
      <c r="A679" s="142"/>
      <c r="G679" s="84"/>
      <c r="K679" s="124"/>
    </row>
    <row r="680">
      <c r="A680" s="142"/>
      <c r="G680" s="84"/>
      <c r="K680" s="124"/>
    </row>
    <row r="681">
      <c r="A681" s="142"/>
      <c r="G681" s="84"/>
      <c r="K681" s="124"/>
    </row>
    <row r="682">
      <c r="A682" s="142"/>
      <c r="G682" s="84"/>
      <c r="K682" s="124"/>
    </row>
    <row r="683">
      <c r="A683" s="142"/>
      <c r="G683" s="84"/>
      <c r="K683" s="124"/>
    </row>
    <row r="684">
      <c r="A684" s="142"/>
      <c r="G684" s="84"/>
      <c r="K684" s="124"/>
    </row>
    <row r="685">
      <c r="A685" s="142"/>
      <c r="G685" s="84"/>
      <c r="K685" s="124"/>
    </row>
    <row r="686">
      <c r="A686" s="142"/>
      <c r="G686" s="84"/>
      <c r="K686" s="124"/>
    </row>
    <row r="687">
      <c r="A687" s="142"/>
      <c r="G687" s="84"/>
      <c r="K687" s="124"/>
    </row>
    <row r="688">
      <c r="A688" s="142"/>
      <c r="G688" s="84"/>
      <c r="K688" s="124"/>
    </row>
    <row r="689">
      <c r="A689" s="142"/>
      <c r="G689" s="84"/>
      <c r="K689" s="124"/>
    </row>
    <row r="690">
      <c r="A690" s="142"/>
      <c r="G690" s="84"/>
      <c r="K690" s="124"/>
    </row>
    <row r="691">
      <c r="A691" s="142"/>
      <c r="G691" s="84"/>
      <c r="K691" s="124"/>
    </row>
    <row r="692">
      <c r="A692" s="142"/>
      <c r="G692" s="84"/>
      <c r="K692" s="124"/>
    </row>
    <row r="693">
      <c r="A693" s="142"/>
      <c r="G693" s="84"/>
      <c r="K693" s="124"/>
    </row>
    <row r="694">
      <c r="A694" s="142"/>
      <c r="G694" s="84"/>
      <c r="K694" s="124"/>
    </row>
    <row r="695">
      <c r="A695" s="142"/>
      <c r="G695" s="84"/>
      <c r="K695" s="124"/>
    </row>
    <row r="696">
      <c r="A696" s="142"/>
      <c r="G696" s="84"/>
      <c r="K696" s="124"/>
    </row>
    <row r="697">
      <c r="A697" s="142"/>
      <c r="G697" s="84"/>
      <c r="K697" s="124"/>
    </row>
    <row r="698">
      <c r="A698" s="142"/>
      <c r="G698" s="84"/>
      <c r="K698" s="124"/>
    </row>
    <row r="699">
      <c r="A699" s="142"/>
      <c r="G699" s="84"/>
      <c r="K699" s="124"/>
    </row>
    <row r="700">
      <c r="A700" s="142"/>
      <c r="G700" s="84"/>
      <c r="K700" s="124"/>
    </row>
    <row r="701">
      <c r="A701" s="142"/>
      <c r="G701" s="84"/>
      <c r="K701" s="124"/>
    </row>
    <row r="702">
      <c r="A702" s="142"/>
      <c r="G702" s="84"/>
      <c r="K702" s="124"/>
    </row>
    <row r="703">
      <c r="A703" s="142"/>
      <c r="G703" s="84"/>
      <c r="K703" s="124"/>
    </row>
    <row r="704">
      <c r="A704" s="142"/>
      <c r="G704" s="84"/>
      <c r="K704" s="124"/>
    </row>
    <row r="705">
      <c r="A705" s="142"/>
      <c r="G705" s="84"/>
      <c r="K705" s="124"/>
    </row>
    <row r="706">
      <c r="A706" s="142"/>
      <c r="G706" s="84"/>
      <c r="K706" s="124"/>
    </row>
    <row r="707">
      <c r="A707" s="142"/>
      <c r="G707" s="84"/>
      <c r="K707" s="124"/>
    </row>
    <row r="708">
      <c r="A708" s="142"/>
      <c r="G708" s="84"/>
      <c r="K708" s="124"/>
    </row>
    <row r="709">
      <c r="A709" s="142"/>
      <c r="G709" s="84"/>
      <c r="K709" s="124"/>
    </row>
    <row r="710">
      <c r="A710" s="142"/>
      <c r="G710" s="84"/>
      <c r="K710" s="124"/>
    </row>
    <row r="711">
      <c r="A711" s="142"/>
      <c r="G711" s="84"/>
      <c r="K711" s="124"/>
    </row>
    <row r="712">
      <c r="A712" s="142"/>
      <c r="G712" s="84"/>
      <c r="K712" s="124"/>
    </row>
    <row r="713">
      <c r="A713" s="142"/>
      <c r="G713" s="84"/>
      <c r="K713" s="124"/>
    </row>
    <row r="714">
      <c r="A714" s="142"/>
      <c r="G714" s="84"/>
      <c r="K714" s="124"/>
    </row>
    <row r="715">
      <c r="A715" s="142"/>
      <c r="G715" s="84"/>
      <c r="K715" s="124"/>
    </row>
    <row r="716">
      <c r="A716" s="142"/>
      <c r="G716" s="84"/>
      <c r="K716" s="124"/>
    </row>
    <row r="717">
      <c r="A717" s="142"/>
      <c r="G717" s="84"/>
      <c r="K717" s="124"/>
    </row>
    <row r="718">
      <c r="A718" s="142"/>
      <c r="G718" s="84"/>
      <c r="K718" s="124"/>
    </row>
    <row r="719">
      <c r="A719" s="142"/>
      <c r="G719" s="84"/>
      <c r="K719" s="124"/>
    </row>
    <row r="720">
      <c r="A720" s="142"/>
      <c r="G720" s="84"/>
      <c r="K720" s="124"/>
    </row>
    <row r="721">
      <c r="A721" s="142"/>
      <c r="G721" s="84"/>
      <c r="K721" s="124"/>
    </row>
    <row r="722">
      <c r="A722" s="142"/>
      <c r="G722" s="84"/>
      <c r="K722" s="124"/>
    </row>
    <row r="723">
      <c r="A723" s="142"/>
      <c r="G723" s="84"/>
      <c r="K723" s="124"/>
    </row>
    <row r="724">
      <c r="A724" s="142"/>
      <c r="G724" s="84"/>
      <c r="K724" s="124"/>
    </row>
    <row r="725">
      <c r="A725" s="142"/>
      <c r="G725" s="84"/>
      <c r="K725" s="124"/>
    </row>
    <row r="726">
      <c r="A726" s="142"/>
      <c r="G726" s="84"/>
      <c r="K726" s="124"/>
    </row>
    <row r="727">
      <c r="A727" s="142"/>
      <c r="G727" s="84"/>
      <c r="K727" s="124"/>
    </row>
    <row r="728">
      <c r="A728" s="142"/>
      <c r="G728" s="84"/>
      <c r="K728" s="124"/>
    </row>
    <row r="729">
      <c r="A729" s="142"/>
      <c r="G729" s="84"/>
      <c r="K729" s="124"/>
    </row>
    <row r="730">
      <c r="A730" s="142"/>
      <c r="G730" s="84"/>
      <c r="K730" s="124"/>
    </row>
    <row r="731">
      <c r="A731" s="142"/>
      <c r="G731" s="84"/>
      <c r="K731" s="124"/>
    </row>
    <row r="732">
      <c r="A732" s="142"/>
      <c r="G732" s="84"/>
      <c r="K732" s="124"/>
    </row>
    <row r="733">
      <c r="A733" s="142"/>
      <c r="G733" s="84"/>
      <c r="K733" s="124"/>
    </row>
    <row r="734">
      <c r="A734" s="142"/>
      <c r="G734" s="84"/>
      <c r="K734" s="124"/>
    </row>
    <row r="735">
      <c r="A735" s="142"/>
      <c r="G735" s="84"/>
      <c r="K735" s="124"/>
    </row>
    <row r="736">
      <c r="A736" s="142"/>
      <c r="G736" s="84"/>
      <c r="K736" s="124"/>
    </row>
    <row r="737">
      <c r="A737" s="142"/>
      <c r="G737" s="84"/>
      <c r="K737" s="124"/>
    </row>
    <row r="738">
      <c r="A738" s="142"/>
      <c r="G738" s="84"/>
      <c r="K738" s="124"/>
    </row>
    <row r="739">
      <c r="A739" s="142"/>
      <c r="G739" s="84"/>
      <c r="K739" s="124"/>
    </row>
    <row r="740">
      <c r="A740" s="142"/>
      <c r="G740" s="84"/>
      <c r="K740" s="124"/>
    </row>
    <row r="741">
      <c r="A741" s="142"/>
      <c r="G741" s="84"/>
      <c r="K741" s="124"/>
    </row>
    <row r="742">
      <c r="A742" s="142"/>
      <c r="G742" s="84"/>
      <c r="K742" s="124"/>
    </row>
    <row r="743">
      <c r="A743" s="142"/>
      <c r="G743" s="84"/>
      <c r="K743" s="124"/>
    </row>
    <row r="744">
      <c r="A744" s="142"/>
      <c r="G744" s="84"/>
      <c r="K744" s="124"/>
    </row>
    <row r="745">
      <c r="A745" s="142"/>
      <c r="G745" s="84"/>
      <c r="K745" s="124"/>
    </row>
    <row r="746">
      <c r="A746" s="142"/>
      <c r="G746" s="84"/>
      <c r="K746" s="124"/>
    </row>
    <row r="747">
      <c r="A747" s="142"/>
      <c r="G747" s="84"/>
      <c r="K747" s="124"/>
    </row>
    <row r="748">
      <c r="A748" s="142"/>
      <c r="G748" s="84"/>
      <c r="K748" s="124"/>
    </row>
    <row r="749">
      <c r="A749" s="142"/>
      <c r="G749" s="84"/>
      <c r="K749" s="124"/>
    </row>
    <row r="750">
      <c r="A750" s="142"/>
      <c r="G750" s="84"/>
      <c r="K750" s="124"/>
    </row>
    <row r="751">
      <c r="A751" s="142"/>
      <c r="G751" s="84"/>
      <c r="K751" s="124"/>
    </row>
    <row r="752">
      <c r="A752" s="142"/>
      <c r="G752" s="84"/>
      <c r="K752" s="124"/>
    </row>
    <row r="753">
      <c r="A753" s="142"/>
      <c r="G753" s="84"/>
      <c r="K753" s="124"/>
    </row>
    <row r="754">
      <c r="A754" s="142"/>
      <c r="G754" s="84"/>
      <c r="K754" s="124"/>
    </row>
    <row r="755">
      <c r="A755" s="142"/>
      <c r="G755" s="84"/>
      <c r="K755" s="124"/>
    </row>
    <row r="756">
      <c r="A756" s="142"/>
      <c r="G756" s="84"/>
      <c r="K756" s="124"/>
    </row>
    <row r="757">
      <c r="A757" s="142"/>
      <c r="G757" s="84"/>
      <c r="K757" s="124"/>
    </row>
    <row r="758">
      <c r="A758" s="142"/>
      <c r="G758" s="84"/>
      <c r="K758" s="124"/>
    </row>
    <row r="759">
      <c r="A759" s="142"/>
      <c r="G759" s="84"/>
      <c r="K759" s="124"/>
    </row>
    <row r="760">
      <c r="A760" s="142"/>
      <c r="G760" s="84"/>
      <c r="K760" s="124"/>
    </row>
    <row r="761">
      <c r="A761" s="142"/>
      <c r="G761" s="84"/>
      <c r="K761" s="124"/>
    </row>
    <row r="762">
      <c r="A762" s="142"/>
      <c r="G762" s="84"/>
      <c r="K762" s="124"/>
    </row>
    <row r="763">
      <c r="A763" s="142"/>
      <c r="G763" s="84"/>
      <c r="K763" s="124"/>
    </row>
    <row r="764">
      <c r="A764" s="142"/>
      <c r="G764" s="84"/>
      <c r="K764" s="124"/>
    </row>
    <row r="765">
      <c r="A765" s="142"/>
      <c r="G765" s="84"/>
      <c r="K765" s="124"/>
    </row>
    <row r="766">
      <c r="A766" s="142"/>
      <c r="G766" s="84"/>
      <c r="K766" s="124"/>
    </row>
    <row r="767">
      <c r="A767" s="142"/>
      <c r="G767" s="84"/>
      <c r="K767" s="124"/>
    </row>
    <row r="768">
      <c r="A768" s="142"/>
      <c r="G768" s="84"/>
      <c r="K768" s="124"/>
    </row>
    <row r="769">
      <c r="A769" s="142"/>
      <c r="G769" s="84"/>
      <c r="K769" s="124"/>
    </row>
    <row r="770">
      <c r="A770" s="142"/>
      <c r="G770" s="84"/>
      <c r="K770" s="124"/>
    </row>
    <row r="771">
      <c r="A771" s="142"/>
      <c r="G771" s="84"/>
      <c r="K771" s="124"/>
    </row>
    <row r="772">
      <c r="A772" s="142"/>
      <c r="G772" s="84"/>
      <c r="K772" s="124"/>
    </row>
    <row r="773">
      <c r="A773" s="142"/>
      <c r="G773" s="84"/>
      <c r="K773" s="124"/>
    </row>
    <row r="774">
      <c r="A774" s="142"/>
      <c r="G774" s="84"/>
      <c r="K774" s="124"/>
    </row>
    <row r="775">
      <c r="A775" s="142"/>
      <c r="G775" s="84"/>
      <c r="K775" s="124"/>
    </row>
    <row r="776">
      <c r="A776" s="142"/>
      <c r="G776" s="84"/>
      <c r="K776" s="124"/>
    </row>
    <row r="777">
      <c r="A777" s="142"/>
      <c r="G777" s="84"/>
      <c r="K777" s="124"/>
    </row>
    <row r="778">
      <c r="A778" s="142"/>
      <c r="G778" s="84"/>
      <c r="K778" s="124"/>
    </row>
    <row r="779">
      <c r="A779" s="142"/>
      <c r="G779" s="84"/>
      <c r="K779" s="124"/>
    </row>
    <row r="780">
      <c r="A780" s="142"/>
      <c r="G780" s="84"/>
      <c r="K780" s="124"/>
    </row>
    <row r="781">
      <c r="A781" s="142"/>
      <c r="G781" s="84"/>
      <c r="K781" s="124"/>
    </row>
    <row r="782">
      <c r="A782" s="142"/>
      <c r="G782" s="84"/>
      <c r="K782" s="124"/>
    </row>
    <row r="783">
      <c r="A783" s="142"/>
      <c r="G783" s="84"/>
      <c r="K783" s="124"/>
    </row>
    <row r="784">
      <c r="A784" s="142"/>
      <c r="G784" s="84"/>
      <c r="K784" s="124"/>
    </row>
    <row r="785">
      <c r="A785" s="26"/>
      <c r="G785" s="84"/>
      <c r="K785" s="124"/>
    </row>
  </sheetData>
  <autoFilter ref="$A$1:$AC$50"/>
  <conditionalFormatting sqref="C34:C36 C40:C44 C46">
    <cfRule type="cellIs" dxfId="16" priority="1" operator="equal">
      <formula>"Film &amp; TV"</formula>
    </cfRule>
  </conditionalFormatting>
  <conditionalFormatting sqref="C34:C36 C40:C44 C46">
    <cfRule type="cellIs" dxfId="19" priority="2" operator="equal">
      <formula>"Literature"</formula>
    </cfRule>
  </conditionalFormatting>
  <conditionalFormatting sqref="C22:C23 C49:C50">
    <cfRule type="cellIs" dxfId="26" priority="3" operator="equal">
      <formula>"Food"</formula>
    </cfRule>
  </conditionalFormatting>
  <conditionalFormatting sqref="C22:C23 C49:C50">
    <cfRule type="containsText" dxfId="17" priority="4" operator="containsText" text="health">
      <formula>NOT(ISERROR(SEARCH(("health"),(C22))))</formula>
    </cfRule>
  </conditionalFormatting>
  <conditionalFormatting sqref="C17">
    <cfRule type="cellIs" dxfId="23" priority="5" operator="equal">
      <formula>"Film &amp; TV"</formula>
    </cfRule>
  </conditionalFormatting>
  <conditionalFormatting sqref="C11:C12">
    <cfRule type="cellIs" dxfId="27" priority="6" operator="equal">
      <formula>"Fashion"</formula>
    </cfRule>
  </conditionalFormatting>
  <conditionalFormatting sqref="C11:C12">
    <cfRule type="notContainsBlanks" dxfId="21" priority="7">
      <formula>LEN(TRIM(C11))&gt;0</formula>
    </cfRule>
  </conditionalFormatting>
  <conditionalFormatting sqref="C11:C12">
    <cfRule type="cellIs" dxfId="28" priority="8" operator="equal">
      <formula>"Architecture"</formula>
    </cfRule>
  </conditionalFormatting>
  <conditionalFormatting sqref="C11:C12">
    <cfRule type="cellIs" dxfId="24" priority="9" operator="equal">
      <formula>"Art"</formula>
    </cfRule>
  </conditionalFormatting>
  <conditionalFormatting sqref="A2:A126 A785">
    <cfRule type="cellIs" dxfId="0" priority="10" operator="equal">
      <formula>"Published"</formula>
    </cfRule>
  </conditionalFormatting>
  <conditionalFormatting sqref="A2:A125 A785">
    <cfRule type="cellIs" dxfId="1" priority="11" operator="equal">
      <formula>"Submitted"</formula>
    </cfRule>
  </conditionalFormatting>
  <conditionalFormatting sqref="A2:A125 A785">
    <cfRule type="cellIs" dxfId="2" priority="12" operator="equal">
      <formula>"In Progress"</formula>
    </cfRule>
  </conditionalFormatting>
  <conditionalFormatting sqref="A2:A125 A785">
    <cfRule type="cellIs" dxfId="3" priority="13" operator="equal">
      <formula>"Editing"</formula>
    </cfRule>
  </conditionalFormatting>
  <conditionalFormatting sqref="A2:A125 A785">
    <cfRule type="cellIs" dxfId="4" priority="14" operator="equal">
      <formula>"Time Sensitive"</formula>
    </cfRule>
  </conditionalFormatting>
  <conditionalFormatting sqref="A2:A125 A785">
    <cfRule type="cellIs" dxfId="5" priority="15" operator="equal">
      <formula>"Archived"</formula>
    </cfRule>
  </conditionalFormatting>
  <conditionalFormatting sqref="J2:J308 J2:J785">
    <cfRule type="cellIs" dxfId="6" priority="16" operator="equal">
      <formula>"Stephanie Carwin"</formula>
    </cfRule>
  </conditionalFormatting>
  <conditionalFormatting sqref="J2:J308">
    <cfRule type="cellIs" dxfId="7" priority="17" operator="equal">
      <formula>"Jo Bellingham"</formula>
    </cfRule>
  </conditionalFormatting>
  <conditionalFormatting sqref="J2:J308">
    <cfRule type="cellIs" dxfId="8" priority="18" operator="equal">
      <formula>"Abi T Lough"</formula>
    </cfRule>
  </conditionalFormatting>
  <conditionalFormatting sqref="J2:J308">
    <cfRule type="cellIs" dxfId="9" priority="19" operator="equal">
      <formula>"Alyssa Ament"</formula>
    </cfRule>
  </conditionalFormatting>
  <conditionalFormatting sqref="J2:J308">
    <cfRule type="cellIs" dxfId="10" priority="20" operator="equal">
      <formula>"Sofia Sims"</formula>
    </cfRule>
  </conditionalFormatting>
  <conditionalFormatting sqref="J2:J308">
    <cfRule type="cellIs" dxfId="11" priority="21" operator="equal">
      <formula>"Emily Medd"</formula>
    </cfRule>
  </conditionalFormatting>
  <conditionalFormatting sqref="A2:A349 A785">
    <cfRule type="cellIs" dxfId="12" priority="22" operator="equal">
      <formula>"Commissioned"</formula>
    </cfRule>
  </conditionalFormatting>
  <conditionalFormatting sqref="E2:E349">
    <cfRule type="notContainsBlanks" dxfId="13" priority="23">
      <formula>LEN(TRIM(E2))&gt;0</formula>
    </cfRule>
  </conditionalFormatting>
  <conditionalFormatting sqref="C2:C4 C8 C11:C14 C17 C20:C30 C34:C785">
    <cfRule type="containsText" dxfId="16" priority="24" operator="containsText" text="Art">
      <formula>NOT(ISERROR(SEARCH(("Art"),(C2))))</formula>
    </cfRule>
  </conditionalFormatting>
  <conditionalFormatting sqref="C2:C4 C8 C11:C14 C17 C20:C30 C34:C785">
    <cfRule type="cellIs" dxfId="18" priority="25" operator="equal">
      <formula>"Fashion"</formula>
    </cfRule>
  </conditionalFormatting>
  <conditionalFormatting sqref="C2:C4 C8 C11:C14 C17 C20:C30 C34:C785">
    <cfRule type="cellIs" dxfId="17" priority="26" operator="equal">
      <formula>"Music"</formula>
    </cfRule>
  </conditionalFormatting>
  <conditionalFormatting sqref="A2:A785">
    <cfRule type="cellIs" dxfId="15" priority="27" operator="equal">
      <formula>"Roadblocked"</formula>
    </cfRule>
  </conditionalFormatting>
  <conditionalFormatting sqref="C2:C4 C8 C11:C14 C17 C20:C30 C34:C785">
    <cfRule type="cellIs" dxfId="10" priority="28" operator="equal">
      <formula>"Food"</formula>
    </cfRule>
  </conditionalFormatting>
  <conditionalFormatting sqref="C2:C4 C8 C11:C14 C17 C20:C30 C34:C785">
    <cfRule type="cellIs" dxfId="21" priority="29" operator="equal">
      <formula>"Health"</formula>
    </cfRule>
  </conditionalFormatting>
  <conditionalFormatting sqref="C2:C4 C8 C11:C14 C17 C20:C30 C34:C785">
    <cfRule type="cellIs" dxfId="22" priority="30" operator="equal">
      <formula>"Film &amp; TV"</formula>
    </cfRule>
  </conditionalFormatting>
  <dataValidations>
    <dataValidation type="list" allowBlank="1" sqref="C2:C349">
      <formula1>"Food,Literature,Travel,Film &amp; TV,Sports,Architecture,Art,Tech,Music,History,Fashion,Health,Design,What's On"</formula1>
    </dataValidation>
    <dataValidation type="list" allowBlank="1" sqref="D2:D350">
      <formula1>"Listicle,Listicle-Food-Venue,Feature,Interview,Visual piece,Newsy,A History Of..."</formula1>
    </dataValidation>
    <dataValidation type="list" allowBlank="1" showErrorMessage="1" sqref="A2:A349 A785">
      <formula1>"Commissioned,In Progress,Submitted,Roadblocked,Time Sensitive,Editing,Published,Archived"</formula1>
    </dataValidation>
    <dataValidation type="list" allowBlank="1" sqref="U1 J1:J785">
      <formula1>"Jo Bellingham,Stephanie Carwin,Alyssa Ament,Abi T Lough,Sofia Sims,Emily Medd,Adeola Eribake"</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6"/>
    <hyperlink r:id="rId14" ref="G18"/>
    <hyperlink r:id="rId15" ref="G26"/>
  </hyperlinks>
  <drawing r:id="rId1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57.43"/>
    <col customWidth="1" min="3" max="3" width="16.29"/>
    <col customWidth="1" min="4" max="4" width="17.86"/>
    <col customWidth="1" min="5" max="5" width="0.43"/>
    <col customWidth="1" min="6" max="7" width="21.0"/>
    <col customWidth="1" min="8" max="8" width="16.71"/>
    <col customWidth="1" min="9" max="9" width="15.71"/>
    <col customWidth="1" min="10" max="10" width="15.57"/>
    <col customWidth="1" min="11" max="11" width="79.71"/>
  </cols>
  <sheetData>
    <row r="1">
      <c r="A1" s="8">
        <f>COUNTIF(A2:A998,"=submitted")</f>
        <v>9</v>
      </c>
      <c r="B1" s="8" t="s">
        <v>58</v>
      </c>
      <c r="C1" s="20" t="s">
        <v>59</v>
      </c>
      <c r="D1" s="20" t="s">
        <v>60</v>
      </c>
      <c r="E1" s="21" t="s">
        <v>61</v>
      </c>
      <c r="F1" s="22" t="s">
        <v>62</v>
      </c>
      <c r="G1" s="22" t="s">
        <v>63</v>
      </c>
      <c r="H1" s="23" t="s">
        <v>64</v>
      </c>
      <c r="I1" s="24" t="s">
        <v>65</v>
      </c>
      <c r="J1" s="8" t="s">
        <v>66</v>
      </c>
      <c r="K1" s="40" t="s">
        <v>67</v>
      </c>
      <c r="L1" s="8"/>
      <c r="M1" s="8"/>
      <c r="N1" s="20"/>
      <c r="O1" s="20"/>
      <c r="P1" s="21"/>
      <c r="Q1" s="22"/>
      <c r="R1" s="22"/>
      <c r="S1" s="23"/>
      <c r="T1" s="24"/>
      <c r="U1" s="8"/>
      <c r="V1" s="40"/>
    </row>
    <row r="2">
      <c r="A2" s="26" t="s">
        <v>68</v>
      </c>
      <c r="B2" s="5" t="s">
        <v>3392</v>
      </c>
      <c r="C2" s="132" t="s">
        <v>89</v>
      </c>
      <c r="D2" s="55" t="s">
        <v>106</v>
      </c>
      <c r="E2" s="55"/>
      <c r="G2" s="71" t="s">
        <v>3393</v>
      </c>
      <c r="H2" s="32">
        <v>42955.0</v>
      </c>
      <c r="I2" s="32">
        <v>42959.0</v>
      </c>
      <c r="J2" s="5" t="s">
        <v>410</v>
      </c>
      <c r="K2" s="65" t="s">
        <v>3394</v>
      </c>
    </row>
    <row r="3">
      <c r="A3" s="26" t="s">
        <v>211</v>
      </c>
      <c r="B3" s="5" t="s">
        <v>3395</v>
      </c>
      <c r="C3" s="132" t="s">
        <v>89</v>
      </c>
      <c r="D3" s="55" t="s">
        <v>106</v>
      </c>
      <c r="E3" s="55"/>
      <c r="G3" s="71" t="s">
        <v>3396</v>
      </c>
      <c r="H3" s="32">
        <v>42955.0</v>
      </c>
      <c r="I3" s="32">
        <v>42984.0</v>
      </c>
      <c r="J3" s="5" t="s">
        <v>11</v>
      </c>
      <c r="K3" s="65" t="s">
        <v>3397</v>
      </c>
    </row>
    <row r="4">
      <c r="A4" s="26" t="s">
        <v>296</v>
      </c>
      <c r="B4" s="5" t="s">
        <v>3398</v>
      </c>
      <c r="C4" s="132" t="s">
        <v>89</v>
      </c>
      <c r="D4" s="55" t="s">
        <v>106</v>
      </c>
      <c r="E4" s="55"/>
      <c r="G4" s="84"/>
      <c r="H4" s="32">
        <v>42965.0</v>
      </c>
      <c r="I4" s="72"/>
      <c r="J4" s="5"/>
      <c r="K4" s="124"/>
    </row>
    <row r="5">
      <c r="A5" s="26" t="s">
        <v>68</v>
      </c>
      <c r="B5" s="5" t="s">
        <v>3400</v>
      </c>
      <c r="C5" s="132" t="s">
        <v>89</v>
      </c>
      <c r="D5" s="55" t="s">
        <v>106</v>
      </c>
      <c r="E5" s="55"/>
      <c r="G5" s="71" t="s">
        <v>3401</v>
      </c>
      <c r="H5" s="32">
        <v>42958.0</v>
      </c>
      <c r="I5" s="32">
        <v>42958.0</v>
      </c>
      <c r="J5" s="5" t="s">
        <v>410</v>
      </c>
      <c r="K5" s="65" t="s">
        <v>3402</v>
      </c>
    </row>
    <row r="6">
      <c r="A6" s="26" t="s">
        <v>68</v>
      </c>
      <c r="B6" s="5" t="s">
        <v>3403</v>
      </c>
      <c r="C6" s="132" t="s">
        <v>89</v>
      </c>
      <c r="D6" s="55" t="s">
        <v>106</v>
      </c>
      <c r="E6" s="55"/>
      <c r="G6" s="71" t="s">
        <v>3404</v>
      </c>
      <c r="H6" s="32">
        <v>42958.0</v>
      </c>
      <c r="I6" s="32">
        <v>42962.0</v>
      </c>
      <c r="J6" s="5" t="s">
        <v>11</v>
      </c>
      <c r="K6" s="65" t="s">
        <v>3402</v>
      </c>
    </row>
    <row r="7">
      <c r="A7" s="26" t="s">
        <v>296</v>
      </c>
      <c r="B7" s="5" t="s">
        <v>3405</v>
      </c>
      <c r="C7" s="132" t="s">
        <v>89</v>
      </c>
      <c r="D7" s="55" t="s">
        <v>106</v>
      </c>
      <c r="E7" s="55"/>
      <c r="G7" s="84"/>
      <c r="H7" s="32">
        <v>42960.0</v>
      </c>
      <c r="I7" s="72"/>
      <c r="J7" s="5"/>
      <c r="K7" s="65" t="s">
        <v>3402</v>
      </c>
    </row>
    <row r="8">
      <c r="A8" s="26" t="s">
        <v>68</v>
      </c>
      <c r="B8" s="5" t="s">
        <v>3407</v>
      </c>
      <c r="C8" s="81" t="s">
        <v>70</v>
      </c>
      <c r="D8" s="55" t="s">
        <v>90</v>
      </c>
      <c r="E8" s="55"/>
      <c r="G8" s="71" t="s">
        <v>3408</v>
      </c>
      <c r="H8" s="32">
        <v>42978.0</v>
      </c>
      <c r="I8" s="78">
        <v>42982.0</v>
      </c>
      <c r="J8" s="5" t="s">
        <v>11</v>
      </c>
      <c r="K8" s="65" t="s">
        <v>3410</v>
      </c>
    </row>
    <row r="9">
      <c r="A9" s="26" t="s">
        <v>296</v>
      </c>
      <c r="B9" s="5" t="s">
        <v>3411</v>
      </c>
      <c r="C9" s="81" t="s">
        <v>70</v>
      </c>
      <c r="D9" s="55" t="s">
        <v>90</v>
      </c>
      <c r="E9" s="55"/>
      <c r="G9" s="84"/>
      <c r="H9" s="32">
        <v>42976.0</v>
      </c>
      <c r="I9" s="72"/>
      <c r="K9" s="65" t="s">
        <v>3413</v>
      </c>
    </row>
    <row r="10">
      <c r="A10" s="26" t="s">
        <v>68</v>
      </c>
      <c r="B10" s="5" t="s">
        <v>3415</v>
      </c>
      <c r="C10" s="81" t="s">
        <v>70</v>
      </c>
      <c r="D10" s="55" t="s">
        <v>90</v>
      </c>
      <c r="E10" s="55"/>
      <c r="G10" s="71" t="s">
        <v>3416</v>
      </c>
      <c r="H10" s="32">
        <v>42977.0</v>
      </c>
      <c r="I10" s="78">
        <v>42982.0</v>
      </c>
      <c r="J10" s="5" t="s">
        <v>11</v>
      </c>
      <c r="K10" s="124"/>
    </row>
    <row r="11">
      <c r="A11" s="26" t="s">
        <v>436</v>
      </c>
      <c r="B11" s="5" t="s">
        <v>3419</v>
      </c>
      <c r="C11" s="282" t="s">
        <v>70</v>
      </c>
      <c r="D11" s="55" t="s">
        <v>90</v>
      </c>
      <c r="E11" s="55"/>
      <c r="G11" s="84"/>
      <c r="H11" s="72"/>
      <c r="I11" s="72"/>
      <c r="K11" s="124"/>
    </row>
    <row r="12">
      <c r="A12" s="26" t="s">
        <v>296</v>
      </c>
      <c r="B12" s="5" t="s">
        <v>3420</v>
      </c>
      <c r="C12" s="81" t="s">
        <v>70</v>
      </c>
      <c r="D12" s="55" t="s">
        <v>90</v>
      </c>
      <c r="E12" s="55"/>
      <c r="G12" s="84"/>
      <c r="H12" s="32">
        <v>42986.0</v>
      </c>
      <c r="I12" s="72"/>
      <c r="K12" s="124"/>
    </row>
    <row r="13">
      <c r="A13" s="26" t="s">
        <v>296</v>
      </c>
      <c r="B13" s="5" t="s">
        <v>3422</v>
      </c>
      <c r="C13" s="81" t="s">
        <v>70</v>
      </c>
      <c r="D13" s="55" t="s">
        <v>90</v>
      </c>
      <c r="E13" s="55"/>
      <c r="G13" s="84"/>
      <c r="H13" s="32">
        <v>42988.0</v>
      </c>
      <c r="I13" s="72"/>
      <c r="K13" s="124"/>
    </row>
    <row r="14">
      <c r="A14" s="26" t="s">
        <v>236</v>
      </c>
      <c r="B14" s="5" t="s">
        <v>3424</v>
      </c>
      <c r="C14" s="132" t="s">
        <v>89</v>
      </c>
      <c r="D14" s="55" t="s">
        <v>106</v>
      </c>
      <c r="E14" s="55"/>
      <c r="G14" s="84"/>
      <c r="H14" s="72"/>
      <c r="I14" s="72"/>
      <c r="K14" s="124"/>
    </row>
    <row r="15">
      <c r="A15" s="26" t="s">
        <v>236</v>
      </c>
      <c r="B15" s="5" t="s">
        <v>3425</v>
      </c>
      <c r="C15" s="132" t="s">
        <v>89</v>
      </c>
      <c r="D15" s="55" t="s">
        <v>106</v>
      </c>
      <c r="E15" s="55"/>
      <c r="G15" s="84"/>
      <c r="H15" s="72"/>
      <c r="I15" s="72"/>
      <c r="K15" s="124"/>
    </row>
    <row r="16">
      <c r="A16" s="26" t="s">
        <v>436</v>
      </c>
      <c r="B16" s="5" t="s">
        <v>3427</v>
      </c>
      <c r="C16" s="132" t="s">
        <v>89</v>
      </c>
      <c r="D16" s="55" t="s">
        <v>106</v>
      </c>
      <c r="E16" s="55"/>
      <c r="G16" s="84"/>
      <c r="H16" s="72"/>
      <c r="I16" s="72"/>
      <c r="K16" s="124"/>
    </row>
    <row r="17">
      <c r="A17" s="26" t="s">
        <v>236</v>
      </c>
      <c r="B17" s="5" t="s">
        <v>3484</v>
      </c>
      <c r="C17" s="81" t="s">
        <v>70</v>
      </c>
      <c r="D17" s="55" t="s">
        <v>90</v>
      </c>
      <c r="E17" s="55"/>
      <c r="G17" s="84"/>
      <c r="H17" s="72"/>
      <c r="I17" s="72"/>
      <c r="K17" s="124"/>
    </row>
    <row r="18">
      <c r="A18" s="26" t="s">
        <v>236</v>
      </c>
      <c r="B18" s="5" t="s">
        <v>3485</v>
      </c>
      <c r="C18" s="81" t="s">
        <v>70</v>
      </c>
      <c r="D18" s="55" t="s">
        <v>90</v>
      </c>
      <c r="E18" s="55"/>
      <c r="G18" s="84"/>
      <c r="H18" s="72"/>
      <c r="I18" s="72"/>
      <c r="K18" s="124"/>
    </row>
    <row r="19">
      <c r="A19" s="26" t="s">
        <v>236</v>
      </c>
      <c r="B19" s="5" t="s">
        <v>3486</v>
      </c>
      <c r="C19" s="81" t="s">
        <v>70</v>
      </c>
      <c r="D19" s="55" t="s">
        <v>90</v>
      </c>
      <c r="E19" s="55"/>
      <c r="G19" s="84"/>
      <c r="H19" s="72"/>
      <c r="I19" s="72"/>
      <c r="K19" s="124"/>
    </row>
    <row r="20">
      <c r="A20" s="26" t="s">
        <v>236</v>
      </c>
      <c r="B20" s="5" t="s">
        <v>3487</v>
      </c>
      <c r="C20" s="81" t="s">
        <v>70</v>
      </c>
      <c r="D20" s="55" t="s">
        <v>90</v>
      </c>
      <c r="E20" s="55"/>
      <c r="G20" s="84"/>
      <c r="H20" s="72"/>
      <c r="I20" s="72"/>
      <c r="K20" s="124"/>
    </row>
    <row r="21">
      <c r="A21" s="26" t="s">
        <v>436</v>
      </c>
      <c r="B21" s="5" t="s">
        <v>3488</v>
      </c>
      <c r="C21" s="81" t="s">
        <v>70</v>
      </c>
      <c r="D21" s="55" t="s">
        <v>90</v>
      </c>
      <c r="E21" s="55"/>
      <c r="G21" s="84"/>
      <c r="H21" s="72"/>
      <c r="I21" s="72"/>
      <c r="K21" s="124"/>
    </row>
    <row r="22">
      <c r="A22" s="26" t="s">
        <v>436</v>
      </c>
      <c r="B22" s="5" t="s">
        <v>3489</v>
      </c>
      <c r="C22" s="81" t="s">
        <v>70</v>
      </c>
      <c r="D22" s="55" t="s">
        <v>90</v>
      </c>
      <c r="E22" s="55"/>
      <c r="G22" s="84"/>
      <c r="H22" s="72"/>
      <c r="I22" s="72"/>
      <c r="K22" s="124"/>
    </row>
    <row r="23">
      <c r="A23" s="26" t="s">
        <v>296</v>
      </c>
      <c r="B23" s="5" t="s">
        <v>3490</v>
      </c>
      <c r="C23" s="132" t="s">
        <v>89</v>
      </c>
      <c r="D23" s="55" t="s">
        <v>106</v>
      </c>
      <c r="E23" s="55"/>
      <c r="G23" s="84"/>
      <c r="H23" s="32">
        <v>42971.0</v>
      </c>
      <c r="I23" s="72"/>
      <c r="K23" s="65" t="s">
        <v>3491</v>
      </c>
    </row>
    <row r="24">
      <c r="A24" s="26" t="s">
        <v>296</v>
      </c>
      <c r="B24" s="5" t="s">
        <v>3492</v>
      </c>
      <c r="C24" s="132" t="s">
        <v>89</v>
      </c>
      <c r="D24" s="55" t="s">
        <v>106</v>
      </c>
      <c r="E24" s="55"/>
      <c r="G24" s="84"/>
      <c r="H24" s="32">
        <v>42971.0</v>
      </c>
      <c r="I24" s="72"/>
      <c r="K24" s="65" t="s">
        <v>3491</v>
      </c>
    </row>
    <row r="25">
      <c r="A25" s="26" t="s">
        <v>296</v>
      </c>
      <c r="B25" s="5" t="s">
        <v>3493</v>
      </c>
      <c r="C25" s="132" t="s">
        <v>89</v>
      </c>
      <c r="D25" s="55" t="s">
        <v>106</v>
      </c>
      <c r="E25" s="55"/>
      <c r="G25" s="84"/>
      <c r="H25" s="32">
        <v>42971.0</v>
      </c>
      <c r="I25" s="72"/>
      <c r="K25" s="65" t="s">
        <v>3491</v>
      </c>
    </row>
    <row r="26">
      <c r="A26" s="26" t="s">
        <v>68</v>
      </c>
      <c r="B26" s="381" t="s">
        <v>3494</v>
      </c>
      <c r="C26" s="355" t="s">
        <v>89</v>
      </c>
      <c r="D26" s="382" t="s">
        <v>91</v>
      </c>
      <c r="E26" s="383" t="s">
        <v>696</v>
      </c>
      <c r="F26" s="55">
        <v>1483041.0</v>
      </c>
      <c r="G26" s="129" t="s">
        <v>3495</v>
      </c>
      <c r="H26" s="384">
        <v>42965.0</v>
      </c>
      <c r="I26" s="384">
        <v>42978.0</v>
      </c>
      <c r="J26" s="55" t="s">
        <v>2573</v>
      </c>
      <c r="K26" s="385" t="s">
        <v>3496</v>
      </c>
      <c r="L26" s="34"/>
      <c r="M26" s="34"/>
      <c r="N26" s="34"/>
      <c r="O26" s="34"/>
      <c r="P26" s="34"/>
      <c r="Q26" s="34"/>
      <c r="R26" s="34"/>
      <c r="S26" s="34"/>
      <c r="T26" s="34"/>
      <c r="U26" s="34"/>
      <c r="V26" s="34"/>
      <c r="W26" s="34"/>
      <c r="X26" s="34"/>
      <c r="Y26" s="34"/>
      <c r="Z26" s="34"/>
      <c r="AA26" s="34"/>
      <c r="AB26" s="34"/>
      <c r="AC26" s="34"/>
    </row>
    <row r="27">
      <c r="A27" s="26" t="s">
        <v>236</v>
      </c>
      <c r="B27" s="5" t="s">
        <v>3497</v>
      </c>
      <c r="C27" s="355" t="s">
        <v>89</v>
      </c>
      <c r="D27" s="55" t="s">
        <v>106</v>
      </c>
      <c r="E27" s="55"/>
      <c r="G27" s="84"/>
      <c r="H27" s="72"/>
      <c r="I27" s="72"/>
      <c r="K27" s="65"/>
    </row>
    <row r="28">
      <c r="A28" s="26" t="s">
        <v>492</v>
      </c>
      <c r="B28" s="5" t="s">
        <v>3498</v>
      </c>
      <c r="C28" s="355" t="s">
        <v>89</v>
      </c>
      <c r="D28" s="55" t="s">
        <v>106</v>
      </c>
      <c r="E28" s="55"/>
      <c r="G28" s="84"/>
      <c r="H28" s="32">
        <v>42972.0</v>
      </c>
      <c r="I28" s="72"/>
      <c r="J28" s="5" t="s">
        <v>11</v>
      </c>
      <c r="K28" s="65" t="s">
        <v>3499</v>
      </c>
    </row>
    <row r="29">
      <c r="A29" s="26" t="s">
        <v>211</v>
      </c>
      <c r="B29" s="5" t="s">
        <v>3500</v>
      </c>
      <c r="C29" s="355" t="s">
        <v>89</v>
      </c>
      <c r="D29" s="55" t="s">
        <v>106</v>
      </c>
      <c r="E29" s="55"/>
      <c r="G29" s="71" t="s">
        <v>3501</v>
      </c>
      <c r="H29" s="32">
        <v>42969.0</v>
      </c>
      <c r="I29" s="32">
        <v>42982.0</v>
      </c>
      <c r="J29" s="5" t="s">
        <v>410</v>
      </c>
      <c r="K29" s="65"/>
    </row>
    <row r="30">
      <c r="A30" s="26" t="s">
        <v>68</v>
      </c>
      <c r="B30" s="5" t="s">
        <v>3502</v>
      </c>
      <c r="C30" s="355" t="s">
        <v>89</v>
      </c>
      <c r="D30" s="55" t="s">
        <v>78</v>
      </c>
      <c r="E30" s="55"/>
      <c r="G30" s="71" t="s">
        <v>3503</v>
      </c>
      <c r="H30" s="78">
        <v>42961.0</v>
      </c>
      <c r="I30" s="32">
        <v>42962.0</v>
      </c>
      <c r="J30" s="5" t="s">
        <v>2539</v>
      </c>
      <c r="K30" s="124"/>
    </row>
    <row r="31">
      <c r="A31" s="26" t="s">
        <v>68</v>
      </c>
      <c r="B31" s="5" t="s">
        <v>3504</v>
      </c>
      <c r="C31" s="342" t="s">
        <v>385</v>
      </c>
      <c r="D31" s="55" t="s">
        <v>106</v>
      </c>
      <c r="E31" s="55"/>
      <c r="G31" s="71" t="s">
        <v>3505</v>
      </c>
      <c r="H31" s="32">
        <v>42962.0</v>
      </c>
      <c r="I31" s="32">
        <v>42962.0</v>
      </c>
      <c r="J31" s="5" t="s">
        <v>11</v>
      </c>
      <c r="K31" s="124"/>
    </row>
    <row r="32">
      <c r="A32" s="26" t="s">
        <v>68</v>
      </c>
      <c r="B32" s="125" t="s">
        <v>3506</v>
      </c>
      <c r="C32" s="355" t="s">
        <v>89</v>
      </c>
      <c r="D32" s="55" t="s">
        <v>78</v>
      </c>
      <c r="E32" s="55"/>
      <c r="G32" s="71" t="s">
        <v>3507</v>
      </c>
      <c r="H32" s="32">
        <v>42963.0</v>
      </c>
      <c r="I32" s="32">
        <v>42963.0</v>
      </c>
      <c r="J32" s="5" t="s">
        <v>11</v>
      </c>
      <c r="K32" s="124"/>
    </row>
    <row r="33">
      <c r="A33" s="26" t="s">
        <v>211</v>
      </c>
      <c r="B33" s="5" t="s">
        <v>3508</v>
      </c>
      <c r="C33" s="355" t="s">
        <v>89</v>
      </c>
      <c r="D33" s="55" t="s">
        <v>78</v>
      </c>
      <c r="E33" s="55"/>
      <c r="G33" s="71" t="s">
        <v>3509</v>
      </c>
      <c r="H33" s="32">
        <v>42978.0</v>
      </c>
      <c r="I33" s="32">
        <v>42982.0</v>
      </c>
      <c r="J33" s="5" t="s">
        <v>410</v>
      </c>
      <c r="K33" s="124"/>
    </row>
    <row r="34">
      <c r="A34" s="26" t="s">
        <v>296</v>
      </c>
      <c r="B34" s="5" t="s">
        <v>3510</v>
      </c>
      <c r="C34" s="355" t="s">
        <v>89</v>
      </c>
      <c r="D34" s="55" t="s">
        <v>78</v>
      </c>
      <c r="E34" s="34"/>
      <c r="G34" s="84"/>
      <c r="H34" s="32">
        <v>42986.0</v>
      </c>
      <c r="I34" s="72"/>
      <c r="K34" s="124"/>
    </row>
    <row r="35">
      <c r="A35" s="26" t="s">
        <v>436</v>
      </c>
      <c r="B35" s="131" t="s">
        <v>3511</v>
      </c>
      <c r="C35" s="386" t="s">
        <v>226</v>
      </c>
      <c r="D35" s="55" t="s">
        <v>78</v>
      </c>
      <c r="E35" s="34"/>
      <c r="G35" s="84"/>
      <c r="H35" s="72"/>
      <c r="I35" s="72"/>
      <c r="K35" s="124"/>
    </row>
    <row r="36">
      <c r="A36" s="26" t="s">
        <v>236</v>
      </c>
      <c r="B36" s="131" t="s">
        <v>3512</v>
      </c>
      <c r="C36" s="355" t="s">
        <v>89</v>
      </c>
      <c r="D36" s="55" t="s">
        <v>106</v>
      </c>
      <c r="E36" s="34"/>
      <c r="G36" s="84"/>
      <c r="H36" s="72"/>
      <c r="I36" s="72"/>
      <c r="K36" s="124"/>
    </row>
    <row r="37">
      <c r="A37" s="26" t="s">
        <v>436</v>
      </c>
      <c r="B37" s="131" t="s">
        <v>3513</v>
      </c>
      <c r="C37" s="55" t="s">
        <v>220</v>
      </c>
      <c r="D37" s="55" t="s">
        <v>78</v>
      </c>
      <c r="E37" s="34"/>
      <c r="G37" s="84"/>
      <c r="H37" s="72"/>
      <c r="I37" s="72"/>
      <c r="K37" s="124"/>
    </row>
    <row r="38">
      <c r="A38" s="142"/>
      <c r="C38" s="34"/>
      <c r="D38" s="34"/>
      <c r="E38" s="34"/>
      <c r="G38" s="84"/>
      <c r="H38" s="72"/>
      <c r="I38" s="72"/>
      <c r="K38" s="124"/>
    </row>
    <row r="39">
      <c r="A39" s="142"/>
      <c r="C39" s="34"/>
      <c r="D39" s="34"/>
      <c r="E39" s="34"/>
      <c r="G39" s="84"/>
      <c r="H39" s="72"/>
      <c r="I39" s="72"/>
      <c r="K39" s="124"/>
    </row>
    <row r="40">
      <c r="A40" s="142"/>
      <c r="C40" s="34"/>
      <c r="D40" s="34"/>
      <c r="E40" s="34"/>
      <c r="G40" s="84"/>
      <c r="H40" s="72"/>
      <c r="I40" s="72"/>
      <c r="K40" s="124"/>
    </row>
    <row r="41">
      <c r="A41" s="142"/>
      <c r="C41" s="34"/>
      <c r="D41" s="34"/>
      <c r="E41" s="34"/>
      <c r="G41" s="84"/>
      <c r="H41" s="72"/>
      <c r="I41" s="72"/>
      <c r="K41" s="124"/>
    </row>
    <row r="42">
      <c r="A42" s="142"/>
      <c r="C42" s="34"/>
      <c r="D42" s="34"/>
      <c r="E42" s="34"/>
      <c r="G42" s="84"/>
      <c r="H42" s="72"/>
      <c r="I42" s="72"/>
      <c r="K42" s="124"/>
    </row>
    <row r="43">
      <c r="A43" s="142"/>
      <c r="C43" s="34"/>
      <c r="D43" s="34"/>
      <c r="E43" s="34"/>
      <c r="G43" s="84"/>
      <c r="H43" s="72"/>
      <c r="I43" s="72"/>
      <c r="K43" s="124"/>
    </row>
    <row r="44">
      <c r="A44" s="142"/>
      <c r="C44" s="34"/>
      <c r="D44" s="34"/>
      <c r="E44" s="34"/>
      <c r="G44" s="84"/>
      <c r="H44" s="72"/>
      <c r="I44" s="72"/>
      <c r="K44" s="124"/>
    </row>
    <row r="45">
      <c r="A45" s="142"/>
      <c r="C45" s="34"/>
      <c r="D45" s="34"/>
      <c r="E45" s="34"/>
      <c r="G45" s="84"/>
      <c r="H45" s="72"/>
      <c r="I45" s="72"/>
      <c r="K45" s="124"/>
    </row>
    <row r="46">
      <c r="A46" s="142"/>
      <c r="C46" s="34"/>
      <c r="D46" s="34"/>
      <c r="E46" s="34"/>
      <c r="G46" s="84"/>
      <c r="H46" s="72"/>
      <c r="I46" s="72"/>
      <c r="K46" s="124"/>
    </row>
    <row r="47">
      <c r="A47" s="142"/>
      <c r="C47" s="34"/>
      <c r="D47" s="34"/>
      <c r="E47" s="34"/>
      <c r="G47" s="84"/>
      <c r="H47" s="72"/>
      <c r="I47" s="72"/>
      <c r="K47" s="124"/>
    </row>
    <row r="48">
      <c r="A48" s="142"/>
      <c r="C48" s="34"/>
      <c r="D48" s="34"/>
      <c r="E48" s="34"/>
      <c r="G48" s="84"/>
      <c r="H48" s="72"/>
      <c r="I48" s="72"/>
      <c r="K48" s="124"/>
    </row>
    <row r="49">
      <c r="A49" s="142"/>
      <c r="C49" s="34"/>
      <c r="D49" s="34"/>
      <c r="E49" s="34"/>
      <c r="G49" s="84"/>
      <c r="H49" s="72"/>
      <c r="I49" s="72"/>
      <c r="K49" s="124"/>
    </row>
    <row r="50">
      <c r="A50" s="142"/>
      <c r="C50" s="34"/>
      <c r="D50" s="34"/>
      <c r="E50" s="34"/>
      <c r="G50" s="84"/>
      <c r="H50" s="72"/>
      <c r="I50" s="72"/>
      <c r="K50" s="124"/>
    </row>
    <row r="51">
      <c r="A51" s="142"/>
      <c r="C51" s="34"/>
      <c r="D51" s="34"/>
      <c r="E51" s="34"/>
      <c r="G51" s="84"/>
      <c r="H51" s="72"/>
      <c r="I51" s="72"/>
      <c r="K51" s="124"/>
    </row>
    <row r="52">
      <c r="A52" s="142"/>
      <c r="C52" s="34"/>
      <c r="D52" s="34"/>
      <c r="E52" s="34"/>
      <c r="G52" s="84"/>
      <c r="H52" s="72"/>
      <c r="I52" s="72"/>
      <c r="K52" s="124"/>
    </row>
    <row r="53">
      <c r="A53" s="142"/>
      <c r="C53" s="34"/>
      <c r="D53" s="34"/>
      <c r="E53" s="34"/>
      <c r="G53" s="84"/>
      <c r="H53" s="72"/>
      <c r="I53" s="72"/>
      <c r="K53" s="124"/>
    </row>
    <row r="54">
      <c r="A54" s="142"/>
      <c r="C54" s="34"/>
      <c r="D54" s="34"/>
      <c r="E54" s="34"/>
      <c r="G54" s="84"/>
      <c r="H54" s="72"/>
      <c r="I54" s="72"/>
      <c r="K54" s="124"/>
    </row>
    <row r="55">
      <c r="A55" s="142"/>
      <c r="C55" s="34"/>
      <c r="D55" s="34"/>
      <c r="E55" s="34"/>
      <c r="G55" s="84"/>
      <c r="H55" s="72"/>
      <c r="I55" s="72"/>
      <c r="K55" s="124"/>
    </row>
    <row r="56">
      <c r="A56" s="142"/>
      <c r="C56" s="34"/>
      <c r="D56" s="34"/>
      <c r="E56" s="34"/>
      <c r="G56" s="84"/>
      <c r="H56" s="72"/>
      <c r="I56" s="72"/>
      <c r="K56" s="124"/>
    </row>
    <row r="57">
      <c r="A57" s="142"/>
      <c r="C57" s="34"/>
      <c r="D57" s="34"/>
      <c r="E57" s="34"/>
      <c r="G57" s="84"/>
      <c r="H57" s="72"/>
      <c r="I57" s="72"/>
      <c r="K57" s="124"/>
    </row>
    <row r="58">
      <c r="A58" s="142"/>
      <c r="C58" s="34"/>
      <c r="D58" s="34"/>
      <c r="E58" s="34"/>
      <c r="G58" s="84"/>
      <c r="H58" s="72"/>
      <c r="I58" s="72"/>
      <c r="K58" s="124"/>
    </row>
    <row r="59">
      <c r="A59" s="142"/>
      <c r="C59" s="34"/>
      <c r="D59" s="34"/>
      <c r="E59" s="34"/>
      <c r="G59" s="84"/>
      <c r="H59" s="72"/>
      <c r="I59" s="72"/>
      <c r="K59" s="124"/>
    </row>
    <row r="60">
      <c r="A60" s="142"/>
      <c r="C60" s="34"/>
      <c r="D60" s="34"/>
      <c r="E60" s="34"/>
      <c r="G60" s="84"/>
      <c r="H60" s="72"/>
      <c r="I60" s="72"/>
      <c r="K60" s="124"/>
    </row>
    <row r="61">
      <c r="A61" s="142"/>
      <c r="C61" s="34"/>
      <c r="D61" s="34"/>
      <c r="E61" s="34"/>
      <c r="G61" s="84"/>
      <c r="H61" s="72"/>
      <c r="I61" s="72"/>
      <c r="K61" s="124"/>
    </row>
    <row r="62">
      <c r="A62" s="142"/>
      <c r="C62" s="34"/>
      <c r="D62" s="34"/>
      <c r="E62" s="34"/>
      <c r="G62" s="84"/>
      <c r="H62" s="72"/>
      <c r="I62" s="72"/>
      <c r="K62" s="124"/>
    </row>
    <row r="63">
      <c r="A63" s="142"/>
      <c r="C63" s="34"/>
      <c r="D63" s="34"/>
      <c r="E63" s="34"/>
      <c r="G63" s="84"/>
      <c r="H63" s="72"/>
      <c r="I63" s="72"/>
      <c r="K63" s="124"/>
    </row>
    <row r="64">
      <c r="A64" s="142"/>
      <c r="C64" s="34"/>
      <c r="D64" s="34"/>
      <c r="E64" s="34"/>
      <c r="G64" s="84"/>
      <c r="H64" s="72"/>
      <c r="I64" s="72"/>
      <c r="K64" s="124"/>
    </row>
    <row r="65">
      <c r="A65" s="142"/>
      <c r="C65" s="34"/>
      <c r="D65" s="34"/>
      <c r="E65" s="34"/>
      <c r="G65" s="84"/>
      <c r="H65" s="72"/>
      <c r="I65" s="72"/>
      <c r="K65" s="124"/>
    </row>
    <row r="66">
      <c r="A66" s="142"/>
      <c r="C66" s="34"/>
      <c r="D66" s="34"/>
      <c r="E66" s="34"/>
      <c r="G66" s="84"/>
      <c r="H66" s="72"/>
      <c r="I66" s="72"/>
      <c r="K66" s="124"/>
    </row>
    <row r="67">
      <c r="A67" s="142"/>
      <c r="C67" s="34"/>
      <c r="D67" s="34"/>
      <c r="E67" s="34"/>
      <c r="G67" s="84"/>
      <c r="H67" s="72"/>
      <c r="I67" s="72"/>
      <c r="K67" s="124"/>
    </row>
    <row r="68">
      <c r="A68" s="142"/>
      <c r="C68" s="34"/>
      <c r="D68" s="34"/>
      <c r="E68" s="34"/>
      <c r="G68" s="84"/>
      <c r="H68" s="72"/>
      <c r="I68" s="72"/>
      <c r="K68" s="124"/>
    </row>
    <row r="69">
      <c r="A69" s="142"/>
      <c r="C69" s="34"/>
      <c r="D69" s="34"/>
      <c r="E69" s="34"/>
      <c r="G69" s="84"/>
      <c r="H69" s="72"/>
      <c r="I69" s="72"/>
      <c r="K69" s="124"/>
    </row>
    <row r="70">
      <c r="A70" s="142"/>
      <c r="C70" s="34"/>
      <c r="D70" s="34"/>
      <c r="E70" s="34"/>
      <c r="G70" s="84"/>
      <c r="H70" s="72"/>
      <c r="I70" s="72"/>
      <c r="K70" s="124"/>
    </row>
    <row r="71">
      <c r="A71" s="142"/>
      <c r="C71" s="34"/>
      <c r="D71" s="34"/>
      <c r="E71" s="34"/>
      <c r="G71" s="84"/>
      <c r="H71" s="72"/>
      <c r="I71" s="72"/>
      <c r="K71" s="124"/>
    </row>
    <row r="72">
      <c r="A72" s="142"/>
      <c r="C72" s="34"/>
      <c r="D72" s="34"/>
      <c r="E72" s="34"/>
      <c r="G72" s="84"/>
      <c r="H72" s="72"/>
      <c r="I72" s="72"/>
      <c r="K72" s="124"/>
    </row>
    <row r="73">
      <c r="A73" s="142"/>
      <c r="C73" s="34"/>
      <c r="D73" s="34"/>
      <c r="E73" s="34"/>
      <c r="G73" s="84"/>
      <c r="H73" s="72"/>
      <c r="I73" s="72"/>
      <c r="K73" s="124"/>
    </row>
    <row r="74">
      <c r="A74" s="142"/>
      <c r="C74" s="34"/>
      <c r="D74" s="34"/>
      <c r="E74" s="34"/>
      <c r="G74" s="84"/>
      <c r="H74" s="72"/>
      <c r="I74" s="72"/>
      <c r="K74" s="124"/>
    </row>
    <row r="75">
      <c r="A75" s="142"/>
      <c r="C75" s="34"/>
      <c r="D75" s="34"/>
      <c r="E75" s="34"/>
      <c r="G75" s="84"/>
      <c r="H75" s="72"/>
      <c r="I75" s="72"/>
      <c r="K75" s="124"/>
    </row>
    <row r="76">
      <c r="A76" s="142"/>
      <c r="C76" s="34"/>
      <c r="D76" s="34"/>
      <c r="E76" s="34"/>
      <c r="G76" s="84"/>
      <c r="H76" s="72"/>
      <c r="I76" s="72"/>
      <c r="K76" s="124"/>
    </row>
    <row r="77">
      <c r="A77" s="142"/>
      <c r="C77" s="34"/>
      <c r="D77" s="34"/>
      <c r="E77" s="34"/>
      <c r="G77" s="84"/>
      <c r="H77" s="72"/>
      <c r="I77" s="72"/>
      <c r="K77" s="124"/>
    </row>
    <row r="78">
      <c r="A78" s="142"/>
      <c r="C78" s="34"/>
      <c r="D78" s="34"/>
      <c r="E78" s="34"/>
      <c r="G78" s="84"/>
      <c r="H78" s="72"/>
      <c r="I78" s="72"/>
      <c r="K78" s="124"/>
    </row>
    <row r="79">
      <c r="A79" s="142"/>
      <c r="C79" s="34"/>
      <c r="D79" s="34"/>
      <c r="E79" s="34"/>
      <c r="G79" s="84"/>
      <c r="H79" s="72"/>
      <c r="I79" s="72"/>
      <c r="K79" s="124"/>
    </row>
    <row r="80">
      <c r="A80" s="142"/>
      <c r="C80" s="34"/>
      <c r="D80" s="34"/>
      <c r="E80" s="34"/>
      <c r="G80" s="84"/>
      <c r="H80" s="72"/>
      <c r="I80" s="72"/>
      <c r="K80" s="124"/>
    </row>
    <row r="81">
      <c r="A81" s="142"/>
      <c r="C81" s="34"/>
      <c r="D81" s="34"/>
      <c r="E81" s="34"/>
      <c r="G81" s="84"/>
      <c r="H81" s="72"/>
      <c r="I81" s="72"/>
      <c r="K81" s="124"/>
    </row>
    <row r="82">
      <c r="A82" s="142"/>
      <c r="C82" s="34"/>
      <c r="D82" s="34"/>
      <c r="E82" s="34"/>
      <c r="G82" s="84"/>
      <c r="H82" s="72"/>
      <c r="I82" s="72"/>
      <c r="K82" s="124"/>
    </row>
    <row r="83">
      <c r="A83" s="142"/>
      <c r="C83" s="34"/>
      <c r="D83" s="34"/>
      <c r="E83" s="34"/>
      <c r="G83" s="84"/>
      <c r="H83" s="72"/>
      <c r="I83" s="72"/>
      <c r="K83" s="124"/>
    </row>
    <row r="84">
      <c r="A84" s="142"/>
      <c r="C84" s="34"/>
      <c r="D84" s="34"/>
      <c r="E84" s="34"/>
      <c r="G84" s="84"/>
      <c r="H84" s="72"/>
      <c r="I84" s="72"/>
      <c r="K84" s="124"/>
    </row>
    <row r="85">
      <c r="A85" s="142"/>
      <c r="C85" s="34"/>
      <c r="D85" s="34"/>
      <c r="E85" s="34"/>
      <c r="G85" s="84"/>
      <c r="H85" s="72"/>
      <c r="I85" s="72"/>
      <c r="K85" s="124"/>
    </row>
    <row r="86">
      <c r="A86" s="142"/>
      <c r="C86" s="34"/>
      <c r="D86" s="34"/>
      <c r="E86" s="34"/>
      <c r="G86" s="84"/>
      <c r="H86" s="72"/>
      <c r="I86" s="72"/>
      <c r="K86" s="124"/>
    </row>
    <row r="87">
      <c r="A87" s="142"/>
      <c r="C87" s="34"/>
      <c r="D87" s="34"/>
      <c r="E87" s="34"/>
      <c r="G87" s="84"/>
      <c r="H87" s="72"/>
      <c r="I87" s="72"/>
      <c r="K87" s="124"/>
    </row>
    <row r="88">
      <c r="A88" s="142"/>
      <c r="C88" s="34"/>
      <c r="D88" s="34"/>
      <c r="E88" s="34"/>
      <c r="G88" s="84"/>
      <c r="H88" s="72"/>
      <c r="I88" s="72"/>
      <c r="K88" s="124"/>
    </row>
    <row r="89">
      <c r="A89" s="142"/>
      <c r="C89" s="34"/>
      <c r="D89" s="34"/>
      <c r="E89" s="34"/>
      <c r="G89" s="84"/>
      <c r="H89" s="72"/>
      <c r="I89" s="72"/>
      <c r="K89" s="124"/>
    </row>
    <row r="90">
      <c r="A90" s="142"/>
      <c r="C90" s="34"/>
      <c r="D90" s="34"/>
      <c r="E90" s="34"/>
      <c r="G90" s="84"/>
      <c r="H90" s="72"/>
      <c r="K90" s="124"/>
    </row>
    <row r="91">
      <c r="A91" s="142"/>
      <c r="C91" s="34"/>
      <c r="D91" s="34"/>
      <c r="E91" s="34"/>
      <c r="G91" s="84"/>
      <c r="H91" s="72"/>
      <c r="K91" s="124"/>
    </row>
    <row r="92">
      <c r="A92" s="142"/>
      <c r="C92" s="34"/>
      <c r="D92" s="34"/>
      <c r="E92" s="34"/>
      <c r="G92" s="84"/>
      <c r="H92" s="72"/>
      <c r="K92" s="124"/>
    </row>
    <row r="93">
      <c r="A93" s="142"/>
      <c r="C93" s="34"/>
      <c r="D93" s="34"/>
      <c r="E93" s="34"/>
      <c r="G93" s="84"/>
      <c r="H93" s="72"/>
      <c r="K93" s="124"/>
    </row>
    <row r="94">
      <c r="A94" s="142"/>
      <c r="C94" s="34"/>
      <c r="D94" s="34"/>
      <c r="E94" s="34"/>
      <c r="G94" s="84"/>
      <c r="H94" s="72"/>
      <c r="K94" s="124"/>
    </row>
    <row r="95">
      <c r="A95" s="142"/>
      <c r="C95" s="34"/>
      <c r="D95" s="34"/>
      <c r="E95" s="34"/>
      <c r="G95" s="84"/>
      <c r="H95" s="72"/>
      <c r="K95" s="124"/>
    </row>
    <row r="96">
      <c r="A96" s="142"/>
      <c r="C96" s="34"/>
      <c r="D96" s="34"/>
      <c r="E96" s="34"/>
      <c r="G96" s="84"/>
      <c r="H96" s="72"/>
      <c r="K96" s="124"/>
    </row>
    <row r="97">
      <c r="A97" s="142"/>
      <c r="C97" s="34"/>
      <c r="D97" s="34"/>
      <c r="E97" s="34"/>
      <c r="G97" s="84"/>
      <c r="H97" s="72"/>
      <c r="K97" s="124"/>
    </row>
    <row r="98">
      <c r="A98" s="142"/>
      <c r="C98" s="34"/>
      <c r="D98" s="34"/>
      <c r="E98" s="34"/>
      <c r="G98" s="84"/>
      <c r="H98" s="72"/>
      <c r="K98" s="124"/>
    </row>
    <row r="99">
      <c r="A99" s="142"/>
      <c r="C99" s="34"/>
      <c r="D99" s="34"/>
      <c r="E99" s="34"/>
      <c r="G99" s="84"/>
      <c r="H99" s="72"/>
      <c r="K99" s="124"/>
    </row>
    <row r="100">
      <c r="A100" s="142"/>
      <c r="C100" s="34"/>
      <c r="D100" s="34"/>
      <c r="E100" s="34"/>
      <c r="G100" s="84"/>
      <c r="H100" s="72"/>
      <c r="K100" s="124"/>
    </row>
    <row r="101">
      <c r="A101" s="142"/>
      <c r="C101" s="34"/>
      <c r="D101" s="34"/>
      <c r="E101" s="34"/>
      <c r="G101" s="84"/>
      <c r="H101" s="72"/>
      <c r="K101" s="124"/>
    </row>
    <row r="102">
      <c r="A102" s="142"/>
      <c r="C102" s="34"/>
      <c r="D102" s="34"/>
      <c r="E102" s="34"/>
      <c r="G102" s="84"/>
      <c r="H102" s="72"/>
      <c r="K102" s="124"/>
    </row>
    <row r="103">
      <c r="A103" s="142"/>
      <c r="C103" s="34"/>
      <c r="D103" s="34"/>
      <c r="E103" s="34"/>
      <c r="G103" s="84"/>
      <c r="H103" s="72"/>
      <c r="K103" s="124"/>
    </row>
    <row r="104">
      <c r="A104" s="142"/>
      <c r="C104" s="34"/>
      <c r="D104" s="34"/>
      <c r="E104" s="34"/>
      <c r="G104" s="84"/>
      <c r="H104" s="72"/>
      <c r="K104" s="124"/>
    </row>
    <row r="105">
      <c r="A105" s="142"/>
      <c r="C105" s="34"/>
      <c r="D105" s="34"/>
      <c r="E105" s="34"/>
      <c r="G105" s="84"/>
      <c r="K105" s="124"/>
    </row>
    <row r="106">
      <c r="A106" s="142"/>
      <c r="C106" s="34"/>
      <c r="D106" s="34"/>
      <c r="E106" s="34"/>
      <c r="G106" s="84"/>
      <c r="K106" s="124"/>
    </row>
    <row r="107">
      <c r="A107" s="142"/>
      <c r="C107" s="34"/>
      <c r="D107" s="34"/>
      <c r="E107" s="34"/>
      <c r="G107" s="84"/>
      <c r="K107" s="124"/>
    </row>
    <row r="108">
      <c r="A108" s="142"/>
      <c r="C108" s="34"/>
      <c r="D108" s="34"/>
      <c r="E108" s="34"/>
      <c r="G108" s="84"/>
      <c r="K108" s="124"/>
    </row>
    <row r="109">
      <c r="A109" s="142"/>
      <c r="C109" s="34"/>
      <c r="D109" s="34"/>
      <c r="E109" s="34"/>
      <c r="G109" s="84"/>
      <c r="K109" s="124"/>
    </row>
    <row r="110">
      <c r="A110" s="142"/>
      <c r="C110" s="34"/>
      <c r="D110" s="34"/>
      <c r="E110" s="34"/>
      <c r="G110" s="84"/>
      <c r="K110" s="124"/>
    </row>
    <row r="111">
      <c r="A111" s="142"/>
      <c r="C111" s="34"/>
      <c r="D111" s="34"/>
      <c r="E111" s="34"/>
      <c r="G111" s="84"/>
      <c r="K111" s="124"/>
    </row>
    <row r="112">
      <c r="A112" s="142"/>
      <c r="C112" s="34"/>
      <c r="D112" s="34"/>
      <c r="E112" s="34"/>
      <c r="G112" s="84"/>
      <c r="K112" s="124"/>
    </row>
    <row r="113">
      <c r="A113" s="142"/>
      <c r="C113" s="34"/>
      <c r="D113" s="34"/>
      <c r="E113" s="34"/>
      <c r="G113" s="84"/>
      <c r="K113" s="124"/>
    </row>
    <row r="114">
      <c r="A114" s="142"/>
      <c r="C114" s="34"/>
      <c r="D114" s="34"/>
      <c r="E114" s="34"/>
      <c r="G114" s="84"/>
      <c r="K114" s="124"/>
    </row>
    <row r="115">
      <c r="A115" s="142"/>
      <c r="C115" s="34"/>
      <c r="D115" s="34"/>
      <c r="E115" s="34"/>
      <c r="G115" s="84"/>
      <c r="K115" s="124"/>
    </row>
    <row r="116">
      <c r="A116" s="142"/>
      <c r="C116" s="34"/>
      <c r="D116" s="34"/>
      <c r="E116" s="34"/>
      <c r="G116" s="84"/>
      <c r="K116" s="124"/>
    </row>
    <row r="117">
      <c r="A117" s="142"/>
      <c r="C117" s="34"/>
      <c r="D117" s="34"/>
      <c r="E117" s="34"/>
      <c r="G117" s="84"/>
      <c r="K117" s="124"/>
    </row>
    <row r="118">
      <c r="A118" s="142"/>
      <c r="C118" s="34"/>
      <c r="D118" s="34"/>
      <c r="E118" s="34"/>
      <c r="G118" s="84"/>
      <c r="K118" s="124"/>
    </row>
    <row r="119">
      <c r="A119" s="142"/>
      <c r="C119" s="34"/>
      <c r="D119" s="34"/>
      <c r="E119" s="34"/>
      <c r="G119" s="84"/>
      <c r="K119" s="124"/>
    </row>
    <row r="120">
      <c r="A120" s="142"/>
      <c r="C120" s="34"/>
      <c r="D120" s="34"/>
      <c r="E120" s="34"/>
      <c r="G120" s="84"/>
      <c r="K120" s="124"/>
    </row>
    <row r="121">
      <c r="A121" s="142"/>
      <c r="C121" s="34"/>
      <c r="D121" s="34"/>
      <c r="E121" s="34"/>
      <c r="G121" s="84"/>
      <c r="K121" s="124"/>
    </row>
    <row r="122">
      <c r="A122" s="142"/>
      <c r="C122" s="34"/>
      <c r="D122" s="34"/>
      <c r="E122" s="34"/>
      <c r="G122" s="84"/>
      <c r="K122" s="124"/>
    </row>
    <row r="123">
      <c r="A123" s="142"/>
      <c r="C123" s="34"/>
      <c r="D123" s="34"/>
      <c r="E123" s="34"/>
      <c r="G123" s="84"/>
      <c r="K123" s="124"/>
    </row>
    <row r="124">
      <c r="A124" s="142"/>
      <c r="C124" s="34"/>
      <c r="D124" s="34"/>
      <c r="E124" s="34"/>
      <c r="G124" s="84"/>
      <c r="K124" s="124"/>
    </row>
    <row r="125">
      <c r="A125" s="142"/>
      <c r="C125" s="34"/>
      <c r="D125" s="34"/>
      <c r="E125" s="34"/>
      <c r="G125" s="84"/>
      <c r="K125" s="124"/>
    </row>
    <row r="126">
      <c r="A126" s="142"/>
      <c r="C126" s="34"/>
      <c r="D126" s="34"/>
      <c r="E126" s="34"/>
      <c r="G126" s="84"/>
      <c r="K126" s="124"/>
    </row>
    <row r="127">
      <c r="A127" s="142"/>
      <c r="C127" s="34"/>
      <c r="D127" s="34"/>
      <c r="E127" s="34"/>
      <c r="G127" s="84"/>
      <c r="K127" s="124"/>
    </row>
    <row r="128">
      <c r="A128" s="142"/>
      <c r="C128" s="34"/>
      <c r="D128" s="34"/>
      <c r="E128" s="34"/>
      <c r="G128" s="84"/>
      <c r="K128" s="124"/>
    </row>
    <row r="129">
      <c r="A129" s="142"/>
      <c r="C129" s="34"/>
      <c r="D129" s="34"/>
      <c r="E129" s="34"/>
      <c r="G129" s="84"/>
      <c r="K129" s="124"/>
    </row>
    <row r="130">
      <c r="A130" s="142"/>
      <c r="C130" s="34"/>
      <c r="D130" s="34"/>
      <c r="E130" s="34"/>
      <c r="G130" s="84"/>
      <c r="K130" s="124"/>
    </row>
    <row r="131">
      <c r="A131" s="142"/>
      <c r="C131" s="34"/>
      <c r="D131" s="34"/>
      <c r="E131" s="34"/>
      <c r="G131" s="84"/>
      <c r="K131" s="124"/>
    </row>
    <row r="132">
      <c r="A132" s="142"/>
      <c r="C132" s="34"/>
      <c r="D132" s="34"/>
      <c r="E132" s="34"/>
      <c r="G132" s="84"/>
      <c r="K132" s="124"/>
    </row>
    <row r="133">
      <c r="A133" s="142"/>
      <c r="C133" s="34"/>
      <c r="D133" s="34"/>
      <c r="E133" s="34"/>
      <c r="G133" s="84"/>
      <c r="K133" s="124"/>
    </row>
    <row r="134">
      <c r="A134" s="142"/>
      <c r="C134" s="34"/>
      <c r="D134" s="34"/>
      <c r="E134" s="34"/>
      <c r="G134" s="84"/>
      <c r="K134" s="124"/>
    </row>
    <row r="135">
      <c r="A135" s="142"/>
      <c r="C135" s="34"/>
      <c r="D135" s="34"/>
      <c r="E135" s="34"/>
      <c r="G135" s="84"/>
      <c r="K135" s="124"/>
    </row>
    <row r="136">
      <c r="A136" s="142"/>
      <c r="C136" s="34"/>
      <c r="D136" s="34"/>
      <c r="E136" s="34"/>
      <c r="G136" s="84"/>
      <c r="K136" s="124"/>
    </row>
    <row r="137">
      <c r="A137" s="142"/>
      <c r="C137" s="34"/>
      <c r="D137" s="34"/>
      <c r="E137" s="34"/>
      <c r="G137" s="84"/>
      <c r="K137" s="124"/>
    </row>
    <row r="138">
      <c r="A138" s="142"/>
      <c r="C138" s="34"/>
      <c r="D138" s="34"/>
      <c r="E138" s="34"/>
      <c r="G138" s="84"/>
      <c r="K138" s="124"/>
    </row>
    <row r="139">
      <c r="A139" s="142"/>
      <c r="C139" s="34"/>
      <c r="D139" s="34"/>
      <c r="E139" s="34"/>
      <c r="G139" s="84"/>
      <c r="K139" s="124"/>
    </row>
    <row r="140">
      <c r="A140" s="142"/>
      <c r="C140" s="34"/>
      <c r="D140" s="34"/>
      <c r="E140" s="34"/>
      <c r="G140" s="84"/>
      <c r="K140" s="124"/>
    </row>
    <row r="141">
      <c r="A141" s="142"/>
      <c r="C141" s="34"/>
      <c r="D141" s="34"/>
      <c r="E141" s="34"/>
      <c r="G141" s="84"/>
      <c r="K141" s="124"/>
    </row>
    <row r="142">
      <c r="A142" s="142"/>
      <c r="C142" s="34"/>
      <c r="D142" s="34"/>
      <c r="E142" s="34"/>
      <c r="G142" s="84"/>
      <c r="K142" s="124"/>
    </row>
    <row r="143">
      <c r="A143" s="142"/>
      <c r="C143" s="34"/>
      <c r="D143" s="34"/>
      <c r="E143" s="34"/>
      <c r="G143" s="84"/>
      <c r="K143" s="124"/>
    </row>
    <row r="144">
      <c r="A144" s="142"/>
      <c r="C144" s="34"/>
      <c r="D144" s="34"/>
      <c r="E144" s="34"/>
      <c r="G144" s="84"/>
      <c r="K144" s="124"/>
    </row>
    <row r="145">
      <c r="A145" s="142"/>
      <c r="C145" s="34"/>
      <c r="D145" s="34"/>
      <c r="E145" s="34"/>
      <c r="G145" s="84"/>
      <c r="K145" s="124"/>
    </row>
    <row r="146">
      <c r="A146" s="142"/>
      <c r="C146" s="34"/>
      <c r="D146" s="34"/>
      <c r="E146" s="34"/>
      <c r="G146" s="84"/>
      <c r="K146" s="124"/>
    </row>
    <row r="147">
      <c r="A147" s="142"/>
      <c r="C147" s="34"/>
      <c r="D147" s="34"/>
      <c r="E147" s="34"/>
      <c r="G147" s="84"/>
      <c r="K147" s="124"/>
    </row>
    <row r="148">
      <c r="A148" s="142"/>
      <c r="C148" s="34"/>
      <c r="D148" s="34"/>
      <c r="E148" s="34"/>
      <c r="G148" s="84"/>
      <c r="K148" s="124"/>
    </row>
    <row r="149">
      <c r="A149" s="142"/>
      <c r="C149" s="34"/>
      <c r="D149" s="34"/>
      <c r="E149" s="34"/>
      <c r="G149" s="84"/>
      <c r="K149" s="124"/>
    </row>
    <row r="150">
      <c r="A150" s="142"/>
      <c r="C150" s="34"/>
      <c r="D150" s="34"/>
      <c r="E150" s="34"/>
      <c r="G150" s="84"/>
      <c r="K150" s="124"/>
    </row>
    <row r="151">
      <c r="A151" s="142"/>
      <c r="C151" s="34"/>
      <c r="D151" s="34"/>
      <c r="E151" s="34"/>
      <c r="G151" s="84"/>
      <c r="K151" s="124"/>
    </row>
    <row r="152">
      <c r="A152" s="142"/>
      <c r="C152" s="34"/>
      <c r="D152" s="34"/>
      <c r="E152" s="34"/>
      <c r="G152" s="84"/>
      <c r="K152" s="124"/>
    </row>
    <row r="153">
      <c r="A153" s="142"/>
      <c r="C153" s="34"/>
      <c r="D153" s="34"/>
      <c r="E153" s="34"/>
      <c r="G153" s="84"/>
      <c r="K153" s="124"/>
    </row>
    <row r="154">
      <c r="A154" s="142"/>
      <c r="C154" s="34"/>
      <c r="D154" s="34"/>
      <c r="E154" s="34"/>
      <c r="G154" s="84"/>
      <c r="K154" s="124"/>
    </row>
    <row r="155">
      <c r="A155" s="142"/>
      <c r="C155" s="34"/>
      <c r="D155" s="34"/>
      <c r="E155" s="34"/>
      <c r="G155" s="84"/>
      <c r="K155" s="124"/>
    </row>
    <row r="156">
      <c r="A156" s="142"/>
      <c r="C156" s="34"/>
      <c r="D156" s="34"/>
      <c r="E156" s="34"/>
      <c r="G156" s="84"/>
      <c r="K156" s="124"/>
    </row>
    <row r="157">
      <c r="A157" s="142"/>
      <c r="C157" s="34"/>
      <c r="D157" s="34"/>
      <c r="E157" s="34"/>
      <c r="G157" s="84"/>
      <c r="K157" s="124"/>
    </row>
    <row r="158">
      <c r="A158" s="142"/>
      <c r="C158" s="34"/>
      <c r="D158" s="34"/>
      <c r="E158" s="34"/>
      <c r="G158" s="84"/>
      <c r="K158" s="124"/>
    </row>
    <row r="159">
      <c r="A159" s="142"/>
      <c r="C159" s="34"/>
      <c r="D159" s="34"/>
      <c r="E159" s="34"/>
      <c r="G159" s="84"/>
      <c r="K159" s="124"/>
    </row>
    <row r="160">
      <c r="A160" s="142"/>
      <c r="C160" s="34"/>
      <c r="D160" s="34"/>
      <c r="E160" s="34"/>
      <c r="G160" s="84"/>
      <c r="K160" s="124"/>
    </row>
    <row r="161">
      <c r="A161" s="142"/>
      <c r="C161" s="34"/>
      <c r="D161" s="34"/>
      <c r="E161" s="34"/>
      <c r="G161" s="84"/>
      <c r="K161" s="124"/>
    </row>
    <row r="162">
      <c r="A162" s="142"/>
      <c r="C162" s="34"/>
      <c r="D162" s="34"/>
      <c r="E162" s="34"/>
      <c r="G162" s="84"/>
      <c r="K162" s="124"/>
    </row>
    <row r="163">
      <c r="A163" s="142"/>
      <c r="C163" s="34"/>
      <c r="D163" s="34"/>
      <c r="E163" s="34"/>
      <c r="G163" s="84"/>
      <c r="K163" s="124"/>
    </row>
    <row r="164">
      <c r="A164" s="142"/>
      <c r="C164" s="34"/>
      <c r="D164" s="34"/>
      <c r="E164" s="34"/>
      <c r="G164" s="84"/>
      <c r="K164" s="124"/>
    </row>
    <row r="165">
      <c r="A165" s="142"/>
      <c r="C165" s="34"/>
      <c r="D165" s="34"/>
      <c r="E165" s="34"/>
      <c r="G165" s="84"/>
      <c r="K165" s="124"/>
    </row>
    <row r="166">
      <c r="A166" s="142"/>
      <c r="C166" s="34"/>
      <c r="D166" s="34"/>
      <c r="E166" s="34"/>
      <c r="G166" s="84"/>
      <c r="K166" s="124"/>
    </row>
    <row r="167">
      <c r="A167" s="142"/>
      <c r="C167" s="34"/>
      <c r="D167" s="34"/>
      <c r="E167" s="34"/>
      <c r="G167" s="84"/>
      <c r="K167" s="124"/>
    </row>
    <row r="168">
      <c r="A168" s="142"/>
      <c r="C168" s="34"/>
      <c r="D168" s="34"/>
      <c r="E168" s="34"/>
      <c r="G168" s="84"/>
      <c r="K168" s="124"/>
    </row>
    <row r="169">
      <c r="A169" s="142"/>
      <c r="C169" s="34"/>
      <c r="D169" s="34"/>
      <c r="E169" s="34"/>
      <c r="G169" s="84"/>
      <c r="K169" s="124"/>
    </row>
    <row r="170">
      <c r="A170" s="142"/>
      <c r="C170" s="34"/>
      <c r="D170" s="34"/>
      <c r="E170" s="34"/>
      <c r="G170" s="84"/>
      <c r="K170" s="124"/>
    </row>
    <row r="171">
      <c r="A171" s="142"/>
      <c r="C171" s="34"/>
      <c r="D171" s="34"/>
      <c r="E171" s="34"/>
      <c r="G171" s="84"/>
      <c r="K171" s="124"/>
    </row>
    <row r="172">
      <c r="A172" s="142"/>
      <c r="C172" s="34"/>
      <c r="D172" s="34"/>
      <c r="E172" s="34"/>
      <c r="G172" s="84"/>
      <c r="K172" s="124"/>
    </row>
    <row r="173">
      <c r="A173" s="142"/>
      <c r="C173" s="34"/>
      <c r="D173" s="34"/>
      <c r="E173" s="34"/>
      <c r="G173" s="84"/>
      <c r="K173" s="124"/>
    </row>
    <row r="174">
      <c r="A174" s="142"/>
      <c r="C174" s="34"/>
      <c r="D174" s="34"/>
      <c r="E174" s="34"/>
      <c r="G174" s="84"/>
      <c r="K174" s="124"/>
    </row>
    <row r="175">
      <c r="A175" s="142"/>
      <c r="C175" s="34"/>
      <c r="D175" s="34"/>
      <c r="E175" s="34"/>
      <c r="G175" s="84"/>
      <c r="K175" s="124"/>
    </row>
    <row r="176">
      <c r="A176" s="142"/>
      <c r="C176" s="34"/>
      <c r="D176" s="34"/>
      <c r="E176" s="34"/>
      <c r="G176" s="84"/>
      <c r="K176" s="124"/>
    </row>
    <row r="177">
      <c r="A177" s="142"/>
      <c r="C177" s="34"/>
      <c r="D177" s="34"/>
      <c r="E177" s="34"/>
      <c r="G177" s="84"/>
      <c r="K177" s="124"/>
    </row>
    <row r="178">
      <c r="A178" s="142"/>
      <c r="C178" s="34"/>
      <c r="D178" s="34"/>
      <c r="E178" s="34"/>
      <c r="G178" s="84"/>
      <c r="K178" s="124"/>
    </row>
    <row r="179">
      <c r="A179" s="142"/>
      <c r="C179" s="34"/>
      <c r="D179" s="34"/>
      <c r="E179" s="34"/>
      <c r="G179" s="84"/>
      <c r="K179" s="124"/>
    </row>
    <row r="180">
      <c r="A180" s="142"/>
      <c r="C180" s="34"/>
      <c r="D180" s="34"/>
      <c r="E180" s="34"/>
      <c r="G180" s="84"/>
      <c r="K180" s="124"/>
    </row>
    <row r="181">
      <c r="A181" s="142"/>
      <c r="C181" s="34"/>
      <c r="D181" s="34"/>
      <c r="E181" s="34"/>
      <c r="G181" s="84"/>
      <c r="K181" s="124"/>
    </row>
    <row r="182">
      <c r="A182" s="142"/>
      <c r="C182" s="34"/>
      <c r="D182" s="34"/>
      <c r="E182" s="34"/>
      <c r="G182" s="84"/>
      <c r="K182" s="124"/>
    </row>
    <row r="183">
      <c r="A183" s="142"/>
      <c r="C183" s="34"/>
      <c r="D183" s="34"/>
      <c r="E183" s="34"/>
      <c r="G183" s="84"/>
      <c r="K183" s="124"/>
    </row>
    <row r="184">
      <c r="A184" s="142"/>
      <c r="C184" s="34"/>
      <c r="D184" s="34"/>
      <c r="E184" s="34"/>
      <c r="G184" s="84"/>
      <c r="K184" s="124"/>
    </row>
    <row r="185">
      <c r="A185" s="142"/>
      <c r="C185" s="34"/>
      <c r="D185" s="34"/>
      <c r="E185" s="34"/>
      <c r="G185" s="84"/>
      <c r="K185" s="124"/>
    </row>
    <row r="186">
      <c r="A186" s="142"/>
      <c r="C186" s="34"/>
      <c r="D186" s="34"/>
      <c r="E186" s="34"/>
      <c r="G186" s="84"/>
      <c r="K186" s="124"/>
    </row>
    <row r="187">
      <c r="A187" s="142"/>
      <c r="C187" s="34"/>
      <c r="D187" s="34"/>
      <c r="E187" s="34"/>
      <c r="G187" s="84"/>
      <c r="K187" s="124"/>
    </row>
    <row r="188">
      <c r="A188" s="142"/>
      <c r="C188" s="34"/>
      <c r="D188" s="34"/>
      <c r="E188" s="34"/>
      <c r="G188" s="84"/>
      <c r="K188" s="124"/>
    </row>
    <row r="189">
      <c r="A189" s="142"/>
      <c r="C189" s="34"/>
      <c r="D189" s="34"/>
      <c r="E189" s="34"/>
      <c r="G189" s="84"/>
      <c r="K189" s="124"/>
    </row>
    <row r="190">
      <c r="A190" s="142"/>
      <c r="C190" s="34"/>
      <c r="D190" s="34"/>
      <c r="E190" s="34"/>
      <c r="G190" s="84"/>
      <c r="K190" s="124"/>
    </row>
    <row r="191">
      <c r="A191" s="142"/>
      <c r="C191" s="34"/>
      <c r="D191" s="34"/>
      <c r="E191" s="34"/>
      <c r="G191" s="84"/>
      <c r="K191" s="124"/>
    </row>
    <row r="192">
      <c r="A192" s="142"/>
      <c r="C192" s="34"/>
      <c r="D192" s="34"/>
      <c r="E192" s="34"/>
      <c r="G192" s="84"/>
      <c r="K192" s="124"/>
    </row>
    <row r="193">
      <c r="A193" s="142"/>
      <c r="C193" s="34"/>
      <c r="D193" s="34"/>
      <c r="E193" s="34"/>
      <c r="G193" s="84"/>
      <c r="K193" s="124"/>
    </row>
    <row r="194">
      <c r="A194" s="142"/>
      <c r="C194" s="34"/>
      <c r="D194" s="34"/>
      <c r="E194" s="34"/>
      <c r="G194" s="84"/>
      <c r="K194" s="124"/>
    </row>
    <row r="195">
      <c r="A195" s="142"/>
      <c r="C195" s="34"/>
      <c r="D195" s="34"/>
      <c r="E195" s="34"/>
      <c r="G195" s="84"/>
      <c r="K195" s="124"/>
    </row>
    <row r="196">
      <c r="A196" s="142"/>
      <c r="C196" s="34"/>
      <c r="D196" s="34"/>
      <c r="E196" s="34"/>
      <c r="G196" s="84"/>
      <c r="K196" s="124"/>
    </row>
    <row r="197">
      <c r="A197" s="142"/>
      <c r="C197" s="34"/>
      <c r="D197" s="34"/>
      <c r="E197" s="34"/>
      <c r="G197" s="84"/>
      <c r="K197" s="124"/>
    </row>
    <row r="198">
      <c r="A198" s="142"/>
      <c r="C198" s="34"/>
      <c r="D198" s="34"/>
      <c r="E198" s="34"/>
      <c r="G198" s="84"/>
      <c r="K198" s="124"/>
    </row>
    <row r="199">
      <c r="A199" s="142"/>
      <c r="C199" s="34"/>
      <c r="D199" s="34"/>
      <c r="E199" s="34"/>
      <c r="G199" s="84"/>
      <c r="K199" s="124"/>
    </row>
    <row r="200">
      <c r="A200" s="142"/>
      <c r="C200" s="34"/>
      <c r="D200" s="34"/>
      <c r="E200" s="34"/>
      <c r="G200" s="84"/>
      <c r="K200" s="124"/>
    </row>
    <row r="201">
      <c r="A201" s="142"/>
      <c r="C201" s="34"/>
      <c r="D201" s="34"/>
      <c r="E201" s="34"/>
      <c r="G201" s="84"/>
      <c r="K201" s="124"/>
    </row>
    <row r="202">
      <c r="A202" s="142"/>
      <c r="C202" s="34"/>
      <c r="D202" s="34"/>
      <c r="E202" s="34"/>
      <c r="G202" s="84"/>
      <c r="K202" s="124"/>
    </row>
    <row r="203">
      <c r="A203" s="142"/>
      <c r="C203" s="34"/>
      <c r="D203" s="34"/>
      <c r="E203" s="34"/>
      <c r="G203" s="84"/>
      <c r="K203" s="124"/>
    </row>
    <row r="204">
      <c r="A204" s="142"/>
      <c r="C204" s="34"/>
      <c r="D204" s="34"/>
      <c r="E204" s="34"/>
      <c r="G204" s="84"/>
      <c r="K204" s="124"/>
    </row>
    <row r="205">
      <c r="A205" s="142"/>
      <c r="C205" s="34"/>
      <c r="D205" s="34"/>
      <c r="E205" s="34"/>
      <c r="G205" s="84"/>
      <c r="K205" s="124"/>
    </row>
    <row r="206">
      <c r="A206" s="142"/>
      <c r="C206" s="34"/>
      <c r="D206" s="34"/>
      <c r="E206" s="34"/>
      <c r="G206" s="84"/>
      <c r="K206" s="124"/>
    </row>
    <row r="207">
      <c r="A207" s="142"/>
      <c r="C207" s="34"/>
      <c r="D207" s="34"/>
      <c r="E207" s="34"/>
      <c r="G207" s="84"/>
      <c r="K207" s="124"/>
    </row>
    <row r="208">
      <c r="A208" s="142"/>
      <c r="C208" s="34"/>
      <c r="D208" s="34"/>
      <c r="E208" s="34"/>
      <c r="G208" s="84"/>
      <c r="K208" s="124"/>
    </row>
    <row r="209">
      <c r="A209" s="142"/>
      <c r="C209" s="34"/>
      <c r="D209" s="34"/>
      <c r="E209" s="34"/>
      <c r="G209" s="84"/>
      <c r="K209" s="124"/>
    </row>
    <row r="210">
      <c r="A210" s="142"/>
      <c r="C210" s="34"/>
      <c r="D210" s="34"/>
      <c r="E210" s="34"/>
      <c r="G210" s="84"/>
      <c r="K210" s="124"/>
    </row>
    <row r="211">
      <c r="A211" s="142"/>
      <c r="C211" s="34"/>
      <c r="D211" s="34"/>
      <c r="E211" s="34"/>
      <c r="G211" s="84"/>
      <c r="K211" s="124"/>
    </row>
    <row r="212">
      <c r="A212" s="142"/>
      <c r="C212" s="34"/>
      <c r="D212" s="34"/>
      <c r="E212" s="34"/>
      <c r="G212" s="84"/>
      <c r="K212" s="124"/>
    </row>
    <row r="213">
      <c r="A213" s="142"/>
      <c r="C213" s="34"/>
      <c r="D213" s="34"/>
      <c r="E213" s="34"/>
      <c r="G213" s="84"/>
      <c r="K213" s="124"/>
    </row>
    <row r="214">
      <c r="A214" s="142"/>
      <c r="C214" s="34"/>
      <c r="D214" s="34"/>
      <c r="E214" s="34"/>
      <c r="G214" s="84"/>
      <c r="K214" s="124"/>
    </row>
    <row r="215">
      <c r="A215" s="142"/>
      <c r="C215" s="34"/>
      <c r="D215" s="34"/>
      <c r="E215" s="34"/>
      <c r="G215" s="84"/>
      <c r="K215" s="124"/>
    </row>
    <row r="216">
      <c r="A216" s="142"/>
      <c r="C216" s="34"/>
      <c r="D216" s="34"/>
      <c r="E216" s="34"/>
      <c r="G216" s="84"/>
      <c r="K216" s="124"/>
    </row>
    <row r="217">
      <c r="A217" s="142"/>
      <c r="C217" s="34"/>
      <c r="D217" s="34"/>
      <c r="E217" s="34"/>
      <c r="G217" s="84"/>
      <c r="K217" s="124"/>
    </row>
    <row r="218">
      <c r="A218" s="142"/>
      <c r="C218" s="34"/>
      <c r="D218" s="34"/>
      <c r="E218" s="34"/>
      <c r="G218" s="84"/>
      <c r="K218" s="124"/>
    </row>
    <row r="219">
      <c r="A219" s="142"/>
      <c r="C219" s="34"/>
      <c r="D219" s="34"/>
      <c r="E219" s="34"/>
      <c r="G219" s="84"/>
      <c r="K219" s="124"/>
    </row>
    <row r="220">
      <c r="A220" s="142"/>
      <c r="C220" s="34"/>
      <c r="D220" s="34"/>
      <c r="E220" s="34"/>
      <c r="G220" s="84"/>
      <c r="K220" s="124"/>
    </row>
    <row r="221">
      <c r="A221" s="142"/>
      <c r="C221" s="34"/>
      <c r="D221" s="34"/>
      <c r="E221" s="34"/>
      <c r="G221" s="84"/>
      <c r="K221" s="124"/>
    </row>
    <row r="222">
      <c r="A222" s="142"/>
      <c r="C222" s="34"/>
      <c r="D222" s="34"/>
      <c r="E222" s="34"/>
      <c r="G222" s="84"/>
      <c r="K222" s="124"/>
    </row>
    <row r="223">
      <c r="A223" s="142"/>
      <c r="C223" s="34"/>
      <c r="D223" s="34"/>
      <c r="E223" s="34"/>
      <c r="G223" s="84"/>
      <c r="K223" s="124"/>
    </row>
    <row r="224">
      <c r="A224" s="142"/>
      <c r="C224" s="34"/>
      <c r="D224" s="34"/>
      <c r="E224" s="34"/>
      <c r="G224" s="84"/>
      <c r="K224" s="124"/>
    </row>
    <row r="225">
      <c r="A225" s="142"/>
      <c r="C225" s="34"/>
      <c r="D225" s="34"/>
      <c r="E225" s="34"/>
      <c r="G225" s="84"/>
      <c r="K225" s="124"/>
    </row>
    <row r="226">
      <c r="A226" s="142"/>
      <c r="C226" s="34"/>
      <c r="D226" s="34"/>
      <c r="E226" s="34"/>
      <c r="G226" s="84"/>
      <c r="K226" s="124"/>
    </row>
    <row r="227">
      <c r="A227" s="142"/>
      <c r="C227" s="34"/>
      <c r="D227" s="34"/>
      <c r="E227" s="34"/>
      <c r="G227" s="84"/>
      <c r="K227" s="124"/>
    </row>
    <row r="228">
      <c r="A228" s="142"/>
      <c r="C228" s="34"/>
      <c r="D228" s="34"/>
      <c r="E228" s="34"/>
      <c r="G228" s="84"/>
      <c r="K228" s="124"/>
    </row>
    <row r="229">
      <c r="A229" s="142"/>
      <c r="C229" s="34"/>
      <c r="D229" s="34"/>
      <c r="E229" s="34"/>
      <c r="G229" s="84"/>
      <c r="K229" s="124"/>
    </row>
    <row r="230">
      <c r="A230" s="142"/>
      <c r="C230" s="34"/>
      <c r="D230" s="34"/>
      <c r="E230" s="34"/>
      <c r="G230" s="84"/>
      <c r="K230" s="124"/>
    </row>
    <row r="231">
      <c r="A231" s="142"/>
      <c r="C231" s="34"/>
      <c r="D231" s="34"/>
      <c r="E231" s="34"/>
      <c r="G231" s="84"/>
      <c r="K231" s="124"/>
    </row>
    <row r="232">
      <c r="A232" s="142"/>
      <c r="C232" s="34"/>
      <c r="D232" s="34"/>
      <c r="E232" s="34"/>
      <c r="G232" s="84"/>
      <c r="K232" s="124"/>
    </row>
    <row r="233">
      <c r="A233" s="142"/>
      <c r="C233" s="34"/>
      <c r="D233" s="34"/>
      <c r="E233" s="34"/>
      <c r="G233" s="84"/>
      <c r="K233" s="124"/>
    </row>
    <row r="234">
      <c r="A234" s="142"/>
      <c r="C234" s="34"/>
      <c r="D234" s="34"/>
      <c r="E234" s="34"/>
      <c r="G234" s="84"/>
      <c r="K234" s="124"/>
    </row>
    <row r="235">
      <c r="A235" s="142"/>
      <c r="C235" s="34"/>
      <c r="D235" s="34"/>
      <c r="E235" s="34"/>
      <c r="G235" s="84"/>
      <c r="K235" s="124"/>
    </row>
    <row r="236">
      <c r="A236" s="142"/>
      <c r="C236" s="34"/>
      <c r="D236" s="34"/>
      <c r="E236" s="34"/>
      <c r="G236" s="84"/>
      <c r="K236" s="124"/>
    </row>
    <row r="237">
      <c r="A237" s="142"/>
      <c r="C237" s="34"/>
      <c r="D237" s="34"/>
      <c r="E237" s="34"/>
      <c r="G237" s="84"/>
      <c r="K237" s="124"/>
    </row>
    <row r="238">
      <c r="A238" s="142"/>
      <c r="C238" s="34"/>
      <c r="D238" s="34"/>
      <c r="E238" s="34"/>
      <c r="G238" s="84"/>
      <c r="K238" s="124"/>
    </row>
    <row r="239">
      <c r="A239" s="142"/>
      <c r="C239" s="34"/>
      <c r="D239" s="34"/>
      <c r="E239" s="34"/>
      <c r="G239" s="84"/>
      <c r="K239" s="124"/>
    </row>
    <row r="240">
      <c r="A240" s="142"/>
      <c r="C240" s="34"/>
      <c r="D240" s="34"/>
      <c r="E240" s="34"/>
      <c r="G240" s="84"/>
      <c r="K240" s="124"/>
    </row>
    <row r="241">
      <c r="A241" s="142"/>
      <c r="C241" s="34"/>
      <c r="D241" s="34"/>
      <c r="E241" s="34"/>
      <c r="G241" s="84"/>
      <c r="K241" s="124"/>
    </row>
    <row r="242">
      <c r="A242" s="142"/>
      <c r="C242" s="34"/>
      <c r="D242" s="34"/>
      <c r="E242" s="34"/>
      <c r="G242" s="84"/>
      <c r="K242" s="124"/>
    </row>
    <row r="243">
      <c r="A243" s="142"/>
      <c r="C243" s="34"/>
      <c r="D243" s="34"/>
      <c r="E243" s="34"/>
      <c r="G243" s="84"/>
      <c r="K243" s="124"/>
    </row>
    <row r="244">
      <c r="A244" s="142"/>
      <c r="C244" s="34"/>
      <c r="D244" s="34"/>
      <c r="E244" s="34"/>
      <c r="G244" s="84"/>
      <c r="K244" s="124"/>
    </row>
    <row r="245">
      <c r="A245" s="142"/>
      <c r="C245" s="34"/>
      <c r="D245" s="34"/>
      <c r="E245" s="34"/>
      <c r="G245" s="84"/>
      <c r="K245" s="124"/>
    </row>
    <row r="246">
      <c r="A246" s="142"/>
      <c r="C246" s="34"/>
      <c r="D246" s="34"/>
      <c r="E246" s="34"/>
      <c r="G246" s="84"/>
      <c r="K246" s="124"/>
    </row>
    <row r="247">
      <c r="A247" s="142"/>
      <c r="C247" s="34"/>
      <c r="D247" s="34"/>
      <c r="E247" s="34"/>
      <c r="G247" s="84"/>
      <c r="K247" s="124"/>
    </row>
    <row r="248">
      <c r="A248" s="142"/>
      <c r="C248" s="34"/>
      <c r="D248" s="34"/>
      <c r="E248" s="34"/>
      <c r="G248" s="84"/>
      <c r="K248" s="124"/>
    </row>
    <row r="249">
      <c r="A249" s="142"/>
      <c r="C249" s="34"/>
      <c r="D249" s="34"/>
      <c r="E249" s="34"/>
      <c r="G249" s="84"/>
      <c r="K249" s="124"/>
    </row>
    <row r="250">
      <c r="A250" s="142"/>
      <c r="C250" s="34"/>
      <c r="D250" s="34"/>
      <c r="E250" s="34"/>
      <c r="G250" s="84"/>
      <c r="K250" s="124"/>
    </row>
    <row r="251">
      <c r="A251" s="142"/>
      <c r="C251" s="34"/>
      <c r="D251" s="34"/>
      <c r="E251" s="34"/>
      <c r="G251" s="84"/>
      <c r="K251" s="124"/>
    </row>
    <row r="252">
      <c r="A252" s="142"/>
      <c r="C252" s="34"/>
      <c r="D252" s="34"/>
      <c r="E252" s="34"/>
      <c r="G252" s="84"/>
      <c r="K252" s="124"/>
    </row>
    <row r="253">
      <c r="A253" s="142"/>
      <c r="C253" s="34"/>
      <c r="D253" s="34"/>
      <c r="E253" s="34"/>
      <c r="G253" s="84"/>
      <c r="K253" s="124"/>
    </row>
    <row r="254">
      <c r="A254" s="142"/>
      <c r="C254" s="34"/>
      <c r="D254" s="34"/>
      <c r="E254" s="34"/>
      <c r="G254" s="84"/>
      <c r="K254" s="124"/>
    </row>
    <row r="255">
      <c r="A255" s="142"/>
      <c r="C255" s="34"/>
      <c r="D255" s="34"/>
      <c r="E255" s="34"/>
      <c r="G255" s="84"/>
      <c r="K255" s="124"/>
    </row>
    <row r="256">
      <c r="A256" s="142"/>
      <c r="C256" s="34"/>
      <c r="D256" s="34"/>
      <c r="E256" s="34"/>
      <c r="G256" s="84"/>
      <c r="K256" s="124"/>
    </row>
    <row r="257">
      <c r="A257" s="142"/>
      <c r="C257" s="34"/>
      <c r="D257" s="34"/>
      <c r="E257" s="34"/>
      <c r="G257" s="84"/>
      <c r="K257" s="124"/>
    </row>
    <row r="258">
      <c r="A258" s="142"/>
      <c r="C258" s="34"/>
      <c r="D258" s="34"/>
      <c r="E258" s="34"/>
      <c r="G258" s="84"/>
      <c r="K258" s="124"/>
    </row>
    <row r="259">
      <c r="A259" s="142"/>
      <c r="C259" s="34"/>
      <c r="D259" s="34"/>
      <c r="E259" s="34"/>
      <c r="G259" s="84"/>
      <c r="K259" s="124"/>
    </row>
    <row r="260">
      <c r="A260" s="142"/>
      <c r="C260" s="34"/>
      <c r="D260" s="34"/>
      <c r="E260" s="34"/>
      <c r="G260" s="84"/>
      <c r="K260" s="124"/>
    </row>
    <row r="261">
      <c r="A261" s="142"/>
      <c r="C261" s="34"/>
      <c r="D261" s="34"/>
      <c r="E261" s="34"/>
      <c r="G261" s="84"/>
      <c r="K261" s="124"/>
    </row>
    <row r="262">
      <c r="A262" s="142"/>
      <c r="C262" s="34"/>
      <c r="D262" s="34"/>
      <c r="E262" s="34"/>
      <c r="G262" s="84"/>
      <c r="K262" s="124"/>
    </row>
    <row r="263">
      <c r="A263" s="142"/>
      <c r="C263" s="34"/>
      <c r="D263" s="34"/>
      <c r="E263" s="34"/>
      <c r="G263" s="84"/>
      <c r="K263" s="124"/>
    </row>
    <row r="264">
      <c r="A264" s="142"/>
      <c r="C264" s="34"/>
      <c r="D264" s="34"/>
      <c r="E264" s="34"/>
      <c r="G264" s="84"/>
      <c r="K264" s="124"/>
    </row>
    <row r="265">
      <c r="A265" s="142"/>
      <c r="C265" s="34"/>
      <c r="D265" s="34"/>
      <c r="E265" s="34"/>
      <c r="G265" s="84"/>
      <c r="K265" s="124"/>
    </row>
    <row r="266">
      <c r="A266" s="142"/>
      <c r="C266" s="34"/>
      <c r="D266" s="34"/>
      <c r="E266" s="34"/>
      <c r="G266" s="84"/>
      <c r="K266" s="124"/>
    </row>
    <row r="267">
      <c r="A267" s="142"/>
      <c r="C267" s="34"/>
      <c r="D267" s="34"/>
      <c r="E267" s="34"/>
      <c r="G267" s="84"/>
      <c r="K267" s="124"/>
    </row>
    <row r="268">
      <c r="A268" s="142"/>
      <c r="C268" s="34"/>
      <c r="D268" s="34"/>
      <c r="E268" s="34"/>
      <c r="G268" s="84"/>
      <c r="K268" s="124"/>
    </row>
    <row r="269">
      <c r="A269" s="142"/>
      <c r="C269" s="34"/>
      <c r="D269" s="34"/>
      <c r="E269" s="34"/>
      <c r="G269" s="84"/>
      <c r="K269" s="124"/>
    </row>
    <row r="270">
      <c r="A270" s="142"/>
      <c r="C270" s="34"/>
      <c r="D270" s="34"/>
      <c r="E270" s="34"/>
      <c r="G270" s="84"/>
      <c r="K270" s="124"/>
    </row>
    <row r="271">
      <c r="A271" s="142"/>
      <c r="C271" s="34"/>
      <c r="D271" s="34"/>
      <c r="E271" s="34"/>
      <c r="G271" s="84"/>
      <c r="K271" s="124"/>
    </row>
    <row r="272">
      <c r="A272" s="142"/>
      <c r="C272" s="34"/>
      <c r="D272" s="34"/>
      <c r="E272" s="34"/>
      <c r="G272" s="84"/>
      <c r="K272" s="124"/>
    </row>
    <row r="273">
      <c r="A273" s="142"/>
      <c r="C273" s="34"/>
      <c r="D273" s="34"/>
      <c r="E273" s="34"/>
      <c r="G273" s="84"/>
      <c r="K273" s="124"/>
    </row>
    <row r="274">
      <c r="A274" s="142"/>
      <c r="C274" s="34"/>
      <c r="D274" s="34"/>
      <c r="E274" s="34"/>
      <c r="G274" s="84"/>
      <c r="K274" s="124"/>
    </row>
    <row r="275">
      <c r="A275" s="142"/>
      <c r="C275" s="34"/>
      <c r="D275" s="34"/>
      <c r="E275" s="34"/>
      <c r="G275" s="84"/>
      <c r="K275" s="124"/>
    </row>
    <row r="276">
      <c r="A276" s="142"/>
      <c r="C276" s="34"/>
      <c r="D276" s="34"/>
      <c r="E276" s="34"/>
      <c r="G276" s="84"/>
      <c r="K276" s="124"/>
    </row>
    <row r="277">
      <c r="A277" s="142"/>
      <c r="C277" s="34"/>
      <c r="D277" s="34"/>
      <c r="E277" s="34"/>
      <c r="G277" s="84"/>
      <c r="K277" s="124"/>
    </row>
    <row r="278">
      <c r="A278" s="142"/>
      <c r="C278" s="34"/>
      <c r="D278" s="34"/>
      <c r="E278" s="34"/>
      <c r="G278" s="84"/>
      <c r="K278" s="124"/>
    </row>
    <row r="279">
      <c r="A279" s="142"/>
      <c r="C279" s="34"/>
      <c r="D279" s="34"/>
      <c r="E279" s="34"/>
      <c r="G279" s="84"/>
      <c r="K279" s="124"/>
    </row>
    <row r="280">
      <c r="A280" s="142"/>
      <c r="C280" s="34"/>
      <c r="D280" s="34"/>
      <c r="E280" s="34"/>
      <c r="G280" s="84"/>
      <c r="K280" s="124"/>
    </row>
    <row r="281">
      <c r="A281" s="142"/>
      <c r="C281" s="34"/>
      <c r="D281" s="34"/>
      <c r="E281" s="34"/>
      <c r="G281" s="84"/>
      <c r="K281" s="124"/>
    </row>
    <row r="282">
      <c r="A282" s="142"/>
      <c r="C282" s="34"/>
      <c r="D282" s="34"/>
      <c r="E282" s="34"/>
      <c r="G282" s="84"/>
      <c r="K282" s="124"/>
    </row>
    <row r="283">
      <c r="A283" s="142"/>
      <c r="C283" s="34"/>
      <c r="D283" s="34"/>
      <c r="E283" s="34"/>
      <c r="G283" s="84"/>
      <c r="K283" s="124"/>
    </row>
    <row r="284">
      <c r="A284" s="142"/>
      <c r="C284" s="34"/>
      <c r="D284" s="34"/>
      <c r="E284" s="34"/>
      <c r="G284" s="84"/>
      <c r="K284" s="124"/>
    </row>
    <row r="285">
      <c r="A285" s="142"/>
      <c r="C285" s="34"/>
      <c r="D285" s="34"/>
      <c r="E285" s="34"/>
      <c r="G285" s="84"/>
      <c r="K285" s="124"/>
    </row>
    <row r="286">
      <c r="A286" s="142"/>
      <c r="C286" s="34"/>
      <c r="D286" s="34"/>
      <c r="E286" s="34"/>
      <c r="G286" s="84"/>
      <c r="K286" s="124"/>
    </row>
    <row r="287">
      <c r="A287" s="142"/>
      <c r="C287" s="34"/>
      <c r="D287" s="34"/>
      <c r="E287" s="34"/>
      <c r="G287" s="84"/>
      <c r="K287" s="124"/>
    </row>
    <row r="288">
      <c r="A288" s="142"/>
      <c r="C288" s="34"/>
      <c r="D288" s="34"/>
      <c r="E288" s="34"/>
      <c r="G288" s="84"/>
      <c r="K288" s="124"/>
    </row>
    <row r="289">
      <c r="A289" s="142"/>
      <c r="C289" s="34"/>
      <c r="D289" s="34"/>
      <c r="E289" s="34"/>
      <c r="G289" s="84"/>
      <c r="K289" s="124"/>
    </row>
    <row r="290">
      <c r="A290" s="142"/>
      <c r="C290" s="34"/>
      <c r="D290" s="34"/>
      <c r="E290" s="34"/>
      <c r="G290" s="84"/>
      <c r="K290" s="124"/>
    </row>
    <row r="291">
      <c r="A291" s="142"/>
      <c r="C291" s="34"/>
      <c r="D291" s="34"/>
      <c r="E291" s="34"/>
      <c r="G291" s="84"/>
      <c r="K291" s="124"/>
    </row>
    <row r="292">
      <c r="A292" s="142"/>
      <c r="C292" s="34"/>
      <c r="D292" s="34"/>
      <c r="E292" s="34"/>
      <c r="G292" s="84"/>
      <c r="K292" s="124"/>
    </row>
    <row r="293">
      <c r="A293" s="142"/>
      <c r="C293" s="34"/>
      <c r="D293" s="34"/>
      <c r="E293" s="34"/>
      <c r="G293" s="84"/>
      <c r="K293" s="124"/>
    </row>
    <row r="294">
      <c r="A294" s="142"/>
      <c r="C294" s="34"/>
      <c r="D294" s="34"/>
      <c r="E294" s="34"/>
      <c r="G294" s="84"/>
      <c r="K294" s="124"/>
    </row>
    <row r="295">
      <c r="A295" s="142"/>
      <c r="C295" s="34"/>
      <c r="D295" s="34"/>
      <c r="E295" s="34"/>
      <c r="G295" s="84"/>
      <c r="K295" s="124"/>
    </row>
    <row r="296">
      <c r="A296" s="142"/>
      <c r="C296" s="34"/>
      <c r="D296" s="34"/>
      <c r="E296" s="34"/>
      <c r="G296" s="84"/>
      <c r="K296" s="124"/>
    </row>
    <row r="297">
      <c r="A297" s="142"/>
      <c r="C297" s="34"/>
      <c r="D297" s="34"/>
      <c r="E297" s="34"/>
      <c r="G297" s="84"/>
      <c r="K297" s="124"/>
    </row>
    <row r="298">
      <c r="A298" s="142"/>
      <c r="C298" s="34"/>
      <c r="D298" s="34"/>
      <c r="E298" s="34"/>
      <c r="G298" s="84"/>
      <c r="K298" s="124"/>
    </row>
    <row r="299">
      <c r="A299" s="142"/>
      <c r="C299" s="34"/>
      <c r="D299" s="34"/>
      <c r="E299" s="34"/>
      <c r="G299" s="84"/>
      <c r="K299" s="124"/>
    </row>
    <row r="300">
      <c r="A300" s="142"/>
      <c r="C300" s="34"/>
      <c r="D300" s="34"/>
      <c r="E300" s="34"/>
      <c r="G300" s="84"/>
      <c r="K300" s="124"/>
    </row>
    <row r="301">
      <c r="A301" s="142"/>
      <c r="C301" s="34"/>
      <c r="D301" s="34"/>
      <c r="E301" s="34"/>
      <c r="G301" s="84"/>
      <c r="K301" s="124"/>
    </row>
    <row r="302">
      <c r="A302" s="142"/>
      <c r="C302" s="34"/>
      <c r="D302" s="34"/>
      <c r="E302" s="34"/>
      <c r="G302" s="84"/>
      <c r="K302" s="124"/>
    </row>
    <row r="303">
      <c r="A303" s="142"/>
      <c r="C303" s="34"/>
      <c r="D303" s="34"/>
      <c r="E303" s="34"/>
      <c r="G303" s="84"/>
      <c r="K303" s="124"/>
    </row>
    <row r="304">
      <c r="A304" s="142"/>
      <c r="C304" s="34"/>
      <c r="D304" s="34"/>
      <c r="E304" s="34"/>
      <c r="G304" s="84"/>
      <c r="K304" s="124"/>
    </row>
    <row r="305">
      <c r="A305" s="142"/>
      <c r="C305" s="34"/>
      <c r="D305" s="34"/>
      <c r="E305" s="34"/>
      <c r="G305" s="84"/>
      <c r="K305" s="124"/>
    </row>
    <row r="306">
      <c r="A306" s="142"/>
      <c r="C306" s="34"/>
      <c r="D306" s="34"/>
      <c r="E306" s="34"/>
      <c r="G306" s="84"/>
      <c r="K306" s="124"/>
    </row>
    <row r="307">
      <c r="A307" s="142"/>
      <c r="C307" s="34"/>
      <c r="D307" s="34"/>
      <c r="E307" s="34"/>
      <c r="G307" s="84"/>
      <c r="K307" s="124"/>
    </row>
    <row r="308">
      <c r="A308" s="142"/>
      <c r="C308" s="34"/>
      <c r="D308" s="34"/>
      <c r="E308" s="34"/>
      <c r="G308" s="84"/>
      <c r="K308" s="124"/>
    </row>
    <row r="309">
      <c r="A309" s="142"/>
      <c r="C309" s="34"/>
      <c r="D309" s="34"/>
      <c r="E309" s="34"/>
      <c r="G309" s="84"/>
      <c r="K309" s="124"/>
    </row>
    <row r="310">
      <c r="A310" s="142"/>
      <c r="C310" s="34"/>
      <c r="D310" s="34"/>
      <c r="E310" s="34"/>
      <c r="G310" s="84"/>
      <c r="K310" s="124"/>
    </row>
    <row r="311">
      <c r="A311" s="142"/>
      <c r="C311" s="34"/>
      <c r="D311" s="34"/>
      <c r="E311" s="34"/>
      <c r="G311" s="84"/>
      <c r="K311" s="124"/>
    </row>
    <row r="312">
      <c r="A312" s="142"/>
      <c r="C312" s="34"/>
      <c r="D312" s="34"/>
      <c r="E312" s="34"/>
      <c r="G312" s="84"/>
      <c r="K312" s="124"/>
    </row>
    <row r="313">
      <c r="A313" s="142"/>
      <c r="C313" s="34"/>
      <c r="D313" s="34"/>
      <c r="E313" s="34"/>
      <c r="G313" s="84"/>
      <c r="K313" s="124"/>
    </row>
    <row r="314">
      <c r="A314" s="142"/>
      <c r="C314" s="34"/>
      <c r="D314" s="34"/>
      <c r="E314" s="34"/>
      <c r="G314" s="84"/>
      <c r="K314" s="124"/>
    </row>
    <row r="315">
      <c r="A315" s="142"/>
      <c r="C315" s="34"/>
      <c r="D315" s="34"/>
      <c r="E315" s="34"/>
      <c r="G315" s="84"/>
      <c r="K315" s="124"/>
    </row>
    <row r="316">
      <c r="A316" s="142"/>
      <c r="C316" s="34"/>
      <c r="D316" s="34"/>
      <c r="E316" s="34"/>
      <c r="G316" s="84"/>
      <c r="K316" s="124"/>
    </row>
    <row r="317">
      <c r="A317" s="142"/>
      <c r="C317" s="34"/>
      <c r="D317" s="34"/>
      <c r="E317" s="34"/>
      <c r="G317" s="84"/>
      <c r="K317" s="124"/>
    </row>
    <row r="318">
      <c r="A318" s="142"/>
      <c r="C318" s="34"/>
      <c r="D318" s="34"/>
      <c r="E318" s="34"/>
      <c r="G318" s="84"/>
      <c r="K318" s="124"/>
    </row>
    <row r="319">
      <c r="A319" s="142"/>
      <c r="C319" s="34"/>
      <c r="D319" s="34"/>
      <c r="E319" s="34"/>
      <c r="G319" s="84"/>
      <c r="K319" s="124"/>
    </row>
    <row r="320">
      <c r="A320" s="142"/>
      <c r="C320" s="34"/>
      <c r="D320" s="34"/>
      <c r="E320" s="34"/>
      <c r="G320" s="84"/>
      <c r="K320" s="124"/>
    </row>
    <row r="321">
      <c r="A321" s="142"/>
      <c r="C321" s="34"/>
      <c r="D321" s="34"/>
      <c r="E321" s="34"/>
      <c r="G321" s="84"/>
      <c r="K321" s="124"/>
    </row>
    <row r="322">
      <c r="A322" s="142"/>
      <c r="C322" s="34"/>
      <c r="D322" s="34"/>
      <c r="E322" s="34"/>
      <c r="G322" s="84"/>
      <c r="K322" s="124"/>
    </row>
    <row r="323">
      <c r="A323" s="142"/>
      <c r="C323" s="34"/>
      <c r="D323" s="34"/>
      <c r="E323" s="34"/>
      <c r="G323" s="84"/>
      <c r="K323" s="124"/>
    </row>
    <row r="324">
      <c r="A324" s="142"/>
      <c r="C324" s="34"/>
      <c r="D324" s="34"/>
      <c r="E324" s="34"/>
      <c r="G324" s="84"/>
      <c r="K324" s="124"/>
    </row>
    <row r="325">
      <c r="A325" s="142"/>
      <c r="C325" s="34"/>
      <c r="D325" s="34"/>
      <c r="E325" s="34"/>
      <c r="G325" s="84"/>
      <c r="K325" s="124"/>
    </row>
    <row r="326">
      <c r="A326" s="142"/>
      <c r="C326" s="34"/>
      <c r="D326" s="34"/>
      <c r="E326" s="34"/>
      <c r="G326" s="84"/>
      <c r="K326" s="124"/>
    </row>
    <row r="327">
      <c r="A327" s="142"/>
      <c r="C327" s="34"/>
      <c r="D327" s="34"/>
      <c r="E327" s="34"/>
      <c r="G327" s="84"/>
      <c r="K327" s="124"/>
    </row>
    <row r="328">
      <c r="A328" s="142"/>
      <c r="C328" s="34"/>
      <c r="D328" s="34"/>
      <c r="E328" s="34"/>
      <c r="G328" s="84"/>
      <c r="K328" s="124"/>
    </row>
    <row r="329">
      <c r="A329" s="142"/>
      <c r="C329" s="34"/>
      <c r="D329" s="34"/>
      <c r="E329" s="34"/>
      <c r="G329" s="84"/>
      <c r="K329" s="124"/>
    </row>
    <row r="330">
      <c r="A330" s="142"/>
      <c r="C330" s="34"/>
      <c r="D330" s="34"/>
      <c r="E330" s="34"/>
      <c r="G330" s="84"/>
      <c r="K330" s="124"/>
    </row>
    <row r="331">
      <c r="A331" s="142"/>
      <c r="C331" s="34"/>
      <c r="D331" s="34"/>
      <c r="E331" s="34"/>
      <c r="G331" s="84"/>
      <c r="K331" s="124"/>
    </row>
    <row r="332">
      <c r="A332" s="142"/>
      <c r="C332" s="34"/>
      <c r="D332" s="34"/>
      <c r="E332" s="34"/>
      <c r="G332" s="84"/>
      <c r="K332" s="124"/>
    </row>
    <row r="333">
      <c r="A333" s="142"/>
      <c r="C333" s="34"/>
      <c r="D333" s="34"/>
      <c r="E333" s="34"/>
      <c r="G333" s="84"/>
      <c r="K333" s="124"/>
    </row>
    <row r="334">
      <c r="A334" s="142"/>
      <c r="C334" s="34"/>
      <c r="D334" s="34"/>
      <c r="E334" s="34"/>
      <c r="G334" s="84"/>
      <c r="K334" s="124"/>
    </row>
    <row r="335">
      <c r="A335" s="142"/>
      <c r="C335" s="34"/>
      <c r="D335" s="34"/>
      <c r="E335" s="34"/>
      <c r="G335" s="84"/>
      <c r="K335" s="124"/>
    </row>
    <row r="336">
      <c r="A336" s="142"/>
      <c r="C336" s="34"/>
      <c r="D336" s="34"/>
      <c r="E336" s="34"/>
      <c r="G336" s="84"/>
      <c r="K336" s="124"/>
    </row>
    <row r="337">
      <c r="A337" s="142"/>
      <c r="C337" s="34"/>
      <c r="D337" s="34"/>
      <c r="E337" s="34"/>
      <c r="G337" s="84"/>
      <c r="K337" s="124"/>
    </row>
    <row r="338">
      <c r="A338" s="142"/>
      <c r="C338" s="34"/>
      <c r="D338" s="34"/>
      <c r="E338" s="34"/>
      <c r="G338" s="84"/>
      <c r="K338" s="124"/>
    </row>
    <row r="339">
      <c r="A339" s="142"/>
      <c r="C339" s="34"/>
      <c r="D339" s="34"/>
      <c r="E339" s="34"/>
      <c r="G339" s="84"/>
      <c r="K339" s="124"/>
    </row>
    <row r="340">
      <c r="A340" s="142"/>
      <c r="C340" s="34"/>
      <c r="D340" s="34"/>
      <c r="E340" s="34"/>
      <c r="G340" s="84"/>
      <c r="K340" s="124"/>
    </row>
    <row r="341">
      <c r="A341" s="142"/>
      <c r="C341" s="34"/>
      <c r="D341" s="34"/>
      <c r="E341" s="34"/>
      <c r="G341" s="84"/>
      <c r="K341" s="124"/>
    </row>
    <row r="342">
      <c r="A342" s="142"/>
      <c r="C342" s="34"/>
      <c r="D342" s="34"/>
      <c r="E342" s="34"/>
      <c r="G342" s="84"/>
      <c r="K342" s="124"/>
    </row>
    <row r="343">
      <c r="A343" s="142"/>
      <c r="C343" s="34"/>
      <c r="D343" s="34"/>
      <c r="E343" s="34"/>
      <c r="G343" s="84"/>
      <c r="K343" s="124"/>
    </row>
    <row r="344">
      <c r="A344" s="142"/>
      <c r="C344" s="34"/>
      <c r="D344" s="34"/>
      <c r="E344" s="34"/>
      <c r="G344" s="84"/>
      <c r="K344" s="124"/>
    </row>
    <row r="345">
      <c r="A345" s="142"/>
      <c r="C345" s="34"/>
      <c r="D345" s="34"/>
      <c r="E345" s="34"/>
      <c r="G345" s="84"/>
      <c r="K345" s="124"/>
    </row>
    <row r="346">
      <c r="A346" s="142"/>
      <c r="C346" s="34"/>
      <c r="D346" s="34"/>
      <c r="E346" s="34"/>
      <c r="G346" s="84"/>
      <c r="K346" s="124"/>
    </row>
    <row r="347">
      <c r="A347" s="142"/>
      <c r="C347" s="34"/>
      <c r="D347" s="34"/>
      <c r="E347" s="34"/>
      <c r="G347" s="84"/>
      <c r="K347" s="124"/>
    </row>
    <row r="348">
      <c r="A348" s="142"/>
      <c r="C348" s="34"/>
      <c r="D348" s="34"/>
      <c r="E348" s="34"/>
      <c r="G348" s="84"/>
      <c r="K348" s="124"/>
    </row>
    <row r="349">
      <c r="A349" s="142"/>
      <c r="C349" s="34"/>
      <c r="D349" s="34"/>
      <c r="E349" s="34"/>
      <c r="G349" s="84"/>
      <c r="K349" s="124"/>
    </row>
    <row r="350">
      <c r="A350" s="142"/>
      <c r="G350" s="84"/>
      <c r="K350" s="124"/>
    </row>
    <row r="351">
      <c r="A351" s="142"/>
      <c r="G351" s="84"/>
      <c r="K351" s="124"/>
    </row>
    <row r="352">
      <c r="A352" s="142"/>
      <c r="G352" s="84"/>
      <c r="K352" s="124"/>
    </row>
    <row r="353">
      <c r="A353" s="142"/>
      <c r="G353" s="84"/>
      <c r="K353" s="124"/>
    </row>
    <row r="354">
      <c r="A354" s="142"/>
      <c r="G354" s="84"/>
      <c r="K354" s="124"/>
    </row>
    <row r="355">
      <c r="A355" s="142"/>
      <c r="G355" s="84"/>
      <c r="K355" s="124"/>
    </row>
    <row r="356">
      <c r="A356" s="142"/>
      <c r="G356" s="84"/>
      <c r="K356" s="124"/>
    </row>
    <row r="357">
      <c r="A357" s="142"/>
      <c r="G357" s="84"/>
      <c r="K357" s="124"/>
    </row>
    <row r="358">
      <c r="A358" s="142"/>
      <c r="G358" s="84"/>
      <c r="K358" s="124"/>
    </row>
    <row r="359">
      <c r="A359" s="142"/>
      <c r="G359" s="84"/>
      <c r="K359" s="124"/>
    </row>
    <row r="360">
      <c r="A360" s="142"/>
      <c r="G360" s="84"/>
      <c r="K360" s="124"/>
    </row>
    <row r="361">
      <c r="A361" s="142"/>
      <c r="G361" s="84"/>
      <c r="K361" s="124"/>
    </row>
    <row r="362">
      <c r="A362" s="142"/>
      <c r="G362" s="84"/>
      <c r="K362" s="124"/>
    </row>
    <row r="363">
      <c r="A363" s="142"/>
      <c r="G363" s="84"/>
      <c r="K363" s="124"/>
    </row>
    <row r="364">
      <c r="A364" s="142"/>
      <c r="G364" s="84"/>
      <c r="K364" s="124"/>
    </row>
    <row r="365">
      <c r="A365" s="142"/>
      <c r="G365" s="84"/>
      <c r="K365" s="124"/>
    </row>
    <row r="366">
      <c r="A366" s="142"/>
      <c r="G366" s="84"/>
      <c r="K366" s="124"/>
    </row>
    <row r="367">
      <c r="A367" s="142"/>
      <c r="G367" s="84"/>
      <c r="K367" s="124"/>
    </row>
    <row r="368">
      <c r="A368" s="142"/>
      <c r="G368" s="84"/>
      <c r="K368" s="124"/>
    </row>
    <row r="369">
      <c r="A369" s="142"/>
      <c r="G369" s="84"/>
      <c r="K369" s="124"/>
    </row>
    <row r="370">
      <c r="A370" s="142"/>
      <c r="G370" s="84"/>
      <c r="K370" s="124"/>
    </row>
    <row r="371">
      <c r="A371" s="142"/>
      <c r="G371" s="84"/>
      <c r="K371" s="124"/>
    </row>
    <row r="372">
      <c r="A372" s="142"/>
      <c r="G372" s="84"/>
      <c r="K372" s="124"/>
    </row>
    <row r="373">
      <c r="A373" s="142"/>
      <c r="G373" s="84"/>
      <c r="K373" s="124"/>
    </row>
    <row r="374">
      <c r="A374" s="142"/>
      <c r="G374" s="84"/>
      <c r="K374" s="124"/>
    </row>
    <row r="375">
      <c r="A375" s="142"/>
      <c r="G375" s="84"/>
      <c r="K375" s="124"/>
    </row>
    <row r="376">
      <c r="A376" s="142"/>
      <c r="G376" s="84"/>
      <c r="K376" s="124"/>
    </row>
    <row r="377">
      <c r="A377" s="142"/>
      <c r="G377" s="84"/>
      <c r="K377" s="124"/>
    </row>
    <row r="378">
      <c r="A378" s="142"/>
      <c r="G378" s="84"/>
      <c r="K378" s="124"/>
    </row>
    <row r="379">
      <c r="A379" s="142"/>
      <c r="G379" s="84"/>
      <c r="K379" s="124"/>
    </row>
    <row r="380">
      <c r="A380" s="142"/>
      <c r="G380" s="84"/>
      <c r="K380" s="124"/>
    </row>
    <row r="381">
      <c r="A381" s="142"/>
      <c r="G381" s="84"/>
      <c r="K381" s="124"/>
    </row>
    <row r="382">
      <c r="A382" s="142"/>
      <c r="G382" s="84"/>
      <c r="K382" s="124"/>
    </row>
    <row r="383">
      <c r="A383" s="142"/>
      <c r="G383" s="84"/>
      <c r="K383" s="124"/>
    </row>
    <row r="384">
      <c r="A384" s="142"/>
      <c r="G384" s="84"/>
      <c r="K384" s="124"/>
    </row>
    <row r="385">
      <c r="A385" s="142"/>
      <c r="G385" s="84"/>
      <c r="K385" s="124"/>
    </row>
    <row r="386">
      <c r="A386" s="142"/>
      <c r="G386" s="84"/>
      <c r="K386" s="124"/>
    </row>
    <row r="387">
      <c r="A387" s="142"/>
      <c r="G387" s="84"/>
      <c r="K387" s="124"/>
    </row>
    <row r="388">
      <c r="A388" s="142"/>
      <c r="G388" s="84"/>
      <c r="K388" s="124"/>
    </row>
    <row r="389">
      <c r="A389" s="142"/>
      <c r="G389" s="84"/>
      <c r="K389" s="124"/>
    </row>
    <row r="390">
      <c r="A390" s="142"/>
      <c r="G390" s="84"/>
      <c r="K390" s="124"/>
    </row>
    <row r="391">
      <c r="A391" s="142"/>
      <c r="G391" s="84"/>
      <c r="K391" s="124"/>
    </row>
    <row r="392">
      <c r="A392" s="142"/>
      <c r="G392" s="84"/>
      <c r="K392" s="124"/>
    </row>
    <row r="393">
      <c r="A393" s="142"/>
      <c r="G393" s="84"/>
      <c r="K393" s="124"/>
    </row>
    <row r="394">
      <c r="A394" s="142"/>
      <c r="G394" s="84"/>
      <c r="K394" s="124"/>
    </row>
    <row r="395">
      <c r="A395" s="142"/>
      <c r="G395" s="84"/>
      <c r="K395" s="124"/>
    </row>
    <row r="396">
      <c r="A396" s="142"/>
      <c r="G396" s="84"/>
      <c r="K396" s="124"/>
    </row>
    <row r="397">
      <c r="A397" s="142"/>
      <c r="G397" s="84"/>
      <c r="K397" s="124"/>
    </row>
    <row r="398">
      <c r="A398" s="142"/>
      <c r="G398" s="84"/>
      <c r="K398" s="124"/>
    </row>
    <row r="399">
      <c r="A399" s="142"/>
      <c r="G399" s="84"/>
      <c r="K399" s="124"/>
    </row>
    <row r="400">
      <c r="A400" s="142"/>
      <c r="G400" s="84"/>
      <c r="K400" s="124"/>
    </row>
    <row r="401">
      <c r="A401" s="142"/>
      <c r="G401" s="84"/>
      <c r="K401" s="124"/>
    </row>
    <row r="402">
      <c r="A402" s="142"/>
      <c r="G402" s="84"/>
      <c r="K402" s="124"/>
    </row>
    <row r="403">
      <c r="A403" s="142"/>
      <c r="G403" s="84"/>
      <c r="K403" s="124"/>
    </row>
    <row r="404">
      <c r="A404" s="142"/>
      <c r="G404" s="84"/>
      <c r="K404" s="124"/>
    </row>
    <row r="405">
      <c r="A405" s="142"/>
      <c r="G405" s="84"/>
      <c r="K405" s="124"/>
    </row>
    <row r="406">
      <c r="A406" s="142"/>
      <c r="G406" s="84"/>
      <c r="K406" s="124"/>
    </row>
    <row r="407">
      <c r="A407" s="142"/>
      <c r="G407" s="84"/>
      <c r="K407" s="124"/>
    </row>
    <row r="408">
      <c r="A408" s="142"/>
      <c r="G408" s="84"/>
      <c r="K408" s="124"/>
    </row>
    <row r="409">
      <c r="A409" s="142"/>
      <c r="G409" s="84"/>
      <c r="K409" s="124"/>
    </row>
    <row r="410">
      <c r="A410" s="142"/>
      <c r="G410" s="84"/>
      <c r="K410" s="124"/>
    </row>
    <row r="411">
      <c r="A411" s="142"/>
      <c r="G411" s="84"/>
      <c r="K411" s="124"/>
    </row>
    <row r="412">
      <c r="A412" s="142"/>
      <c r="G412" s="84"/>
      <c r="K412" s="124"/>
    </row>
    <row r="413">
      <c r="A413" s="142"/>
      <c r="G413" s="84"/>
      <c r="K413" s="124"/>
    </row>
    <row r="414">
      <c r="A414" s="142"/>
      <c r="G414" s="84"/>
      <c r="K414" s="124"/>
    </row>
    <row r="415">
      <c r="A415" s="142"/>
      <c r="G415" s="84"/>
      <c r="K415" s="124"/>
    </row>
    <row r="416">
      <c r="A416" s="142"/>
      <c r="G416" s="84"/>
      <c r="K416" s="124"/>
    </row>
    <row r="417">
      <c r="A417" s="142"/>
      <c r="G417" s="84"/>
      <c r="K417" s="124"/>
    </row>
    <row r="418">
      <c r="A418" s="142"/>
      <c r="G418" s="84"/>
      <c r="K418" s="124"/>
    </row>
    <row r="419">
      <c r="A419" s="142"/>
      <c r="G419" s="84"/>
      <c r="K419" s="124"/>
    </row>
    <row r="420">
      <c r="A420" s="142"/>
      <c r="G420" s="84"/>
      <c r="K420" s="124"/>
    </row>
    <row r="421">
      <c r="A421" s="142"/>
      <c r="G421" s="84"/>
      <c r="K421" s="124"/>
    </row>
    <row r="422">
      <c r="A422" s="142"/>
      <c r="G422" s="84"/>
      <c r="K422" s="124"/>
    </row>
    <row r="423">
      <c r="A423" s="142"/>
      <c r="G423" s="84"/>
      <c r="K423" s="124"/>
    </row>
    <row r="424">
      <c r="A424" s="142"/>
      <c r="G424" s="84"/>
      <c r="K424" s="124"/>
    </row>
    <row r="425">
      <c r="A425" s="142"/>
      <c r="G425" s="84"/>
      <c r="K425" s="124"/>
    </row>
    <row r="426">
      <c r="A426" s="142"/>
      <c r="G426" s="84"/>
      <c r="K426" s="124"/>
    </row>
    <row r="427">
      <c r="A427" s="142"/>
      <c r="G427" s="84"/>
      <c r="K427" s="124"/>
    </row>
    <row r="428">
      <c r="A428" s="142"/>
      <c r="G428" s="84"/>
      <c r="K428" s="124"/>
    </row>
    <row r="429">
      <c r="A429" s="142"/>
      <c r="G429" s="84"/>
      <c r="K429" s="124"/>
    </row>
    <row r="430">
      <c r="A430" s="142"/>
      <c r="G430" s="84"/>
      <c r="K430" s="124"/>
    </row>
    <row r="431">
      <c r="A431" s="142"/>
      <c r="G431" s="84"/>
      <c r="K431" s="124"/>
    </row>
    <row r="432">
      <c r="A432" s="142"/>
      <c r="G432" s="84"/>
      <c r="K432" s="124"/>
    </row>
    <row r="433">
      <c r="A433" s="142"/>
      <c r="G433" s="84"/>
      <c r="K433" s="124"/>
    </row>
    <row r="434">
      <c r="A434" s="142"/>
      <c r="G434" s="84"/>
      <c r="K434" s="124"/>
    </row>
    <row r="435">
      <c r="A435" s="142"/>
      <c r="G435" s="84"/>
      <c r="K435" s="124"/>
    </row>
    <row r="436">
      <c r="A436" s="142"/>
      <c r="G436" s="84"/>
      <c r="K436" s="124"/>
    </row>
    <row r="437">
      <c r="A437" s="142"/>
      <c r="G437" s="84"/>
      <c r="K437" s="124"/>
    </row>
    <row r="438">
      <c r="A438" s="142"/>
      <c r="G438" s="84"/>
      <c r="K438" s="124"/>
    </row>
    <row r="439">
      <c r="A439" s="142"/>
      <c r="G439" s="84"/>
      <c r="K439" s="124"/>
    </row>
    <row r="440">
      <c r="A440" s="142"/>
      <c r="G440" s="84"/>
      <c r="K440" s="124"/>
    </row>
    <row r="441">
      <c r="A441" s="142"/>
      <c r="G441" s="84"/>
      <c r="K441" s="124"/>
    </row>
    <row r="442">
      <c r="A442" s="142"/>
      <c r="G442" s="84"/>
      <c r="K442" s="124"/>
    </row>
    <row r="443">
      <c r="A443" s="142"/>
      <c r="G443" s="84"/>
      <c r="K443" s="124"/>
    </row>
    <row r="444">
      <c r="A444" s="142"/>
      <c r="G444" s="84"/>
      <c r="K444" s="124"/>
    </row>
    <row r="445">
      <c r="A445" s="142"/>
      <c r="G445" s="84"/>
      <c r="K445" s="124"/>
    </row>
    <row r="446">
      <c r="A446" s="142"/>
      <c r="G446" s="84"/>
      <c r="K446" s="124"/>
    </row>
    <row r="447">
      <c r="A447" s="142"/>
      <c r="G447" s="84"/>
      <c r="K447" s="124"/>
    </row>
    <row r="448">
      <c r="A448" s="142"/>
      <c r="G448" s="84"/>
      <c r="K448" s="124"/>
    </row>
    <row r="449">
      <c r="A449" s="142"/>
      <c r="G449" s="84"/>
      <c r="K449" s="124"/>
    </row>
    <row r="450">
      <c r="A450" s="142"/>
      <c r="G450" s="84"/>
      <c r="K450" s="124"/>
    </row>
    <row r="451">
      <c r="A451" s="142"/>
      <c r="G451" s="84"/>
      <c r="K451" s="124"/>
    </row>
    <row r="452">
      <c r="A452" s="142"/>
      <c r="G452" s="84"/>
      <c r="K452" s="124"/>
    </row>
    <row r="453">
      <c r="A453" s="142"/>
      <c r="G453" s="84"/>
      <c r="K453" s="124"/>
    </row>
    <row r="454">
      <c r="A454" s="142"/>
      <c r="G454" s="84"/>
      <c r="K454" s="124"/>
    </row>
    <row r="455">
      <c r="A455" s="142"/>
      <c r="G455" s="84"/>
      <c r="K455" s="124"/>
    </row>
    <row r="456">
      <c r="A456" s="142"/>
      <c r="G456" s="84"/>
      <c r="K456" s="124"/>
    </row>
    <row r="457">
      <c r="A457" s="142"/>
      <c r="G457" s="84"/>
      <c r="K457" s="124"/>
    </row>
    <row r="458">
      <c r="A458" s="142"/>
      <c r="G458" s="84"/>
      <c r="K458" s="124"/>
    </row>
    <row r="459">
      <c r="A459" s="142"/>
      <c r="G459" s="84"/>
      <c r="K459" s="124"/>
    </row>
    <row r="460">
      <c r="A460" s="142"/>
      <c r="G460" s="84"/>
      <c r="K460" s="124"/>
    </row>
    <row r="461">
      <c r="A461" s="142"/>
      <c r="G461" s="84"/>
      <c r="K461" s="124"/>
    </row>
    <row r="462">
      <c r="A462" s="142"/>
      <c r="G462" s="84"/>
      <c r="K462" s="124"/>
    </row>
    <row r="463">
      <c r="A463" s="142"/>
      <c r="G463" s="84"/>
      <c r="K463" s="124"/>
    </row>
    <row r="464">
      <c r="A464" s="142"/>
      <c r="G464" s="84"/>
      <c r="K464" s="124"/>
    </row>
    <row r="465">
      <c r="A465" s="142"/>
      <c r="G465" s="84"/>
      <c r="K465" s="124"/>
    </row>
    <row r="466">
      <c r="A466" s="142"/>
      <c r="G466" s="84"/>
      <c r="K466" s="124"/>
    </row>
    <row r="467">
      <c r="A467" s="142"/>
      <c r="G467" s="84"/>
      <c r="K467" s="124"/>
    </row>
    <row r="468">
      <c r="A468" s="142"/>
      <c r="G468" s="84"/>
      <c r="K468" s="124"/>
    </row>
    <row r="469">
      <c r="A469" s="142"/>
      <c r="G469" s="84"/>
      <c r="K469" s="124"/>
    </row>
    <row r="470">
      <c r="A470" s="142"/>
      <c r="G470" s="84"/>
      <c r="K470" s="124"/>
    </row>
    <row r="471">
      <c r="A471" s="142"/>
      <c r="G471" s="84"/>
      <c r="K471" s="124"/>
    </row>
    <row r="472">
      <c r="A472" s="142"/>
      <c r="G472" s="84"/>
      <c r="K472" s="124"/>
    </row>
    <row r="473">
      <c r="A473" s="142"/>
      <c r="G473" s="84"/>
      <c r="K473" s="124"/>
    </row>
    <row r="474">
      <c r="A474" s="142"/>
      <c r="G474" s="84"/>
      <c r="K474" s="124"/>
    </row>
    <row r="475">
      <c r="A475" s="142"/>
      <c r="G475" s="84"/>
      <c r="K475" s="124"/>
    </row>
    <row r="476">
      <c r="A476" s="142"/>
      <c r="G476" s="84"/>
      <c r="K476" s="124"/>
    </row>
    <row r="477">
      <c r="A477" s="142"/>
      <c r="G477" s="84"/>
      <c r="K477" s="124"/>
    </row>
    <row r="478">
      <c r="A478" s="142"/>
      <c r="G478" s="84"/>
      <c r="K478" s="124"/>
    </row>
    <row r="479">
      <c r="A479" s="142"/>
      <c r="G479" s="84"/>
      <c r="K479" s="124"/>
    </row>
    <row r="480">
      <c r="A480" s="142"/>
      <c r="G480" s="84"/>
      <c r="K480" s="124"/>
    </row>
    <row r="481">
      <c r="A481" s="142"/>
      <c r="G481" s="84"/>
      <c r="K481" s="124"/>
    </row>
    <row r="482">
      <c r="A482" s="142"/>
      <c r="G482" s="84"/>
      <c r="K482" s="124"/>
    </row>
    <row r="483">
      <c r="A483" s="142"/>
      <c r="G483" s="84"/>
      <c r="K483" s="124"/>
    </row>
    <row r="484">
      <c r="A484" s="142"/>
      <c r="G484" s="84"/>
      <c r="K484" s="124"/>
    </row>
    <row r="485">
      <c r="A485" s="142"/>
      <c r="G485" s="84"/>
      <c r="K485" s="124"/>
    </row>
    <row r="486">
      <c r="A486" s="142"/>
      <c r="G486" s="84"/>
      <c r="K486" s="124"/>
    </row>
    <row r="487">
      <c r="A487" s="142"/>
      <c r="G487" s="84"/>
      <c r="K487" s="124"/>
    </row>
    <row r="488">
      <c r="A488" s="142"/>
      <c r="G488" s="84"/>
      <c r="K488" s="124"/>
    </row>
    <row r="489">
      <c r="A489" s="142"/>
      <c r="G489" s="84"/>
      <c r="K489" s="124"/>
    </row>
    <row r="490">
      <c r="A490" s="142"/>
      <c r="G490" s="84"/>
      <c r="K490" s="124"/>
    </row>
    <row r="491">
      <c r="A491" s="142"/>
      <c r="G491" s="84"/>
      <c r="K491" s="124"/>
    </row>
    <row r="492">
      <c r="A492" s="142"/>
      <c r="G492" s="84"/>
      <c r="K492" s="124"/>
    </row>
    <row r="493">
      <c r="A493" s="142"/>
      <c r="G493" s="84"/>
      <c r="K493" s="124"/>
    </row>
    <row r="494">
      <c r="A494" s="142"/>
      <c r="G494" s="84"/>
      <c r="K494" s="124"/>
    </row>
    <row r="495">
      <c r="A495" s="142"/>
      <c r="G495" s="84"/>
      <c r="K495" s="124"/>
    </row>
    <row r="496">
      <c r="A496" s="142"/>
      <c r="G496" s="84"/>
      <c r="K496" s="124"/>
    </row>
    <row r="497">
      <c r="A497" s="142"/>
      <c r="G497" s="84"/>
      <c r="K497" s="124"/>
    </row>
    <row r="498">
      <c r="A498" s="142"/>
      <c r="G498" s="84"/>
      <c r="K498" s="124"/>
    </row>
    <row r="499">
      <c r="A499" s="142"/>
      <c r="G499" s="84"/>
      <c r="K499" s="124"/>
    </row>
    <row r="500">
      <c r="A500" s="142"/>
      <c r="G500" s="84"/>
      <c r="K500" s="124"/>
    </row>
    <row r="501">
      <c r="A501" s="142"/>
      <c r="G501" s="84"/>
      <c r="K501" s="124"/>
    </row>
    <row r="502">
      <c r="A502" s="142"/>
      <c r="G502" s="84"/>
      <c r="K502" s="124"/>
    </row>
    <row r="503">
      <c r="A503" s="142"/>
      <c r="G503" s="84"/>
      <c r="K503" s="124"/>
    </row>
    <row r="504">
      <c r="A504" s="142"/>
      <c r="G504" s="84"/>
      <c r="K504" s="124"/>
    </row>
    <row r="505">
      <c r="A505" s="142"/>
      <c r="G505" s="84"/>
      <c r="K505" s="124"/>
    </row>
    <row r="506">
      <c r="A506" s="142"/>
      <c r="G506" s="84"/>
      <c r="K506" s="124"/>
    </row>
    <row r="507">
      <c r="A507" s="142"/>
      <c r="G507" s="84"/>
      <c r="K507" s="124"/>
    </row>
    <row r="508">
      <c r="A508" s="142"/>
      <c r="G508" s="84"/>
      <c r="K508" s="124"/>
    </row>
    <row r="509">
      <c r="A509" s="142"/>
      <c r="G509" s="84"/>
      <c r="K509" s="124"/>
    </row>
    <row r="510">
      <c r="A510" s="142"/>
      <c r="G510" s="84"/>
      <c r="K510" s="124"/>
    </row>
    <row r="511">
      <c r="A511" s="142"/>
      <c r="G511" s="84"/>
      <c r="K511" s="124"/>
    </row>
    <row r="512">
      <c r="A512" s="142"/>
      <c r="G512" s="84"/>
      <c r="K512" s="124"/>
    </row>
    <row r="513">
      <c r="A513" s="142"/>
      <c r="G513" s="84"/>
      <c r="K513" s="124"/>
    </row>
    <row r="514">
      <c r="A514" s="142"/>
      <c r="G514" s="84"/>
      <c r="K514" s="124"/>
    </row>
    <row r="515">
      <c r="A515" s="142"/>
      <c r="G515" s="84"/>
      <c r="K515" s="124"/>
    </row>
    <row r="516">
      <c r="A516" s="142"/>
      <c r="G516" s="84"/>
      <c r="K516" s="124"/>
    </row>
    <row r="517">
      <c r="A517" s="142"/>
      <c r="G517" s="84"/>
      <c r="K517" s="124"/>
    </row>
    <row r="518">
      <c r="A518" s="142"/>
      <c r="G518" s="84"/>
      <c r="K518" s="124"/>
    </row>
    <row r="519">
      <c r="A519" s="142"/>
      <c r="G519" s="84"/>
      <c r="K519" s="124"/>
    </row>
    <row r="520">
      <c r="A520" s="142"/>
      <c r="G520" s="84"/>
      <c r="K520" s="124"/>
    </row>
    <row r="521">
      <c r="A521" s="142"/>
      <c r="G521" s="84"/>
      <c r="K521" s="124"/>
    </row>
    <row r="522">
      <c r="A522" s="142"/>
      <c r="G522" s="84"/>
      <c r="K522" s="124"/>
    </row>
    <row r="523">
      <c r="A523" s="142"/>
      <c r="G523" s="84"/>
      <c r="K523" s="124"/>
    </row>
    <row r="524">
      <c r="A524" s="142"/>
      <c r="G524" s="84"/>
      <c r="K524" s="124"/>
    </row>
    <row r="525">
      <c r="A525" s="142"/>
      <c r="G525" s="84"/>
      <c r="K525" s="124"/>
    </row>
    <row r="526">
      <c r="A526" s="142"/>
      <c r="G526" s="84"/>
      <c r="K526" s="124"/>
    </row>
    <row r="527">
      <c r="A527" s="142"/>
      <c r="G527" s="84"/>
      <c r="K527" s="124"/>
    </row>
    <row r="528">
      <c r="A528" s="142"/>
      <c r="G528" s="84"/>
      <c r="K528" s="124"/>
    </row>
    <row r="529">
      <c r="A529" s="142"/>
      <c r="G529" s="84"/>
      <c r="K529" s="124"/>
    </row>
    <row r="530">
      <c r="A530" s="142"/>
      <c r="G530" s="84"/>
      <c r="K530" s="124"/>
    </row>
    <row r="531">
      <c r="A531" s="142"/>
      <c r="G531" s="84"/>
      <c r="K531" s="124"/>
    </row>
    <row r="532">
      <c r="A532" s="142"/>
      <c r="G532" s="84"/>
      <c r="K532" s="124"/>
    </row>
    <row r="533">
      <c r="A533" s="142"/>
      <c r="G533" s="84"/>
      <c r="K533" s="124"/>
    </row>
    <row r="534">
      <c r="A534" s="142"/>
      <c r="G534" s="84"/>
      <c r="K534" s="124"/>
    </row>
    <row r="535">
      <c r="A535" s="142"/>
      <c r="G535" s="84"/>
      <c r="K535" s="124"/>
    </row>
    <row r="536">
      <c r="A536" s="142"/>
      <c r="G536" s="84"/>
      <c r="K536" s="124"/>
    </row>
    <row r="537">
      <c r="A537" s="142"/>
      <c r="G537" s="84"/>
      <c r="K537" s="124"/>
    </row>
    <row r="538">
      <c r="A538" s="142"/>
      <c r="G538" s="84"/>
      <c r="K538" s="124"/>
    </row>
    <row r="539">
      <c r="A539" s="142"/>
      <c r="G539" s="84"/>
      <c r="K539" s="124"/>
    </row>
    <row r="540">
      <c r="A540" s="142"/>
      <c r="G540" s="84"/>
      <c r="K540" s="124"/>
    </row>
    <row r="541">
      <c r="A541" s="142"/>
      <c r="G541" s="84"/>
      <c r="K541" s="124"/>
    </row>
    <row r="542">
      <c r="A542" s="142"/>
      <c r="G542" s="84"/>
      <c r="K542" s="124"/>
    </row>
    <row r="543">
      <c r="A543" s="142"/>
      <c r="G543" s="84"/>
      <c r="K543" s="124"/>
    </row>
    <row r="544">
      <c r="A544" s="142"/>
      <c r="G544" s="84"/>
      <c r="K544" s="124"/>
    </row>
    <row r="545">
      <c r="A545" s="142"/>
      <c r="G545" s="84"/>
      <c r="K545" s="124"/>
    </row>
    <row r="546">
      <c r="A546" s="142"/>
      <c r="G546" s="84"/>
      <c r="K546" s="124"/>
    </row>
    <row r="547">
      <c r="A547" s="142"/>
      <c r="G547" s="84"/>
      <c r="K547" s="124"/>
    </row>
    <row r="548">
      <c r="A548" s="142"/>
      <c r="G548" s="84"/>
      <c r="K548" s="124"/>
    </row>
    <row r="549">
      <c r="A549" s="142"/>
      <c r="G549" s="84"/>
      <c r="K549" s="124"/>
    </row>
    <row r="550">
      <c r="A550" s="142"/>
      <c r="G550" s="84"/>
      <c r="K550" s="124"/>
    </row>
    <row r="551">
      <c r="A551" s="142"/>
      <c r="G551" s="84"/>
      <c r="K551" s="124"/>
    </row>
    <row r="552">
      <c r="A552" s="142"/>
      <c r="G552" s="84"/>
      <c r="K552" s="124"/>
    </row>
    <row r="553">
      <c r="A553" s="142"/>
      <c r="G553" s="84"/>
      <c r="K553" s="124"/>
    </row>
    <row r="554">
      <c r="A554" s="142"/>
      <c r="G554" s="84"/>
      <c r="K554" s="124"/>
    </row>
    <row r="555">
      <c r="A555" s="142"/>
      <c r="G555" s="84"/>
      <c r="K555" s="124"/>
    </row>
    <row r="556">
      <c r="A556" s="142"/>
      <c r="G556" s="84"/>
      <c r="K556" s="124"/>
    </row>
    <row r="557">
      <c r="A557" s="142"/>
      <c r="G557" s="84"/>
      <c r="K557" s="124"/>
    </row>
    <row r="558">
      <c r="A558" s="142"/>
      <c r="G558" s="84"/>
      <c r="K558" s="124"/>
    </row>
    <row r="559">
      <c r="A559" s="142"/>
      <c r="G559" s="84"/>
      <c r="K559" s="124"/>
    </row>
    <row r="560">
      <c r="A560" s="142"/>
      <c r="G560" s="84"/>
      <c r="K560" s="124"/>
    </row>
    <row r="561">
      <c r="A561" s="142"/>
      <c r="G561" s="84"/>
      <c r="K561" s="124"/>
    </row>
    <row r="562">
      <c r="A562" s="142"/>
      <c r="G562" s="84"/>
      <c r="K562" s="124"/>
    </row>
    <row r="563">
      <c r="A563" s="142"/>
      <c r="G563" s="84"/>
      <c r="K563" s="124"/>
    </row>
    <row r="564">
      <c r="A564" s="142"/>
      <c r="G564" s="84"/>
      <c r="K564" s="124"/>
    </row>
    <row r="565">
      <c r="A565" s="142"/>
      <c r="G565" s="84"/>
      <c r="K565" s="124"/>
    </row>
    <row r="566">
      <c r="A566" s="142"/>
      <c r="G566" s="84"/>
      <c r="K566" s="124"/>
    </row>
    <row r="567">
      <c r="A567" s="142"/>
      <c r="G567" s="84"/>
      <c r="K567" s="124"/>
    </row>
    <row r="568">
      <c r="A568" s="142"/>
      <c r="G568" s="84"/>
      <c r="K568" s="124"/>
    </row>
    <row r="569">
      <c r="A569" s="142"/>
      <c r="G569" s="84"/>
      <c r="K569" s="124"/>
    </row>
    <row r="570">
      <c r="A570" s="142"/>
      <c r="G570" s="84"/>
      <c r="K570" s="124"/>
    </row>
    <row r="571">
      <c r="A571" s="142"/>
      <c r="G571" s="84"/>
      <c r="K571" s="124"/>
    </row>
    <row r="572">
      <c r="A572" s="142"/>
      <c r="G572" s="84"/>
      <c r="K572" s="124"/>
    </row>
    <row r="573">
      <c r="A573" s="142"/>
      <c r="G573" s="84"/>
      <c r="K573" s="124"/>
    </row>
    <row r="574">
      <c r="A574" s="142"/>
      <c r="G574" s="84"/>
      <c r="K574" s="124"/>
    </row>
    <row r="575">
      <c r="A575" s="142"/>
      <c r="G575" s="84"/>
      <c r="K575" s="124"/>
    </row>
    <row r="576">
      <c r="A576" s="142"/>
      <c r="G576" s="84"/>
      <c r="K576" s="124"/>
    </row>
    <row r="577">
      <c r="A577" s="142"/>
      <c r="G577" s="84"/>
      <c r="K577" s="124"/>
    </row>
    <row r="578">
      <c r="A578" s="142"/>
      <c r="G578" s="84"/>
      <c r="K578" s="124"/>
    </row>
    <row r="579">
      <c r="A579" s="142"/>
      <c r="G579" s="84"/>
      <c r="K579" s="124"/>
    </row>
    <row r="580">
      <c r="A580" s="142"/>
      <c r="G580" s="84"/>
      <c r="K580" s="124"/>
    </row>
    <row r="581">
      <c r="A581" s="142"/>
      <c r="G581" s="84"/>
      <c r="K581" s="124"/>
    </row>
    <row r="582">
      <c r="A582" s="142"/>
      <c r="G582" s="84"/>
      <c r="K582" s="124"/>
    </row>
    <row r="583">
      <c r="A583" s="142"/>
      <c r="G583" s="84"/>
      <c r="K583" s="124"/>
    </row>
    <row r="584">
      <c r="A584" s="142"/>
      <c r="G584" s="84"/>
      <c r="K584" s="124"/>
    </row>
    <row r="585">
      <c r="A585" s="142"/>
      <c r="G585" s="84"/>
      <c r="K585" s="124"/>
    </row>
    <row r="586">
      <c r="A586" s="142"/>
      <c r="G586" s="84"/>
      <c r="K586" s="124"/>
    </row>
    <row r="587">
      <c r="A587" s="142"/>
      <c r="G587" s="84"/>
      <c r="K587" s="124"/>
    </row>
    <row r="588">
      <c r="A588" s="142"/>
      <c r="G588" s="84"/>
      <c r="K588" s="124"/>
    </row>
    <row r="589">
      <c r="A589" s="142"/>
      <c r="G589" s="84"/>
      <c r="K589" s="124"/>
    </row>
    <row r="590">
      <c r="A590" s="142"/>
      <c r="G590" s="84"/>
      <c r="K590" s="124"/>
    </row>
    <row r="591">
      <c r="A591" s="142"/>
      <c r="G591" s="84"/>
      <c r="K591" s="124"/>
    </row>
    <row r="592">
      <c r="A592" s="142"/>
      <c r="G592" s="84"/>
      <c r="K592" s="124"/>
    </row>
    <row r="593">
      <c r="A593" s="142"/>
      <c r="G593" s="84"/>
      <c r="K593" s="124"/>
    </row>
    <row r="594">
      <c r="A594" s="142"/>
      <c r="G594" s="84"/>
      <c r="K594" s="124"/>
    </row>
    <row r="595">
      <c r="A595" s="142"/>
      <c r="G595" s="84"/>
      <c r="K595" s="124"/>
    </row>
    <row r="596">
      <c r="A596" s="142"/>
      <c r="G596" s="84"/>
      <c r="K596" s="124"/>
    </row>
    <row r="597">
      <c r="A597" s="142"/>
      <c r="G597" s="84"/>
      <c r="K597" s="124"/>
    </row>
    <row r="598">
      <c r="A598" s="142"/>
      <c r="G598" s="84"/>
      <c r="K598" s="124"/>
    </row>
    <row r="599">
      <c r="A599" s="142"/>
      <c r="G599" s="84"/>
      <c r="K599" s="124"/>
    </row>
    <row r="600">
      <c r="A600" s="142"/>
      <c r="G600" s="84"/>
      <c r="K600" s="124"/>
    </row>
    <row r="601">
      <c r="A601" s="142"/>
      <c r="G601" s="84"/>
      <c r="K601" s="124"/>
    </row>
    <row r="602">
      <c r="A602" s="142"/>
      <c r="G602" s="84"/>
      <c r="K602" s="124"/>
    </row>
    <row r="603">
      <c r="A603" s="142"/>
      <c r="G603" s="84"/>
      <c r="K603" s="124"/>
    </row>
    <row r="604">
      <c r="A604" s="142"/>
      <c r="G604" s="84"/>
      <c r="K604" s="124"/>
    </row>
    <row r="605">
      <c r="A605" s="142"/>
      <c r="G605" s="84"/>
      <c r="K605" s="124"/>
    </row>
    <row r="606">
      <c r="A606" s="142"/>
      <c r="G606" s="84"/>
      <c r="K606" s="124"/>
    </row>
    <row r="607">
      <c r="A607" s="142"/>
      <c r="G607" s="84"/>
      <c r="K607" s="124"/>
    </row>
    <row r="608">
      <c r="A608" s="142"/>
      <c r="G608" s="84"/>
      <c r="K608" s="124"/>
    </row>
    <row r="609">
      <c r="A609" s="142"/>
      <c r="G609" s="84"/>
      <c r="K609" s="124"/>
    </row>
    <row r="610">
      <c r="A610" s="142"/>
      <c r="G610" s="84"/>
      <c r="K610" s="124"/>
    </row>
    <row r="611">
      <c r="A611" s="142"/>
      <c r="G611" s="84"/>
      <c r="K611" s="124"/>
    </row>
    <row r="612">
      <c r="A612" s="142"/>
      <c r="G612" s="84"/>
      <c r="K612" s="124"/>
    </row>
    <row r="613">
      <c r="A613" s="142"/>
      <c r="G613" s="84"/>
      <c r="K613" s="124"/>
    </row>
    <row r="614">
      <c r="A614" s="142"/>
      <c r="G614" s="84"/>
      <c r="K614" s="124"/>
    </row>
    <row r="615">
      <c r="A615" s="142"/>
      <c r="G615" s="84"/>
      <c r="K615" s="124"/>
    </row>
    <row r="616">
      <c r="A616" s="142"/>
      <c r="G616" s="84"/>
      <c r="K616" s="124"/>
    </row>
    <row r="617">
      <c r="A617" s="142"/>
      <c r="G617" s="84"/>
      <c r="K617" s="124"/>
    </row>
    <row r="618">
      <c r="A618" s="142"/>
      <c r="G618" s="84"/>
      <c r="K618" s="124"/>
    </row>
    <row r="619">
      <c r="A619" s="142"/>
      <c r="G619" s="84"/>
      <c r="K619" s="124"/>
    </row>
    <row r="620">
      <c r="A620" s="142"/>
      <c r="G620" s="84"/>
      <c r="K620" s="124"/>
    </row>
    <row r="621">
      <c r="A621" s="142"/>
      <c r="G621" s="84"/>
      <c r="K621" s="124"/>
    </row>
    <row r="622">
      <c r="A622" s="142"/>
      <c r="G622" s="84"/>
      <c r="K622" s="124"/>
    </row>
    <row r="623">
      <c r="A623" s="142"/>
      <c r="G623" s="84"/>
      <c r="K623" s="124"/>
    </row>
    <row r="624">
      <c r="A624" s="142"/>
      <c r="G624" s="84"/>
      <c r="K624" s="124"/>
    </row>
    <row r="625">
      <c r="A625" s="142"/>
      <c r="G625" s="84"/>
      <c r="K625" s="124"/>
    </row>
    <row r="626">
      <c r="A626" s="142"/>
      <c r="G626" s="84"/>
      <c r="K626" s="124"/>
    </row>
    <row r="627">
      <c r="A627" s="142"/>
      <c r="G627" s="84"/>
      <c r="K627" s="124"/>
    </row>
    <row r="628">
      <c r="A628" s="142"/>
      <c r="G628" s="84"/>
      <c r="K628" s="124"/>
    </row>
    <row r="629">
      <c r="A629" s="142"/>
      <c r="G629" s="84"/>
      <c r="K629" s="124"/>
    </row>
    <row r="630">
      <c r="A630" s="142"/>
      <c r="G630" s="84"/>
      <c r="K630" s="124"/>
    </row>
    <row r="631">
      <c r="A631" s="142"/>
      <c r="G631" s="84"/>
      <c r="K631" s="124"/>
    </row>
    <row r="632">
      <c r="A632" s="142"/>
      <c r="G632" s="84"/>
      <c r="K632" s="124"/>
    </row>
    <row r="633">
      <c r="A633" s="142"/>
      <c r="G633" s="84"/>
      <c r="K633" s="124"/>
    </row>
    <row r="634">
      <c r="A634" s="142"/>
      <c r="G634" s="84"/>
      <c r="K634" s="124"/>
    </row>
    <row r="635">
      <c r="A635" s="142"/>
      <c r="G635" s="84"/>
      <c r="K635" s="124"/>
    </row>
    <row r="636">
      <c r="A636" s="142"/>
      <c r="G636" s="84"/>
      <c r="K636" s="124"/>
    </row>
    <row r="637">
      <c r="A637" s="142"/>
      <c r="G637" s="84"/>
      <c r="K637" s="124"/>
    </row>
    <row r="638">
      <c r="A638" s="142"/>
      <c r="G638" s="84"/>
      <c r="K638" s="124"/>
    </row>
    <row r="639">
      <c r="A639" s="142"/>
      <c r="G639" s="84"/>
      <c r="K639" s="124"/>
    </row>
    <row r="640">
      <c r="A640" s="142"/>
      <c r="G640" s="84"/>
      <c r="K640" s="124"/>
    </row>
    <row r="641">
      <c r="A641" s="142"/>
      <c r="G641" s="84"/>
      <c r="K641" s="124"/>
    </row>
    <row r="642">
      <c r="A642" s="142"/>
      <c r="G642" s="84"/>
      <c r="K642" s="124"/>
    </row>
    <row r="643">
      <c r="A643" s="142"/>
      <c r="G643" s="84"/>
      <c r="K643" s="124"/>
    </row>
    <row r="644">
      <c r="A644" s="142"/>
      <c r="G644" s="84"/>
      <c r="K644" s="124"/>
    </row>
    <row r="645">
      <c r="A645" s="142"/>
      <c r="G645" s="84"/>
      <c r="K645" s="124"/>
    </row>
    <row r="646">
      <c r="A646" s="142"/>
      <c r="G646" s="84"/>
      <c r="K646" s="124"/>
    </row>
    <row r="647">
      <c r="A647" s="142"/>
      <c r="G647" s="84"/>
      <c r="K647" s="124"/>
    </row>
    <row r="648">
      <c r="A648" s="142"/>
      <c r="G648" s="84"/>
      <c r="K648" s="124"/>
    </row>
    <row r="649">
      <c r="A649" s="142"/>
      <c r="G649" s="84"/>
      <c r="K649" s="124"/>
    </row>
    <row r="650">
      <c r="A650" s="142"/>
      <c r="G650" s="84"/>
      <c r="K650" s="124"/>
    </row>
    <row r="651">
      <c r="A651" s="142"/>
      <c r="G651" s="84"/>
      <c r="K651" s="124"/>
    </row>
    <row r="652">
      <c r="A652" s="142"/>
      <c r="G652" s="84"/>
      <c r="K652" s="124"/>
    </row>
    <row r="653">
      <c r="A653" s="142"/>
      <c r="G653" s="84"/>
      <c r="K653" s="124"/>
    </row>
    <row r="654">
      <c r="A654" s="142"/>
      <c r="G654" s="84"/>
      <c r="K654" s="124"/>
    </row>
    <row r="655">
      <c r="A655" s="142"/>
      <c r="G655" s="84"/>
      <c r="K655" s="124"/>
    </row>
    <row r="656">
      <c r="A656" s="142"/>
      <c r="G656" s="84"/>
      <c r="K656" s="124"/>
    </row>
    <row r="657">
      <c r="A657" s="142"/>
      <c r="G657" s="84"/>
      <c r="K657" s="124"/>
    </row>
    <row r="658">
      <c r="A658" s="142"/>
      <c r="G658" s="84"/>
      <c r="K658" s="124"/>
    </row>
    <row r="659">
      <c r="A659" s="142"/>
      <c r="G659" s="84"/>
      <c r="K659" s="124"/>
    </row>
    <row r="660">
      <c r="A660" s="142"/>
      <c r="G660" s="84"/>
      <c r="K660" s="124"/>
    </row>
    <row r="661">
      <c r="A661" s="142"/>
      <c r="G661" s="84"/>
      <c r="K661" s="124"/>
    </row>
    <row r="662">
      <c r="A662" s="142"/>
      <c r="G662" s="84"/>
      <c r="K662" s="124"/>
    </row>
    <row r="663">
      <c r="A663" s="142"/>
      <c r="G663" s="84"/>
      <c r="K663" s="124"/>
    </row>
    <row r="664">
      <c r="A664" s="142"/>
      <c r="G664" s="84"/>
      <c r="K664" s="124"/>
    </row>
    <row r="665">
      <c r="A665" s="142"/>
      <c r="G665" s="84"/>
      <c r="K665" s="124"/>
    </row>
    <row r="666">
      <c r="A666" s="142"/>
      <c r="G666" s="84"/>
      <c r="K666" s="124"/>
    </row>
    <row r="667">
      <c r="A667" s="142"/>
      <c r="G667" s="84"/>
      <c r="K667" s="124"/>
    </row>
    <row r="668">
      <c r="A668" s="142"/>
      <c r="G668" s="84"/>
      <c r="K668" s="124"/>
    </row>
    <row r="669">
      <c r="A669" s="142"/>
      <c r="G669" s="84"/>
      <c r="K669" s="124"/>
    </row>
    <row r="670">
      <c r="A670" s="142"/>
      <c r="G670" s="84"/>
      <c r="K670" s="124"/>
    </row>
    <row r="671">
      <c r="A671" s="142"/>
      <c r="G671" s="84"/>
      <c r="K671" s="124"/>
    </row>
    <row r="672">
      <c r="A672" s="142"/>
      <c r="G672" s="84"/>
      <c r="K672" s="124"/>
    </row>
    <row r="673">
      <c r="A673" s="142"/>
      <c r="G673" s="84"/>
      <c r="K673" s="124"/>
    </row>
    <row r="674">
      <c r="A674" s="142"/>
      <c r="G674" s="84"/>
      <c r="K674" s="124"/>
    </row>
    <row r="675">
      <c r="A675" s="142"/>
      <c r="G675" s="84"/>
      <c r="K675" s="124"/>
    </row>
    <row r="676">
      <c r="A676" s="142"/>
      <c r="G676" s="84"/>
      <c r="K676" s="124"/>
    </row>
    <row r="677">
      <c r="A677" s="142"/>
      <c r="G677" s="84"/>
      <c r="K677" s="124"/>
    </row>
    <row r="678">
      <c r="A678" s="142"/>
      <c r="G678" s="84"/>
      <c r="K678" s="124"/>
    </row>
    <row r="679">
      <c r="A679" s="142"/>
      <c r="G679" s="84"/>
      <c r="K679" s="124"/>
    </row>
    <row r="680">
      <c r="A680" s="142"/>
      <c r="G680" s="84"/>
      <c r="K680" s="124"/>
    </row>
    <row r="681">
      <c r="A681" s="142"/>
      <c r="G681" s="84"/>
      <c r="K681" s="124"/>
    </row>
    <row r="682">
      <c r="A682" s="142"/>
      <c r="G682" s="84"/>
      <c r="K682" s="124"/>
    </row>
    <row r="683">
      <c r="A683" s="142"/>
      <c r="G683" s="84"/>
      <c r="K683" s="124"/>
    </row>
    <row r="684">
      <c r="A684" s="142"/>
      <c r="G684" s="84"/>
      <c r="K684" s="124"/>
    </row>
    <row r="685">
      <c r="A685" s="142"/>
      <c r="G685" s="84"/>
      <c r="K685" s="124"/>
    </row>
    <row r="686">
      <c r="A686" s="142"/>
      <c r="G686" s="84"/>
      <c r="K686" s="124"/>
    </row>
    <row r="687">
      <c r="A687" s="142"/>
      <c r="G687" s="84"/>
      <c r="K687" s="124"/>
    </row>
    <row r="688">
      <c r="A688" s="142"/>
      <c r="G688" s="84"/>
      <c r="K688" s="124"/>
    </row>
    <row r="689">
      <c r="A689" s="142"/>
      <c r="G689" s="84"/>
      <c r="K689" s="124"/>
    </row>
    <row r="690">
      <c r="A690" s="142"/>
      <c r="G690" s="84"/>
      <c r="K690" s="124"/>
    </row>
    <row r="691">
      <c r="A691" s="142"/>
      <c r="G691" s="84"/>
      <c r="K691" s="124"/>
    </row>
    <row r="692">
      <c r="A692" s="142"/>
      <c r="G692" s="84"/>
      <c r="K692" s="124"/>
    </row>
    <row r="693">
      <c r="A693" s="142"/>
      <c r="G693" s="84"/>
      <c r="K693" s="124"/>
    </row>
    <row r="694">
      <c r="A694" s="142"/>
      <c r="G694" s="84"/>
      <c r="K694" s="124"/>
    </row>
    <row r="695">
      <c r="A695" s="142"/>
      <c r="G695" s="84"/>
      <c r="K695" s="124"/>
    </row>
    <row r="696">
      <c r="A696" s="142"/>
      <c r="G696" s="84"/>
      <c r="K696" s="124"/>
    </row>
    <row r="697">
      <c r="A697" s="142"/>
      <c r="G697" s="84"/>
      <c r="K697" s="124"/>
    </row>
    <row r="698">
      <c r="A698" s="142"/>
      <c r="G698" s="84"/>
      <c r="K698" s="124"/>
    </row>
    <row r="699">
      <c r="A699" s="142"/>
      <c r="G699" s="84"/>
      <c r="K699" s="124"/>
    </row>
    <row r="700">
      <c r="A700" s="142"/>
      <c r="G700" s="84"/>
      <c r="K700" s="124"/>
    </row>
    <row r="701">
      <c r="A701" s="142"/>
      <c r="G701" s="84"/>
      <c r="K701" s="124"/>
    </row>
    <row r="702">
      <c r="A702" s="142"/>
      <c r="G702" s="84"/>
      <c r="K702" s="124"/>
    </row>
    <row r="703">
      <c r="A703" s="142"/>
      <c r="G703" s="84"/>
      <c r="K703" s="124"/>
    </row>
    <row r="704">
      <c r="A704" s="142"/>
      <c r="G704" s="84"/>
      <c r="K704" s="124"/>
    </row>
    <row r="705">
      <c r="A705" s="142"/>
      <c r="G705" s="84"/>
      <c r="K705" s="124"/>
    </row>
    <row r="706">
      <c r="A706" s="142"/>
      <c r="G706" s="84"/>
      <c r="K706" s="124"/>
    </row>
    <row r="707">
      <c r="A707" s="142"/>
      <c r="G707" s="84"/>
      <c r="K707" s="124"/>
    </row>
    <row r="708">
      <c r="A708" s="142"/>
      <c r="G708" s="84"/>
      <c r="K708" s="124"/>
    </row>
    <row r="709">
      <c r="A709" s="142"/>
      <c r="G709" s="84"/>
      <c r="K709" s="124"/>
    </row>
    <row r="710">
      <c r="A710" s="142"/>
      <c r="G710" s="84"/>
      <c r="K710" s="124"/>
    </row>
    <row r="711">
      <c r="A711" s="142"/>
      <c r="G711" s="84"/>
      <c r="K711" s="124"/>
    </row>
    <row r="712">
      <c r="A712" s="142"/>
      <c r="G712" s="84"/>
      <c r="K712" s="124"/>
    </row>
    <row r="713">
      <c r="A713" s="142"/>
      <c r="G713" s="84"/>
      <c r="K713" s="124"/>
    </row>
    <row r="714">
      <c r="A714" s="142"/>
      <c r="G714" s="84"/>
      <c r="K714" s="124"/>
    </row>
    <row r="715">
      <c r="A715" s="142"/>
      <c r="G715" s="84"/>
      <c r="K715" s="124"/>
    </row>
    <row r="716">
      <c r="A716" s="142"/>
      <c r="G716" s="84"/>
      <c r="K716" s="124"/>
    </row>
    <row r="717">
      <c r="A717" s="142"/>
      <c r="G717" s="84"/>
      <c r="K717" s="124"/>
    </row>
    <row r="718">
      <c r="A718" s="142"/>
      <c r="G718" s="84"/>
      <c r="K718" s="124"/>
    </row>
    <row r="719">
      <c r="A719" s="142"/>
      <c r="G719" s="84"/>
      <c r="K719" s="124"/>
    </row>
    <row r="720">
      <c r="A720" s="142"/>
      <c r="G720" s="84"/>
      <c r="K720" s="124"/>
    </row>
    <row r="721">
      <c r="A721" s="142"/>
      <c r="G721" s="84"/>
      <c r="K721" s="124"/>
    </row>
    <row r="722">
      <c r="A722" s="142"/>
      <c r="G722" s="84"/>
      <c r="K722" s="124"/>
    </row>
    <row r="723">
      <c r="A723" s="142"/>
      <c r="G723" s="84"/>
      <c r="K723" s="124"/>
    </row>
    <row r="724">
      <c r="A724" s="142"/>
      <c r="G724" s="84"/>
      <c r="K724" s="124"/>
    </row>
    <row r="725">
      <c r="A725" s="142"/>
      <c r="G725" s="84"/>
      <c r="K725" s="124"/>
    </row>
    <row r="726">
      <c r="A726" s="142"/>
      <c r="G726" s="84"/>
      <c r="K726" s="124"/>
    </row>
    <row r="727">
      <c r="A727" s="142"/>
      <c r="G727" s="84"/>
      <c r="K727" s="124"/>
    </row>
    <row r="728">
      <c r="A728" s="142"/>
      <c r="G728" s="84"/>
      <c r="K728" s="124"/>
    </row>
    <row r="729">
      <c r="A729" s="142"/>
      <c r="G729" s="84"/>
      <c r="K729" s="124"/>
    </row>
    <row r="730">
      <c r="A730" s="142"/>
      <c r="G730" s="84"/>
      <c r="K730" s="124"/>
    </row>
    <row r="731">
      <c r="A731" s="142"/>
      <c r="G731" s="84"/>
      <c r="K731" s="124"/>
    </row>
    <row r="732">
      <c r="A732" s="142"/>
      <c r="G732" s="84"/>
      <c r="K732" s="124"/>
    </row>
    <row r="733">
      <c r="A733" s="142"/>
      <c r="G733" s="84"/>
      <c r="K733" s="124"/>
    </row>
    <row r="734">
      <c r="A734" s="142"/>
      <c r="G734" s="84"/>
      <c r="K734" s="124"/>
    </row>
    <row r="735">
      <c r="A735" s="142"/>
      <c r="G735" s="84"/>
      <c r="K735" s="124"/>
    </row>
    <row r="736">
      <c r="A736" s="142"/>
      <c r="G736" s="84"/>
      <c r="K736" s="124"/>
    </row>
    <row r="737">
      <c r="A737" s="142"/>
      <c r="G737" s="84"/>
      <c r="K737" s="124"/>
    </row>
    <row r="738">
      <c r="A738" s="142"/>
      <c r="G738" s="84"/>
      <c r="K738" s="124"/>
    </row>
    <row r="739">
      <c r="A739" s="142"/>
      <c r="G739" s="84"/>
      <c r="K739" s="124"/>
    </row>
    <row r="740">
      <c r="A740" s="142"/>
      <c r="G740" s="84"/>
      <c r="K740" s="124"/>
    </row>
    <row r="741">
      <c r="A741" s="142"/>
      <c r="G741" s="84"/>
      <c r="K741" s="124"/>
    </row>
    <row r="742">
      <c r="A742" s="142"/>
      <c r="G742" s="84"/>
      <c r="K742" s="124"/>
    </row>
    <row r="743">
      <c r="A743" s="142"/>
      <c r="G743" s="84"/>
      <c r="K743" s="124"/>
    </row>
    <row r="744">
      <c r="A744" s="142"/>
      <c r="G744" s="84"/>
      <c r="K744" s="124"/>
    </row>
    <row r="745">
      <c r="A745" s="142"/>
      <c r="G745" s="84"/>
      <c r="K745" s="124"/>
    </row>
    <row r="746">
      <c r="A746" s="142"/>
      <c r="G746" s="84"/>
      <c r="K746" s="124"/>
    </row>
    <row r="747">
      <c r="A747" s="142"/>
      <c r="G747" s="84"/>
      <c r="K747" s="124"/>
    </row>
    <row r="748">
      <c r="A748" s="142"/>
      <c r="G748" s="84"/>
      <c r="K748" s="124"/>
    </row>
    <row r="749">
      <c r="A749" s="142"/>
      <c r="G749" s="84"/>
      <c r="K749" s="124"/>
    </row>
    <row r="750">
      <c r="A750" s="142"/>
      <c r="G750" s="84"/>
      <c r="K750" s="124"/>
    </row>
    <row r="751">
      <c r="A751" s="142"/>
      <c r="G751" s="84"/>
      <c r="K751" s="124"/>
    </row>
    <row r="752">
      <c r="A752" s="142"/>
      <c r="G752" s="84"/>
      <c r="K752" s="124"/>
    </row>
    <row r="753">
      <c r="A753" s="142"/>
      <c r="G753" s="84"/>
      <c r="K753" s="124"/>
    </row>
    <row r="754">
      <c r="A754" s="142"/>
      <c r="G754" s="84"/>
      <c r="K754" s="124"/>
    </row>
    <row r="755">
      <c r="A755" s="142"/>
      <c r="G755" s="84"/>
      <c r="K755" s="124"/>
    </row>
    <row r="756">
      <c r="A756" s="142"/>
      <c r="G756" s="84"/>
      <c r="K756" s="124"/>
    </row>
    <row r="757">
      <c r="A757" s="142"/>
      <c r="G757" s="84"/>
      <c r="K757" s="124"/>
    </row>
    <row r="758">
      <c r="A758" s="142"/>
      <c r="G758" s="84"/>
      <c r="K758" s="124"/>
    </row>
    <row r="759">
      <c r="A759" s="142"/>
      <c r="G759" s="84"/>
      <c r="K759" s="124"/>
    </row>
    <row r="760">
      <c r="A760" s="142"/>
      <c r="G760" s="84"/>
      <c r="K760" s="124"/>
    </row>
    <row r="761">
      <c r="A761" s="142"/>
      <c r="G761" s="84"/>
      <c r="K761" s="124"/>
    </row>
    <row r="762">
      <c r="A762" s="142"/>
      <c r="G762" s="84"/>
      <c r="K762" s="124"/>
    </row>
    <row r="763">
      <c r="A763" s="142"/>
      <c r="G763" s="84"/>
      <c r="K763" s="124"/>
    </row>
    <row r="764">
      <c r="A764" s="142"/>
      <c r="G764" s="84"/>
      <c r="K764" s="124"/>
    </row>
    <row r="765">
      <c r="A765" s="142"/>
      <c r="G765" s="84"/>
      <c r="K765" s="124"/>
    </row>
    <row r="766">
      <c r="A766" s="142"/>
      <c r="G766" s="84"/>
      <c r="K766" s="124"/>
    </row>
    <row r="767">
      <c r="A767" s="142"/>
      <c r="G767" s="84"/>
      <c r="K767" s="124"/>
    </row>
    <row r="768">
      <c r="A768" s="142"/>
      <c r="G768" s="84"/>
      <c r="K768" s="124"/>
    </row>
    <row r="769">
      <c r="A769" s="142"/>
      <c r="G769" s="84"/>
      <c r="K769" s="124"/>
    </row>
    <row r="770">
      <c r="A770" s="142"/>
      <c r="G770" s="84"/>
      <c r="K770" s="124"/>
    </row>
    <row r="771">
      <c r="A771" s="142"/>
      <c r="G771" s="84"/>
      <c r="K771" s="124"/>
    </row>
    <row r="772">
      <c r="A772" s="142"/>
      <c r="G772" s="84"/>
      <c r="K772" s="124"/>
    </row>
    <row r="773">
      <c r="A773" s="142"/>
      <c r="G773" s="84"/>
      <c r="K773" s="124"/>
    </row>
    <row r="774">
      <c r="A774" s="142"/>
      <c r="G774" s="84"/>
      <c r="K774" s="124"/>
    </row>
    <row r="775">
      <c r="A775" s="142"/>
      <c r="G775" s="84"/>
      <c r="K775" s="124"/>
    </row>
    <row r="776">
      <c r="A776" s="142"/>
      <c r="G776" s="84"/>
      <c r="K776" s="124"/>
    </row>
    <row r="777">
      <c r="A777" s="142"/>
      <c r="G777" s="84"/>
      <c r="K777" s="124"/>
    </row>
    <row r="778">
      <c r="A778" s="142"/>
      <c r="G778" s="84"/>
      <c r="K778" s="124"/>
    </row>
    <row r="779">
      <c r="A779" s="142"/>
      <c r="G779" s="84"/>
      <c r="K779" s="124"/>
    </row>
    <row r="780">
      <c r="A780" s="142"/>
      <c r="G780" s="84"/>
      <c r="K780" s="124"/>
    </row>
    <row r="781">
      <c r="A781" s="142"/>
      <c r="G781" s="84"/>
      <c r="K781" s="124"/>
    </row>
    <row r="782">
      <c r="A782" s="142"/>
      <c r="G782" s="84"/>
      <c r="K782" s="124"/>
    </row>
    <row r="783">
      <c r="A783" s="26"/>
      <c r="G783" s="84"/>
      <c r="K783" s="124"/>
    </row>
  </sheetData>
  <autoFilter ref="$A$1:$AC$37"/>
  <conditionalFormatting sqref="C32:C36">
    <cfRule type="cellIs" dxfId="16" priority="1" operator="equal">
      <formula>"Film &amp; TV"</formula>
    </cfRule>
  </conditionalFormatting>
  <conditionalFormatting sqref="C32:C36">
    <cfRule type="cellIs" dxfId="19" priority="2" operator="equal">
      <formula>"Literature"</formula>
    </cfRule>
  </conditionalFormatting>
  <conditionalFormatting sqref="C22">
    <cfRule type="cellIs" dxfId="26" priority="3" operator="equal">
      <formula>"Food"</formula>
    </cfRule>
  </conditionalFormatting>
  <conditionalFormatting sqref="C22">
    <cfRule type="containsText" dxfId="17" priority="4" operator="containsText" text="health">
      <formula>NOT(ISERROR(SEARCH(("health"),(C22))))</formula>
    </cfRule>
  </conditionalFormatting>
  <conditionalFormatting sqref="C8:C13 C17:C22">
    <cfRule type="cellIs" dxfId="23" priority="5" operator="equal">
      <formula>"Film &amp; TV"</formula>
    </cfRule>
  </conditionalFormatting>
  <conditionalFormatting sqref="C11:C13">
    <cfRule type="cellIs" dxfId="27" priority="6" operator="equal">
      <formula>"Fashion"</formula>
    </cfRule>
  </conditionalFormatting>
  <conditionalFormatting sqref="C11:C13">
    <cfRule type="cellIs" dxfId="28" priority="7" operator="equal">
      <formula>"Architecture"</formula>
    </cfRule>
  </conditionalFormatting>
  <conditionalFormatting sqref="C11:C13">
    <cfRule type="cellIs" dxfId="24" priority="8" operator="equal">
      <formula>"Art"</formula>
    </cfRule>
  </conditionalFormatting>
  <conditionalFormatting sqref="A2:A124 A783">
    <cfRule type="cellIs" dxfId="0" priority="9" operator="equal">
      <formula>"Published"</formula>
    </cfRule>
  </conditionalFormatting>
  <conditionalFormatting sqref="A2:A123 A783">
    <cfRule type="cellIs" dxfId="1" priority="10" operator="equal">
      <formula>"Submitted"</formula>
    </cfRule>
  </conditionalFormatting>
  <conditionalFormatting sqref="A2:A123 A783">
    <cfRule type="cellIs" dxfId="2" priority="11" operator="equal">
      <formula>"In Progress"</formula>
    </cfRule>
  </conditionalFormatting>
  <conditionalFormatting sqref="A2:A123 A783">
    <cfRule type="cellIs" dxfId="3" priority="12" operator="equal">
      <formula>"Editing"</formula>
    </cfRule>
  </conditionalFormatting>
  <conditionalFormatting sqref="A2:A123 A783">
    <cfRule type="cellIs" dxfId="4" priority="13" operator="equal">
      <formula>"Time Sensitive"</formula>
    </cfRule>
  </conditionalFormatting>
  <conditionalFormatting sqref="A2:A123 A783">
    <cfRule type="cellIs" dxfId="5" priority="14" operator="equal">
      <formula>"Archived"</formula>
    </cfRule>
  </conditionalFormatting>
  <conditionalFormatting sqref="J2:J783">
    <cfRule type="cellIs" dxfId="6" priority="15" operator="equal">
      <formula>"Stephanie Carwin"</formula>
    </cfRule>
  </conditionalFormatting>
  <conditionalFormatting sqref="J2:J306">
    <cfRule type="cellIs" dxfId="7" priority="16" operator="equal">
      <formula>"Jo Bellingham"</formula>
    </cfRule>
  </conditionalFormatting>
  <conditionalFormatting sqref="J2:J306">
    <cfRule type="cellIs" dxfId="8" priority="17" operator="equal">
      <formula>"Abi T Lough"</formula>
    </cfRule>
  </conditionalFormatting>
  <conditionalFormatting sqref="J2:J306">
    <cfRule type="cellIs" dxfId="9" priority="18" operator="equal">
      <formula>"Alyssa Ament"</formula>
    </cfRule>
  </conditionalFormatting>
  <conditionalFormatting sqref="J2:J306">
    <cfRule type="cellIs" dxfId="10" priority="19" operator="equal">
      <formula>"Sofia Sims"</formula>
    </cfRule>
  </conditionalFormatting>
  <conditionalFormatting sqref="J2:J306">
    <cfRule type="cellIs" dxfId="11" priority="20" operator="equal">
      <formula>"Emily Medd"</formula>
    </cfRule>
  </conditionalFormatting>
  <conditionalFormatting sqref="A2:A347 A783">
    <cfRule type="cellIs" dxfId="12" priority="21" operator="equal">
      <formula>"Commissioned"</formula>
    </cfRule>
  </conditionalFormatting>
  <conditionalFormatting sqref="E2:E347">
    <cfRule type="notContainsBlanks" dxfId="13" priority="22">
      <formula>LEN(TRIM(E2))&gt;0</formula>
    </cfRule>
  </conditionalFormatting>
  <conditionalFormatting sqref="C8:C13 C17:C22 C26:C783">
    <cfRule type="containsText" dxfId="16" priority="23" operator="containsText" text="Art">
      <formula>NOT(ISERROR(SEARCH(("Art"),(C8))))</formula>
    </cfRule>
  </conditionalFormatting>
  <conditionalFormatting sqref="C8:C13 C17:C22 C26:C783">
    <cfRule type="cellIs" dxfId="18" priority="24" operator="equal">
      <formula>"Fashion"</formula>
    </cfRule>
  </conditionalFormatting>
  <conditionalFormatting sqref="C8:C13 C17:C22 C26:C783">
    <cfRule type="cellIs" dxfId="17" priority="25" operator="equal">
      <formula>"Music"</formula>
    </cfRule>
  </conditionalFormatting>
  <conditionalFormatting sqref="A2:A783">
    <cfRule type="cellIs" dxfId="15" priority="26" operator="equal">
      <formula>"Roadblocked"</formula>
    </cfRule>
  </conditionalFormatting>
  <conditionalFormatting sqref="C8:C13 C17:C22 C26:C783">
    <cfRule type="cellIs" dxfId="10" priority="27" operator="equal">
      <formula>"Food"</formula>
    </cfRule>
  </conditionalFormatting>
  <conditionalFormatting sqref="C8:C13 C17:C22 C26:C783">
    <cfRule type="cellIs" dxfId="21" priority="28" operator="equal">
      <formula>"Health"</formula>
    </cfRule>
  </conditionalFormatting>
  <conditionalFormatting sqref="C8:C13 C17:C22 C26:C783">
    <cfRule type="cellIs" dxfId="22" priority="29" operator="equal">
      <formula>"Film &amp; TV"</formula>
    </cfRule>
  </conditionalFormatting>
  <dataValidations>
    <dataValidation type="list" allowBlank="1" sqref="C2:C347">
      <formula1>"Food,Literature,Travel,Film &amp; TV,Sports,Architecture,Art,Tech,Music,History,Fashion,Health,Design,What's On"</formula1>
    </dataValidation>
    <dataValidation type="list" allowBlank="1" sqref="D2:D348">
      <formula1>"Listicle,Listicle-Food-Venue,Feature,Interview,Visual piece,Newsy,A History Of..."</formula1>
    </dataValidation>
    <dataValidation type="list" allowBlank="1" showErrorMessage="1" sqref="A2:A347 A783">
      <formula1>"Commissioned,In Progress,Submitted,Roadblocked,Time Sensitive,Editing,Published,Archived"</formula1>
    </dataValidation>
    <dataValidation type="list" allowBlank="1" sqref="U1 J1:J783">
      <formula1>"Jo Bellingham,Stephanie Carwin,Alyssa Ament,Abi T Lough,Sofia Sims,Emily Medd,Adeola Eribake"</formula1>
    </dataValidation>
  </dataValidations>
  <hyperlinks>
    <hyperlink r:id="rId1" ref="G2"/>
    <hyperlink r:id="rId2" ref="G3"/>
    <hyperlink r:id="rId3" ref="G5"/>
    <hyperlink r:id="rId4" ref="G6"/>
    <hyperlink r:id="rId5" ref="G8"/>
    <hyperlink r:id="rId6" ref="G10"/>
    <hyperlink r:id="rId7" ref="G26"/>
    <hyperlink r:id="rId8" ref="G29"/>
    <hyperlink r:id="rId9" ref="G30"/>
    <hyperlink r:id="rId10" ref="G31"/>
    <hyperlink r:id="rId11" ref="G32"/>
    <hyperlink r:id="rId12" ref="G3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71"/>
    <col customWidth="1" min="3" max="3" width="16.29"/>
    <col customWidth="1" min="4" max="4" width="13.86"/>
    <col customWidth="1" min="5" max="6" width="0.43"/>
    <col customWidth="1" min="7" max="7" width="21.0"/>
    <col customWidth="1" min="8" max="8" width="16.71"/>
    <col customWidth="1" min="9" max="9" width="15.71"/>
    <col customWidth="1" min="10" max="10" width="15.57"/>
    <col customWidth="1" min="11" max="11" width="43.57"/>
  </cols>
  <sheetData>
    <row r="1">
      <c r="A1" s="6">
        <f>COUNTIF(A2:A998,"=submitted")</f>
        <v>2</v>
      </c>
      <c r="B1" s="8" t="s">
        <v>58</v>
      </c>
      <c r="C1" s="20" t="s">
        <v>59</v>
      </c>
      <c r="D1" s="20" t="s">
        <v>60</v>
      </c>
      <c r="E1" s="21" t="s">
        <v>61</v>
      </c>
      <c r="F1" s="22" t="s">
        <v>62</v>
      </c>
      <c r="G1" s="22" t="s">
        <v>63</v>
      </c>
      <c r="H1" s="23" t="s">
        <v>64</v>
      </c>
      <c r="I1" s="24" t="s">
        <v>65</v>
      </c>
      <c r="J1" s="8" t="s">
        <v>66</v>
      </c>
      <c r="K1" s="25" t="s">
        <v>67</v>
      </c>
    </row>
    <row r="2">
      <c r="A2" s="26" t="s">
        <v>68</v>
      </c>
      <c r="B2" s="27" t="s">
        <v>69</v>
      </c>
      <c r="C2" s="28" t="s">
        <v>70</v>
      </c>
      <c r="D2" s="29" t="s">
        <v>71</v>
      </c>
      <c r="E2" s="30" t="s">
        <v>72</v>
      </c>
      <c r="F2" s="5">
        <v>1031539.0</v>
      </c>
      <c r="G2" s="31" t="s">
        <v>73</v>
      </c>
      <c r="H2" s="32">
        <v>42745.0</v>
      </c>
      <c r="I2" s="32">
        <v>42747.0</v>
      </c>
      <c r="J2" s="5" t="s">
        <v>14</v>
      </c>
      <c r="K2" s="33"/>
    </row>
    <row r="3">
      <c r="A3" s="26" t="s">
        <v>68</v>
      </c>
      <c r="B3" s="34" t="s">
        <v>74</v>
      </c>
      <c r="C3" s="35" t="s">
        <v>75</v>
      </c>
      <c r="D3" s="38" t="s">
        <v>78</v>
      </c>
      <c r="E3" s="30" t="s">
        <v>72</v>
      </c>
      <c r="F3" s="5">
        <v>1036448.0</v>
      </c>
      <c r="G3" s="31" t="s">
        <v>81</v>
      </c>
      <c r="H3" s="32">
        <v>42747.0</v>
      </c>
      <c r="I3" s="32">
        <v>42747.0</v>
      </c>
      <c r="J3" s="5" t="s">
        <v>14</v>
      </c>
      <c r="K3" s="33" t="s">
        <v>84</v>
      </c>
    </row>
    <row r="4">
      <c r="A4" s="26" t="s">
        <v>68</v>
      </c>
      <c r="B4" s="34" t="s">
        <v>85</v>
      </c>
      <c r="C4" s="41" t="s">
        <v>75</v>
      </c>
      <c r="D4" s="43" t="s">
        <v>71</v>
      </c>
      <c r="E4" s="30" t="s">
        <v>72</v>
      </c>
      <c r="F4" s="5">
        <v>1036533.0</v>
      </c>
      <c r="G4" s="31" t="s">
        <v>87</v>
      </c>
      <c r="H4" s="32">
        <v>42747.0</v>
      </c>
      <c r="I4" s="32">
        <v>42748.0</v>
      </c>
      <c r="J4" s="5" t="s">
        <v>14</v>
      </c>
      <c r="K4" s="33"/>
    </row>
    <row r="5">
      <c r="A5" s="26" t="s">
        <v>68</v>
      </c>
      <c r="B5" s="45" t="s">
        <v>88</v>
      </c>
      <c r="C5" s="46" t="s">
        <v>89</v>
      </c>
      <c r="D5" s="34" t="s">
        <v>91</v>
      </c>
      <c r="E5" s="30" t="s">
        <v>72</v>
      </c>
      <c r="F5" s="5">
        <v>1102579.0</v>
      </c>
      <c r="G5" s="31" t="s">
        <v>92</v>
      </c>
      <c r="H5" s="32">
        <v>42776.0</v>
      </c>
      <c r="I5" s="32">
        <v>42778.0</v>
      </c>
      <c r="J5" s="5" t="s">
        <v>14</v>
      </c>
      <c r="K5" s="33"/>
    </row>
    <row r="6">
      <c r="A6" s="26" t="s">
        <v>68</v>
      </c>
      <c r="B6" s="45" t="s">
        <v>97</v>
      </c>
      <c r="C6" s="49" t="s">
        <v>89</v>
      </c>
      <c r="D6" s="38" t="s">
        <v>78</v>
      </c>
      <c r="E6" s="30" t="s">
        <v>103</v>
      </c>
      <c r="F6" s="5">
        <v>1052616.0</v>
      </c>
      <c r="G6" s="31" t="s">
        <v>104</v>
      </c>
      <c r="H6" s="32">
        <v>42758.0</v>
      </c>
      <c r="I6" s="32">
        <v>42759.0</v>
      </c>
      <c r="J6" s="5" t="s">
        <v>14</v>
      </c>
      <c r="K6" s="33"/>
    </row>
    <row r="7">
      <c r="A7" s="26" t="s">
        <v>68</v>
      </c>
      <c r="B7" s="50" t="s">
        <v>105</v>
      </c>
      <c r="C7" s="46" t="s">
        <v>89</v>
      </c>
      <c r="D7" s="51" t="s">
        <v>106</v>
      </c>
      <c r="E7" s="30" t="s">
        <v>72</v>
      </c>
      <c r="F7" s="5">
        <v>1067863.0</v>
      </c>
      <c r="G7" s="31" t="s">
        <v>108</v>
      </c>
      <c r="H7" s="32">
        <v>42761.0</v>
      </c>
      <c r="I7" s="32">
        <v>42761.0</v>
      </c>
      <c r="J7" s="5" t="s">
        <v>14</v>
      </c>
      <c r="K7" s="33"/>
    </row>
    <row r="8">
      <c r="A8" s="26" t="s">
        <v>68</v>
      </c>
      <c r="B8" s="50" t="s">
        <v>110</v>
      </c>
      <c r="C8" s="49" t="s">
        <v>89</v>
      </c>
      <c r="D8" s="51" t="s">
        <v>106</v>
      </c>
      <c r="E8" s="54" t="s">
        <v>103</v>
      </c>
      <c r="F8" s="5">
        <v>1067947.0</v>
      </c>
      <c r="G8" s="31" t="s">
        <v>112</v>
      </c>
      <c r="H8" s="32">
        <v>42761.0</v>
      </c>
      <c r="I8" s="32">
        <v>42772.0</v>
      </c>
      <c r="J8" s="5" t="s">
        <v>114</v>
      </c>
      <c r="K8" s="33"/>
    </row>
    <row r="9" ht="1.5" customHeight="1">
      <c r="A9" s="26" t="s">
        <v>68</v>
      </c>
      <c r="B9" s="56" t="s">
        <v>116</v>
      </c>
      <c r="C9" s="49" t="s">
        <v>89</v>
      </c>
      <c r="D9" s="34" t="s">
        <v>91</v>
      </c>
      <c r="E9" s="30" t="s">
        <v>72</v>
      </c>
      <c r="F9" s="5">
        <v>1049689.0</v>
      </c>
      <c r="G9" s="31" t="s">
        <v>117</v>
      </c>
      <c r="H9" s="32">
        <v>42759.0</v>
      </c>
      <c r="I9" s="32">
        <v>42760.0</v>
      </c>
      <c r="J9" s="5" t="s">
        <v>14</v>
      </c>
      <c r="K9" s="33"/>
    </row>
    <row r="10">
      <c r="A10" s="26" t="s">
        <v>68</v>
      </c>
      <c r="B10" s="56" t="s">
        <v>120</v>
      </c>
      <c r="C10" s="49" t="s">
        <v>89</v>
      </c>
      <c r="D10" s="34" t="s">
        <v>91</v>
      </c>
      <c r="E10" s="30" t="s">
        <v>72</v>
      </c>
      <c r="F10" s="5">
        <v>1052796.0</v>
      </c>
      <c r="G10" s="31" t="s">
        <v>124</v>
      </c>
      <c r="H10" s="32">
        <v>42830.0</v>
      </c>
      <c r="I10" s="32">
        <v>42830.0</v>
      </c>
      <c r="J10" s="5" t="s">
        <v>23</v>
      </c>
      <c r="K10" s="33"/>
    </row>
    <row r="11">
      <c r="A11" s="26" t="s">
        <v>68</v>
      </c>
      <c r="B11" s="56" t="s">
        <v>126</v>
      </c>
      <c r="C11" s="49" t="s">
        <v>89</v>
      </c>
      <c r="D11" s="51" t="s">
        <v>106</v>
      </c>
      <c r="E11" s="30" t="s">
        <v>72</v>
      </c>
      <c r="F11" s="5">
        <v>1083680.0</v>
      </c>
      <c r="G11" s="31" t="s">
        <v>131</v>
      </c>
      <c r="H11" s="32">
        <v>42768.0</v>
      </c>
      <c r="I11" s="32">
        <v>42773.0</v>
      </c>
      <c r="J11" s="5" t="s">
        <v>11</v>
      </c>
      <c r="K11" s="33"/>
    </row>
    <row r="12">
      <c r="A12" s="26" t="s">
        <v>68</v>
      </c>
      <c r="B12" s="56" t="s">
        <v>134</v>
      </c>
      <c r="C12" s="49" t="s">
        <v>89</v>
      </c>
      <c r="D12" s="51" t="s">
        <v>106</v>
      </c>
      <c r="E12" s="30" t="s">
        <v>72</v>
      </c>
      <c r="F12" s="5">
        <v>1102584.0</v>
      </c>
      <c r="G12" s="31" t="s">
        <v>136</v>
      </c>
      <c r="H12" s="32">
        <v>42784.0</v>
      </c>
      <c r="I12" s="32">
        <v>42785.0</v>
      </c>
      <c r="J12" s="5" t="s">
        <v>14</v>
      </c>
      <c r="K12" s="33"/>
    </row>
    <row r="13">
      <c r="A13" s="26" t="s">
        <v>68</v>
      </c>
      <c r="B13" s="50" t="s">
        <v>155</v>
      </c>
      <c r="C13" s="49" t="s">
        <v>89</v>
      </c>
      <c r="D13" s="51" t="s">
        <v>106</v>
      </c>
      <c r="E13" s="54" t="s">
        <v>103</v>
      </c>
      <c r="F13" s="5">
        <v>391588.0</v>
      </c>
      <c r="G13" s="31" t="s">
        <v>157</v>
      </c>
      <c r="H13" s="32">
        <v>42774.0</v>
      </c>
      <c r="I13" s="32">
        <v>42774.0</v>
      </c>
      <c r="J13" s="5" t="s">
        <v>11</v>
      </c>
      <c r="K13" s="66" t="s">
        <v>168</v>
      </c>
    </row>
    <row r="14">
      <c r="A14" s="26" t="s">
        <v>68</v>
      </c>
      <c r="B14" s="56" t="s">
        <v>173</v>
      </c>
      <c r="C14" s="49" t="s">
        <v>89</v>
      </c>
      <c r="D14" s="38" t="s">
        <v>78</v>
      </c>
      <c r="E14" s="54" t="s">
        <v>103</v>
      </c>
      <c r="F14" s="5">
        <v>1068410.0</v>
      </c>
      <c r="G14" s="31" t="s">
        <v>174</v>
      </c>
      <c r="H14" s="32">
        <v>42761.0</v>
      </c>
      <c r="I14" s="32">
        <v>42764.0</v>
      </c>
      <c r="J14" s="5" t="s">
        <v>14</v>
      </c>
      <c r="K14" s="33"/>
    </row>
    <row r="15">
      <c r="A15" s="26" t="s">
        <v>68</v>
      </c>
      <c r="B15" s="56" t="s">
        <v>175</v>
      </c>
      <c r="C15" s="49" t="s">
        <v>89</v>
      </c>
      <c r="D15" s="51" t="s">
        <v>106</v>
      </c>
      <c r="E15" s="54" t="s">
        <v>103</v>
      </c>
      <c r="F15" s="5">
        <v>1096417.0</v>
      </c>
      <c r="G15" s="31" t="s">
        <v>176</v>
      </c>
      <c r="H15" s="32">
        <v>42774.0</v>
      </c>
      <c r="I15" s="32">
        <v>42779.0</v>
      </c>
      <c r="J15" s="5" t="s">
        <v>11</v>
      </c>
      <c r="K15" s="33"/>
    </row>
    <row r="16">
      <c r="A16" s="26" t="s">
        <v>68</v>
      </c>
      <c r="B16" s="50" t="s">
        <v>177</v>
      </c>
      <c r="C16" s="49" t="s">
        <v>89</v>
      </c>
      <c r="D16" s="51" t="s">
        <v>106</v>
      </c>
      <c r="E16" s="30" t="s">
        <v>72</v>
      </c>
      <c r="F16" s="5">
        <v>411352.0</v>
      </c>
      <c r="G16" s="31" t="s">
        <v>178</v>
      </c>
      <c r="H16" s="32">
        <v>42774.0</v>
      </c>
      <c r="I16" s="32">
        <v>42774.0</v>
      </c>
      <c r="J16" s="5" t="s">
        <v>14</v>
      </c>
      <c r="K16" s="66" t="s">
        <v>179</v>
      </c>
    </row>
    <row r="17">
      <c r="A17" s="26" t="s">
        <v>68</v>
      </c>
      <c r="B17" s="56" t="s">
        <v>180</v>
      </c>
      <c r="C17" s="49" t="s">
        <v>89</v>
      </c>
      <c r="D17" s="38" t="s">
        <v>78</v>
      </c>
      <c r="E17" s="30" t="s">
        <v>72</v>
      </c>
      <c r="F17" s="5">
        <v>1096678.0</v>
      </c>
      <c r="G17" s="31" t="s">
        <v>181</v>
      </c>
      <c r="H17" s="32">
        <v>42775.0</v>
      </c>
      <c r="I17" s="32">
        <v>42775.0</v>
      </c>
      <c r="J17" s="5" t="s">
        <v>11</v>
      </c>
      <c r="K17" s="33" t="s">
        <v>182</v>
      </c>
    </row>
    <row r="18">
      <c r="A18" s="26" t="s">
        <v>68</v>
      </c>
      <c r="B18" s="56" t="s">
        <v>183</v>
      </c>
      <c r="C18" s="49" t="s">
        <v>89</v>
      </c>
      <c r="D18" s="38" t="s">
        <v>78</v>
      </c>
      <c r="E18" s="54" t="s">
        <v>72</v>
      </c>
      <c r="F18" s="5">
        <v>1099591.0</v>
      </c>
      <c r="G18" s="31" t="s">
        <v>184</v>
      </c>
      <c r="H18" s="32">
        <v>42775.0</v>
      </c>
      <c r="I18" s="32">
        <v>42779.0</v>
      </c>
      <c r="J18" s="5" t="s">
        <v>11</v>
      </c>
      <c r="K18" s="33"/>
    </row>
    <row r="19">
      <c r="A19" s="26" t="s">
        <v>68</v>
      </c>
      <c r="B19" s="56" t="s">
        <v>185</v>
      </c>
      <c r="C19" s="49" t="s">
        <v>89</v>
      </c>
      <c r="D19" s="38" t="s">
        <v>78</v>
      </c>
      <c r="E19" s="54" t="s">
        <v>103</v>
      </c>
      <c r="F19" s="5">
        <v>1083747.0</v>
      </c>
      <c r="G19" s="31" t="s">
        <v>186</v>
      </c>
      <c r="H19" s="32">
        <v>42774.0</v>
      </c>
      <c r="I19" s="32">
        <v>42776.0</v>
      </c>
      <c r="J19" s="5" t="s">
        <v>14</v>
      </c>
      <c r="K19" s="33"/>
    </row>
    <row r="20">
      <c r="A20" s="26" t="s">
        <v>68</v>
      </c>
      <c r="B20" s="50" t="s">
        <v>187</v>
      </c>
      <c r="C20" s="49" t="s">
        <v>89</v>
      </c>
      <c r="D20" s="38" t="s">
        <v>78</v>
      </c>
      <c r="E20" s="30" t="s">
        <v>72</v>
      </c>
      <c r="F20" s="5">
        <v>429140.0</v>
      </c>
      <c r="G20" s="31" t="s">
        <v>188</v>
      </c>
      <c r="H20" s="32">
        <v>42772.0</v>
      </c>
      <c r="I20" s="32">
        <v>42774.0</v>
      </c>
      <c r="J20" s="5" t="s">
        <v>14</v>
      </c>
      <c r="K20" s="68" t="s">
        <v>189</v>
      </c>
    </row>
    <row r="21">
      <c r="A21" s="26" t="s">
        <v>68</v>
      </c>
      <c r="B21" s="56" t="s">
        <v>190</v>
      </c>
      <c r="C21" s="44" t="s">
        <v>70</v>
      </c>
      <c r="D21" s="51" t="s">
        <v>106</v>
      </c>
      <c r="E21" s="30" t="s">
        <v>72</v>
      </c>
      <c r="F21" s="5">
        <v>1042302.0</v>
      </c>
      <c r="G21" s="31" t="s">
        <v>192</v>
      </c>
      <c r="H21" s="32">
        <v>42749.0</v>
      </c>
      <c r="I21" s="32">
        <v>42751.0</v>
      </c>
      <c r="J21" s="5" t="s">
        <v>14</v>
      </c>
      <c r="K21" s="33"/>
    </row>
    <row r="22">
      <c r="A22" s="26" t="s">
        <v>68</v>
      </c>
      <c r="B22" s="56" t="s">
        <v>193</v>
      </c>
      <c r="C22" s="44" t="s">
        <v>70</v>
      </c>
      <c r="D22" s="69" t="s">
        <v>90</v>
      </c>
      <c r="E22" s="54" t="s">
        <v>103</v>
      </c>
      <c r="F22" s="5">
        <v>1031090.0</v>
      </c>
      <c r="G22" s="31" t="s">
        <v>194</v>
      </c>
      <c r="H22" s="32">
        <v>42749.0</v>
      </c>
      <c r="I22" s="32">
        <v>42751.0</v>
      </c>
      <c r="J22" s="5" t="s">
        <v>14</v>
      </c>
      <c r="K22" s="33"/>
    </row>
    <row r="23">
      <c r="A23" s="26" t="s">
        <v>68</v>
      </c>
      <c r="B23" s="50" t="s">
        <v>197</v>
      </c>
      <c r="C23" s="44" t="s">
        <v>70</v>
      </c>
      <c r="D23" s="69" t="s">
        <v>90</v>
      </c>
      <c r="E23" s="54" t="s">
        <v>103</v>
      </c>
      <c r="F23" s="5">
        <v>1052878.0</v>
      </c>
      <c r="G23" s="31" t="s">
        <v>200</v>
      </c>
      <c r="H23" s="32">
        <v>42758.0</v>
      </c>
      <c r="I23" s="32">
        <v>42760.0</v>
      </c>
      <c r="J23" s="5" t="s">
        <v>14</v>
      </c>
      <c r="K23" s="33"/>
    </row>
    <row r="24">
      <c r="A24" s="26" t="s">
        <v>68</v>
      </c>
      <c r="B24" s="56" t="s">
        <v>203</v>
      </c>
      <c r="C24" s="44" t="s">
        <v>70</v>
      </c>
      <c r="D24" s="69" t="s">
        <v>90</v>
      </c>
      <c r="E24" s="54" t="s">
        <v>103</v>
      </c>
      <c r="F24" s="5">
        <v>1042278.0</v>
      </c>
      <c r="G24" s="31" t="s">
        <v>205</v>
      </c>
      <c r="H24" s="32">
        <v>42749.0</v>
      </c>
      <c r="I24" s="32">
        <v>42756.0</v>
      </c>
      <c r="J24" s="5" t="s">
        <v>14</v>
      </c>
      <c r="K24" s="33"/>
    </row>
    <row r="25">
      <c r="A25" s="26" t="s">
        <v>68</v>
      </c>
      <c r="B25" s="50" t="s">
        <v>207</v>
      </c>
      <c r="C25" s="75" t="s">
        <v>70</v>
      </c>
      <c r="D25" s="69" t="s">
        <v>90</v>
      </c>
      <c r="E25" s="54" t="s">
        <v>103</v>
      </c>
      <c r="F25" s="5">
        <v>426496.0</v>
      </c>
      <c r="G25" s="31" t="s">
        <v>210</v>
      </c>
      <c r="H25" s="32">
        <v>42773.0</v>
      </c>
      <c r="I25" s="32">
        <v>42775.0</v>
      </c>
      <c r="J25" s="5" t="s">
        <v>114</v>
      </c>
      <c r="K25" s="65" t="s">
        <v>213</v>
      </c>
    </row>
    <row r="26">
      <c r="A26" s="26" t="s">
        <v>68</v>
      </c>
      <c r="B26" s="56" t="s">
        <v>214</v>
      </c>
      <c r="C26" s="77" t="s">
        <v>215</v>
      </c>
      <c r="D26" s="51" t="s">
        <v>106</v>
      </c>
      <c r="E26" s="30" t="s">
        <v>72</v>
      </c>
      <c r="F26" s="5">
        <v>1083756.0</v>
      </c>
      <c r="G26" s="31" t="s">
        <v>217</v>
      </c>
      <c r="H26" s="32">
        <v>42830.0</v>
      </c>
      <c r="I26" s="72"/>
      <c r="J26" s="5" t="s">
        <v>11</v>
      </c>
      <c r="K26" s="33"/>
    </row>
    <row r="27">
      <c r="A27" s="26" t="s">
        <v>68</v>
      </c>
      <c r="B27" s="56" t="s">
        <v>219</v>
      </c>
      <c r="C27" s="79" t="s">
        <v>220</v>
      </c>
      <c r="D27" s="38" t="s">
        <v>78</v>
      </c>
      <c r="E27" s="54" t="s">
        <v>103</v>
      </c>
      <c r="F27" s="5">
        <v>1099199.0</v>
      </c>
      <c r="G27" s="31" t="s">
        <v>222</v>
      </c>
      <c r="H27" s="32">
        <v>42775.0</v>
      </c>
      <c r="I27" s="32">
        <v>42779.0</v>
      </c>
      <c r="J27" s="5" t="s">
        <v>14</v>
      </c>
      <c r="K27" s="33"/>
    </row>
    <row r="28">
      <c r="A28" s="26" t="s">
        <v>68</v>
      </c>
      <c r="B28" s="56" t="s">
        <v>225</v>
      </c>
      <c r="C28" s="80" t="s">
        <v>226</v>
      </c>
      <c r="D28" s="69" t="s">
        <v>78</v>
      </c>
      <c r="E28" s="30" t="s">
        <v>72</v>
      </c>
      <c r="F28" s="5">
        <v>1049624.0</v>
      </c>
      <c r="G28" s="31" t="s">
        <v>229</v>
      </c>
      <c r="H28" s="32">
        <v>42763.0</v>
      </c>
      <c r="I28" s="32">
        <v>42766.0</v>
      </c>
      <c r="J28" s="5" t="s">
        <v>11</v>
      </c>
      <c r="K28" s="33"/>
    </row>
    <row r="29">
      <c r="A29" s="26" t="s">
        <v>68</v>
      </c>
      <c r="B29" s="50" t="s">
        <v>232</v>
      </c>
      <c r="C29" s="82" t="s">
        <v>70</v>
      </c>
      <c r="D29" s="69" t="s">
        <v>90</v>
      </c>
      <c r="E29" s="30" t="s">
        <v>103</v>
      </c>
      <c r="F29" s="5">
        <v>504208.0</v>
      </c>
      <c r="G29" s="31" t="s">
        <v>234</v>
      </c>
      <c r="H29" s="32">
        <v>42773.0</v>
      </c>
      <c r="I29" s="32">
        <v>42773.0</v>
      </c>
      <c r="J29" s="5" t="s">
        <v>111</v>
      </c>
      <c r="K29" s="68" t="s">
        <v>235</v>
      </c>
    </row>
    <row r="30">
      <c r="A30" s="26" t="s">
        <v>68</v>
      </c>
      <c r="B30" s="55" t="s">
        <v>238</v>
      </c>
      <c r="C30" s="82" t="s">
        <v>226</v>
      </c>
      <c r="D30" s="69" t="s">
        <v>78</v>
      </c>
      <c r="E30" s="30" t="s">
        <v>72</v>
      </c>
      <c r="F30" s="5">
        <v>1073129.0</v>
      </c>
      <c r="G30" s="31" t="s">
        <v>239</v>
      </c>
      <c r="H30" s="32">
        <v>42763.0</v>
      </c>
      <c r="I30" s="32">
        <v>42764.0</v>
      </c>
      <c r="J30" s="5" t="s">
        <v>14</v>
      </c>
      <c r="K30" s="33" t="s">
        <v>240</v>
      </c>
    </row>
    <row r="31">
      <c r="A31" s="26" t="s">
        <v>68</v>
      </c>
      <c r="B31" s="55" t="s">
        <v>242</v>
      </c>
      <c r="C31" s="9" t="s">
        <v>70</v>
      </c>
      <c r="D31" s="85" t="s">
        <v>90</v>
      </c>
      <c r="E31" s="85" t="s">
        <v>103</v>
      </c>
      <c r="F31" s="5">
        <v>560873.0</v>
      </c>
      <c r="G31" s="31" t="s">
        <v>245</v>
      </c>
      <c r="H31" s="32">
        <v>42790.0</v>
      </c>
      <c r="I31" s="32">
        <v>42796.0</v>
      </c>
      <c r="J31" s="5" t="s">
        <v>114</v>
      </c>
      <c r="K31" s="65" t="s">
        <v>246</v>
      </c>
    </row>
    <row r="32">
      <c r="A32" s="26" t="s">
        <v>68</v>
      </c>
      <c r="B32" s="86" t="s">
        <v>247</v>
      </c>
      <c r="C32" s="49" t="s">
        <v>89</v>
      </c>
      <c r="D32" s="38" t="s">
        <v>78</v>
      </c>
      <c r="E32" s="68" t="s">
        <v>72</v>
      </c>
      <c r="F32" s="5">
        <v>1112593.0</v>
      </c>
      <c r="G32" s="31" t="s">
        <v>248</v>
      </c>
      <c r="H32" s="32">
        <v>42782.0</v>
      </c>
      <c r="I32" s="32">
        <v>42782.0</v>
      </c>
      <c r="J32" s="5" t="s">
        <v>11</v>
      </c>
      <c r="K32" s="87" t="s">
        <v>249</v>
      </c>
    </row>
    <row r="33">
      <c r="A33" s="26" t="s">
        <v>68</v>
      </c>
      <c r="B33" s="88" t="s">
        <v>250</v>
      </c>
      <c r="C33" s="44" t="s">
        <v>70</v>
      </c>
      <c r="D33" s="51" t="s">
        <v>90</v>
      </c>
      <c r="E33" s="55" t="s">
        <v>251</v>
      </c>
      <c r="F33" s="5">
        <v>396263.0</v>
      </c>
      <c r="G33" s="31" t="s">
        <v>252</v>
      </c>
      <c r="H33" s="32">
        <v>42810.0</v>
      </c>
      <c r="I33" s="32">
        <v>42811.0</v>
      </c>
      <c r="J33" s="5" t="s">
        <v>14</v>
      </c>
      <c r="K33" s="33"/>
    </row>
    <row r="34">
      <c r="A34" s="90" t="s">
        <v>68</v>
      </c>
      <c r="B34" s="34" t="s">
        <v>255</v>
      </c>
      <c r="C34" s="44" t="s">
        <v>70</v>
      </c>
      <c r="D34" s="51" t="s">
        <v>90</v>
      </c>
      <c r="E34" s="55" t="s">
        <v>251</v>
      </c>
      <c r="G34" s="31" t="s">
        <v>256</v>
      </c>
      <c r="H34" s="32">
        <v>42925.0</v>
      </c>
      <c r="I34" s="32">
        <v>42926.0</v>
      </c>
      <c r="J34" s="5" t="s">
        <v>14</v>
      </c>
      <c r="K34" s="33"/>
    </row>
    <row r="35">
      <c r="A35" s="90" t="s">
        <v>68</v>
      </c>
      <c r="B35" s="88" t="s">
        <v>258</v>
      </c>
      <c r="C35" s="44" t="s">
        <v>70</v>
      </c>
      <c r="D35" s="51" t="s">
        <v>90</v>
      </c>
      <c r="E35" s="55" t="s">
        <v>251</v>
      </c>
      <c r="F35" s="5">
        <v>408601.0</v>
      </c>
      <c r="G35" s="31" t="s">
        <v>260</v>
      </c>
      <c r="H35" s="32">
        <v>42819.0</v>
      </c>
      <c r="I35" s="32">
        <v>42835.0</v>
      </c>
      <c r="J35" s="5" t="s">
        <v>14</v>
      </c>
      <c r="K35" s="33"/>
    </row>
    <row r="36">
      <c r="A36" s="55" t="s">
        <v>68</v>
      </c>
      <c r="B36" s="88" t="s">
        <v>262</v>
      </c>
      <c r="C36" s="49" t="s">
        <v>89</v>
      </c>
      <c r="D36" s="51" t="s">
        <v>106</v>
      </c>
      <c r="E36" s="55" t="s">
        <v>251</v>
      </c>
      <c r="F36" s="5">
        <v>394454.0</v>
      </c>
      <c r="G36" s="31" t="s">
        <v>264</v>
      </c>
      <c r="H36" s="32">
        <v>42791.0</v>
      </c>
      <c r="I36" s="32">
        <v>42791.0</v>
      </c>
      <c r="J36" s="5" t="s">
        <v>11</v>
      </c>
      <c r="K36" s="33"/>
    </row>
    <row r="37">
      <c r="A37" s="90" t="s">
        <v>68</v>
      </c>
      <c r="B37" s="94" t="s">
        <v>265</v>
      </c>
      <c r="C37" s="44" t="s">
        <v>70</v>
      </c>
      <c r="D37" s="51" t="s">
        <v>90</v>
      </c>
      <c r="E37" s="55" t="s">
        <v>267</v>
      </c>
      <c r="F37" s="5">
        <v>392772.0</v>
      </c>
      <c r="G37" s="31" t="s">
        <v>268</v>
      </c>
      <c r="H37" s="32">
        <v>42837.0</v>
      </c>
      <c r="I37" s="32">
        <v>42849.0</v>
      </c>
      <c r="J37" s="5" t="s">
        <v>271</v>
      </c>
      <c r="K37" s="33"/>
    </row>
    <row r="38">
      <c r="A38" s="90" t="s">
        <v>68</v>
      </c>
      <c r="B38" s="34" t="s">
        <v>272</v>
      </c>
      <c r="C38" s="44" t="s">
        <v>70</v>
      </c>
      <c r="D38" s="51" t="s">
        <v>90</v>
      </c>
      <c r="E38" s="55" t="s">
        <v>267</v>
      </c>
      <c r="G38" s="31" t="s">
        <v>274</v>
      </c>
      <c r="H38" s="32">
        <v>42928.0</v>
      </c>
      <c r="I38" s="32">
        <v>42928.0</v>
      </c>
      <c r="J38" s="5" t="s">
        <v>14</v>
      </c>
      <c r="K38" s="33"/>
    </row>
    <row r="39">
      <c r="A39" s="90" t="s">
        <v>68</v>
      </c>
      <c r="B39" s="34" t="s">
        <v>275</v>
      </c>
      <c r="C39" s="44" t="s">
        <v>70</v>
      </c>
      <c r="D39" s="51" t="s">
        <v>90</v>
      </c>
      <c r="E39" s="55" t="s">
        <v>267</v>
      </c>
      <c r="G39" s="31" t="s">
        <v>277</v>
      </c>
      <c r="H39" s="32">
        <v>42944.0</v>
      </c>
      <c r="I39" s="32">
        <v>42944.0</v>
      </c>
      <c r="J39" s="5" t="s">
        <v>14</v>
      </c>
      <c r="K39" s="33"/>
    </row>
    <row r="40">
      <c r="A40" s="55" t="s">
        <v>68</v>
      </c>
      <c r="B40" s="88" t="s">
        <v>279</v>
      </c>
      <c r="C40" s="49" t="s">
        <v>89</v>
      </c>
      <c r="D40" s="51" t="s">
        <v>106</v>
      </c>
      <c r="E40" s="55" t="s">
        <v>267</v>
      </c>
      <c r="F40" s="5">
        <v>407524.0</v>
      </c>
      <c r="G40" s="31" t="s">
        <v>290</v>
      </c>
      <c r="H40" s="32">
        <v>42782.0</v>
      </c>
      <c r="I40" s="32">
        <v>42782.0</v>
      </c>
      <c r="J40" s="5" t="s">
        <v>14</v>
      </c>
      <c r="K40" s="33"/>
    </row>
    <row r="41">
      <c r="A41" s="90" t="s">
        <v>68</v>
      </c>
      <c r="B41" s="34" t="s">
        <v>293</v>
      </c>
      <c r="C41" s="97" t="s">
        <v>294</v>
      </c>
      <c r="D41" s="51" t="s">
        <v>106</v>
      </c>
      <c r="E41" s="55" t="s">
        <v>103</v>
      </c>
      <c r="G41" s="31" t="s">
        <v>298</v>
      </c>
      <c r="H41" s="32">
        <v>42943.0</v>
      </c>
      <c r="I41" s="32">
        <v>42947.0</v>
      </c>
      <c r="J41" s="5" t="s">
        <v>11</v>
      </c>
      <c r="K41" s="33"/>
    </row>
    <row r="42">
      <c r="A42" s="55" t="s">
        <v>68</v>
      </c>
      <c r="B42" s="88" t="s">
        <v>303</v>
      </c>
      <c r="C42" s="79" t="s">
        <v>220</v>
      </c>
      <c r="D42" s="51" t="s">
        <v>106</v>
      </c>
      <c r="E42" s="55" t="s">
        <v>103</v>
      </c>
      <c r="F42" s="5">
        <v>395933.0</v>
      </c>
      <c r="G42" s="71" t="s">
        <v>304</v>
      </c>
      <c r="H42" s="32">
        <v>42813.0</v>
      </c>
      <c r="I42" s="32">
        <v>42821.0</v>
      </c>
      <c r="J42" s="5" t="s">
        <v>11</v>
      </c>
      <c r="K42" s="33"/>
    </row>
    <row r="43">
      <c r="A43" s="55" t="s">
        <v>68</v>
      </c>
      <c r="B43" s="88" t="s">
        <v>307</v>
      </c>
      <c r="C43" s="49" t="s">
        <v>89</v>
      </c>
      <c r="D43" s="51" t="s">
        <v>106</v>
      </c>
      <c r="E43" s="55" t="s">
        <v>103</v>
      </c>
      <c r="F43" s="5">
        <v>414422.0</v>
      </c>
      <c r="G43" s="99" t="s">
        <v>310</v>
      </c>
      <c r="H43" s="32">
        <v>42799.0</v>
      </c>
      <c r="I43" s="101">
        <v>42800.0</v>
      </c>
      <c r="J43" s="5" t="s">
        <v>11</v>
      </c>
      <c r="K43" s="33"/>
    </row>
    <row r="44">
      <c r="A44" s="90" t="s">
        <v>68</v>
      </c>
      <c r="B44" s="88" t="s">
        <v>319</v>
      </c>
      <c r="C44" s="49" t="s">
        <v>89</v>
      </c>
      <c r="D44" s="51" t="s">
        <v>106</v>
      </c>
      <c r="E44" s="55" t="s">
        <v>72</v>
      </c>
      <c r="F44" s="5">
        <v>370690.0</v>
      </c>
      <c r="G44" s="31" t="s">
        <v>321</v>
      </c>
      <c r="H44" s="32">
        <v>42800.0</v>
      </c>
      <c r="I44" s="32">
        <v>42800.0</v>
      </c>
      <c r="J44" s="5" t="s">
        <v>14</v>
      </c>
      <c r="K44" s="33"/>
    </row>
    <row r="45">
      <c r="A45" s="55" t="s">
        <v>68</v>
      </c>
      <c r="B45" s="88" t="s">
        <v>325</v>
      </c>
      <c r="C45" s="49" t="s">
        <v>89</v>
      </c>
      <c r="D45" s="51" t="s">
        <v>106</v>
      </c>
      <c r="E45" s="55" t="s">
        <v>103</v>
      </c>
      <c r="F45" s="5">
        <v>425077.0</v>
      </c>
      <c r="G45" s="31" t="s">
        <v>327</v>
      </c>
      <c r="H45" s="32">
        <v>42781.0</v>
      </c>
      <c r="I45" s="32">
        <v>42781.0</v>
      </c>
      <c r="J45" s="5" t="s">
        <v>11</v>
      </c>
      <c r="K45" s="33"/>
    </row>
    <row r="46">
      <c r="A46" s="90" t="s">
        <v>236</v>
      </c>
      <c r="B46" s="55" t="s">
        <v>331</v>
      </c>
      <c r="C46" s="44" t="s">
        <v>70</v>
      </c>
      <c r="D46" s="51" t="s">
        <v>106</v>
      </c>
      <c r="E46" s="103" t="s">
        <v>72</v>
      </c>
      <c r="F46" s="5"/>
      <c r="H46" s="72"/>
      <c r="I46" s="72"/>
      <c r="K46" s="104" t="s">
        <v>335</v>
      </c>
    </row>
    <row r="47">
      <c r="A47" s="55" t="s">
        <v>68</v>
      </c>
      <c r="B47" s="88" t="s">
        <v>338</v>
      </c>
      <c r="C47" s="49" t="s">
        <v>89</v>
      </c>
      <c r="D47" s="51" t="s">
        <v>106</v>
      </c>
      <c r="E47" s="55" t="s">
        <v>103</v>
      </c>
      <c r="F47" s="5">
        <v>418563.0</v>
      </c>
      <c r="G47" s="31" t="s">
        <v>340</v>
      </c>
      <c r="H47" s="32">
        <v>42790.0</v>
      </c>
      <c r="I47" s="72"/>
      <c r="J47" s="5" t="s">
        <v>14</v>
      </c>
      <c r="K47" s="33"/>
    </row>
    <row r="48">
      <c r="A48" s="90" t="s">
        <v>68</v>
      </c>
      <c r="B48" s="55" t="s">
        <v>344</v>
      </c>
      <c r="C48" s="35" t="s">
        <v>75</v>
      </c>
      <c r="D48" s="43" t="s">
        <v>71</v>
      </c>
      <c r="E48" s="55" t="s">
        <v>103</v>
      </c>
      <c r="F48" s="5"/>
      <c r="G48" s="31" t="s">
        <v>345</v>
      </c>
      <c r="H48" s="78">
        <v>42913.0</v>
      </c>
      <c r="I48" s="106">
        <v>42913.0</v>
      </c>
      <c r="J48" s="5" t="s">
        <v>11</v>
      </c>
      <c r="K48" s="68" t="s">
        <v>348</v>
      </c>
    </row>
    <row r="49">
      <c r="A49" s="55" t="s">
        <v>68</v>
      </c>
      <c r="B49" s="88" t="s">
        <v>350</v>
      </c>
      <c r="C49" s="49" t="s">
        <v>89</v>
      </c>
      <c r="D49" s="51" t="s">
        <v>106</v>
      </c>
      <c r="E49" s="55" t="s">
        <v>103</v>
      </c>
      <c r="F49" s="5">
        <v>395993.0</v>
      </c>
      <c r="G49" s="31" t="s">
        <v>354</v>
      </c>
      <c r="H49" s="32">
        <v>42813.0</v>
      </c>
      <c r="I49" s="32">
        <v>42814.0</v>
      </c>
      <c r="J49" s="5" t="s">
        <v>14</v>
      </c>
      <c r="K49" s="33"/>
    </row>
    <row r="50">
      <c r="A50" s="90" t="s">
        <v>68</v>
      </c>
      <c r="B50" s="34" t="s">
        <v>358</v>
      </c>
      <c r="C50" s="49" t="s">
        <v>89</v>
      </c>
      <c r="D50" s="51" t="s">
        <v>106</v>
      </c>
      <c r="E50" s="55" t="s">
        <v>103</v>
      </c>
      <c r="G50" s="31" t="s">
        <v>361</v>
      </c>
      <c r="H50" s="32">
        <v>42913.0</v>
      </c>
      <c r="I50" s="32">
        <v>42930.0</v>
      </c>
      <c r="J50" s="5" t="s">
        <v>271</v>
      </c>
      <c r="K50" s="33"/>
    </row>
    <row r="51">
      <c r="A51" s="55" t="s">
        <v>68</v>
      </c>
      <c r="B51" s="34" t="s">
        <v>363</v>
      </c>
      <c r="C51" s="49" t="s">
        <v>89</v>
      </c>
      <c r="D51" s="38" t="s">
        <v>78</v>
      </c>
      <c r="E51" s="55" t="s">
        <v>72</v>
      </c>
      <c r="F51" s="5">
        <v>1119846.0</v>
      </c>
      <c r="G51" s="31" t="s">
        <v>366</v>
      </c>
      <c r="H51" s="32">
        <v>42754.0</v>
      </c>
      <c r="I51" s="32">
        <v>42786.0</v>
      </c>
      <c r="J51" s="5" t="s">
        <v>14</v>
      </c>
      <c r="K51" s="33"/>
    </row>
    <row r="52">
      <c r="A52" s="55" t="s">
        <v>68</v>
      </c>
      <c r="B52" s="34" t="s">
        <v>368</v>
      </c>
      <c r="C52" s="80" t="s">
        <v>226</v>
      </c>
      <c r="D52" s="38" t="s">
        <v>78</v>
      </c>
      <c r="E52" s="55" t="s">
        <v>103</v>
      </c>
      <c r="F52" s="5">
        <v>1148405.0</v>
      </c>
      <c r="G52" s="31" t="s">
        <v>370</v>
      </c>
      <c r="H52" s="32">
        <v>42796.0</v>
      </c>
      <c r="I52" s="32">
        <v>42796.0</v>
      </c>
      <c r="J52" s="5" t="s">
        <v>14</v>
      </c>
      <c r="K52" s="33"/>
    </row>
    <row r="53">
      <c r="A53" s="55" t="s">
        <v>68</v>
      </c>
      <c r="B53" s="34" t="s">
        <v>372</v>
      </c>
      <c r="C53" s="80" t="s">
        <v>226</v>
      </c>
      <c r="D53" s="38" t="s">
        <v>78</v>
      </c>
      <c r="E53" s="55" t="s">
        <v>103</v>
      </c>
      <c r="F53" s="5">
        <v>1135145.0</v>
      </c>
      <c r="G53" s="31" t="s">
        <v>373</v>
      </c>
      <c r="H53" s="32">
        <v>42791.0</v>
      </c>
      <c r="I53" s="32">
        <v>42793.0</v>
      </c>
      <c r="J53" s="5" t="s">
        <v>14</v>
      </c>
      <c r="K53" s="115" t="s">
        <v>375</v>
      </c>
    </row>
    <row r="54">
      <c r="A54" s="90" t="s">
        <v>68</v>
      </c>
      <c r="B54" s="34" t="s">
        <v>379</v>
      </c>
      <c r="C54" s="49" t="s">
        <v>89</v>
      </c>
      <c r="D54" s="38" t="s">
        <v>78</v>
      </c>
      <c r="E54" s="55" t="s">
        <v>72</v>
      </c>
      <c r="F54" s="5">
        <v>1115629.0</v>
      </c>
      <c r="G54" s="31" t="s">
        <v>381</v>
      </c>
      <c r="H54" s="32">
        <v>42783.0</v>
      </c>
      <c r="I54" s="32">
        <v>42873.0</v>
      </c>
      <c r="J54" s="5" t="s">
        <v>14</v>
      </c>
      <c r="K54" s="33" t="s">
        <v>382</v>
      </c>
    </row>
    <row r="55">
      <c r="A55" s="55" t="s">
        <v>68</v>
      </c>
      <c r="B55" s="34" t="s">
        <v>383</v>
      </c>
      <c r="C55" s="118" t="s">
        <v>385</v>
      </c>
      <c r="D55" s="51" t="s">
        <v>106</v>
      </c>
      <c r="E55" s="55" t="s">
        <v>72</v>
      </c>
      <c r="F55" s="5">
        <v>1121043.0</v>
      </c>
      <c r="G55" s="31" t="s">
        <v>389</v>
      </c>
      <c r="H55" s="32">
        <v>42791.0</v>
      </c>
      <c r="I55" s="32">
        <v>42793.0</v>
      </c>
      <c r="J55" s="5" t="s">
        <v>11</v>
      </c>
      <c r="K55" s="33"/>
    </row>
    <row r="56">
      <c r="A56" s="55" t="s">
        <v>68</v>
      </c>
      <c r="B56" s="34" t="s">
        <v>393</v>
      </c>
      <c r="C56" s="35" t="s">
        <v>75</v>
      </c>
      <c r="D56" s="38" t="s">
        <v>78</v>
      </c>
      <c r="E56" s="55" t="s">
        <v>72</v>
      </c>
      <c r="F56" s="5">
        <v>1163196.0</v>
      </c>
      <c r="G56" s="31" t="s">
        <v>396</v>
      </c>
      <c r="H56" s="32">
        <v>42803.0</v>
      </c>
      <c r="I56" s="32">
        <v>42806.0</v>
      </c>
      <c r="J56" s="5" t="s">
        <v>14</v>
      </c>
      <c r="K56" s="87" t="s">
        <v>398</v>
      </c>
    </row>
    <row r="57">
      <c r="A57" s="55" t="s">
        <v>68</v>
      </c>
      <c r="B57" s="34" t="s">
        <v>400</v>
      </c>
      <c r="C57" s="35" t="s">
        <v>75</v>
      </c>
      <c r="D57" s="38" t="s">
        <v>78</v>
      </c>
      <c r="E57" s="55" t="s">
        <v>72</v>
      </c>
      <c r="F57" s="5">
        <v>1124550.0</v>
      </c>
      <c r="G57" s="31" t="s">
        <v>402</v>
      </c>
      <c r="H57" s="32">
        <v>42787.0</v>
      </c>
      <c r="I57" s="32">
        <v>42793.0</v>
      </c>
      <c r="J57" s="5" t="s">
        <v>11</v>
      </c>
      <c r="K57" s="120" t="s">
        <v>406</v>
      </c>
    </row>
    <row r="58">
      <c r="A58" s="55" t="s">
        <v>68</v>
      </c>
      <c r="B58" s="34" t="s">
        <v>409</v>
      </c>
      <c r="C58" s="35" t="s">
        <v>75</v>
      </c>
      <c r="D58" s="38" t="s">
        <v>78</v>
      </c>
      <c r="E58" s="68" t="s">
        <v>267</v>
      </c>
      <c r="F58" s="5">
        <v>1163950.0</v>
      </c>
      <c r="G58" s="31" t="s">
        <v>411</v>
      </c>
      <c r="H58" s="32">
        <v>42803.0</v>
      </c>
      <c r="I58" s="32">
        <v>42814.0</v>
      </c>
      <c r="J58" s="5" t="s">
        <v>14</v>
      </c>
      <c r="K58" s="87" t="s">
        <v>413</v>
      </c>
    </row>
    <row r="59">
      <c r="A59" s="90" t="s">
        <v>68</v>
      </c>
      <c r="B59" s="55" t="s">
        <v>415</v>
      </c>
      <c r="C59" s="49" t="s">
        <v>89</v>
      </c>
      <c r="D59" s="55" t="s">
        <v>106</v>
      </c>
      <c r="E59" s="55" t="s">
        <v>72</v>
      </c>
      <c r="G59" s="31" t="s">
        <v>419</v>
      </c>
      <c r="H59" s="32">
        <v>42903.0</v>
      </c>
      <c r="I59" s="32">
        <v>42905.0</v>
      </c>
      <c r="J59" s="5" t="s">
        <v>20</v>
      </c>
      <c r="K59" s="124"/>
    </row>
    <row r="60">
      <c r="A60" s="55" t="s">
        <v>68</v>
      </c>
      <c r="B60" s="94" t="s">
        <v>423</v>
      </c>
      <c r="C60" s="55" t="s">
        <v>70</v>
      </c>
      <c r="D60" s="55" t="s">
        <v>90</v>
      </c>
      <c r="E60" s="55" t="s">
        <v>103</v>
      </c>
      <c r="F60" s="5">
        <v>556995.0</v>
      </c>
      <c r="G60" s="31" t="s">
        <v>426</v>
      </c>
      <c r="H60" s="32">
        <v>42799.0</v>
      </c>
      <c r="I60" s="32">
        <v>42800.0</v>
      </c>
      <c r="J60" s="5" t="s">
        <v>14</v>
      </c>
      <c r="K60" s="124"/>
    </row>
    <row r="61">
      <c r="A61" s="55" t="s">
        <v>68</v>
      </c>
      <c r="B61" s="125" t="s">
        <v>428</v>
      </c>
      <c r="C61" s="55" t="s">
        <v>89</v>
      </c>
      <c r="D61" s="55" t="s">
        <v>78</v>
      </c>
      <c r="E61" s="55" t="s">
        <v>72</v>
      </c>
      <c r="F61" s="5">
        <v>1146367.0</v>
      </c>
      <c r="G61" s="31" t="s">
        <v>430</v>
      </c>
      <c r="H61" s="32">
        <v>42795.0</v>
      </c>
      <c r="I61" s="32">
        <v>42795.0</v>
      </c>
      <c r="J61" s="5" t="s">
        <v>11</v>
      </c>
      <c r="K61" s="65" t="s">
        <v>432</v>
      </c>
    </row>
    <row r="62">
      <c r="A62" s="55" t="s">
        <v>68</v>
      </c>
      <c r="B62" s="55" t="s">
        <v>433</v>
      </c>
      <c r="C62" s="55" t="s">
        <v>89</v>
      </c>
      <c r="D62" s="55" t="s">
        <v>71</v>
      </c>
      <c r="E62" s="55" t="s">
        <v>72</v>
      </c>
      <c r="F62" s="5">
        <v>1153264.0</v>
      </c>
      <c r="G62" s="31" t="s">
        <v>435</v>
      </c>
      <c r="H62" s="32">
        <v>42803.0</v>
      </c>
      <c r="I62" s="32">
        <v>42807.0</v>
      </c>
      <c r="J62" s="5" t="s">
        <v>11</v>
      </c>
      <c r="K62" s="124"/>
    </row>
    <row r="63">
      <c r="A63" s="90" t="s">
        <v>68</v>
      </c>
      <c r="B63" s="34" t="s">
        <v>438</v>
      </c>
      <c r="C63" s="44" t="s">
        <v>70</v>
      </c>
      <c r="D63" s="51" t="s">
        <v>90</v>
      </c>
      <c r="E63" s="55" t="s">
        <v>441</v>
      </c>
      <c r="F63" s="5">
        <v>1238475.0</v>
      </c>
      <c r="G63" s="31" t="s">
        <v>442</v>
      </c>
      <c r="H63" s="32">
        <v>42837.0</v>
      </c>
      <c r="I63" s="32">
        <v>42851.0</v>
      </c>
      <c r="J63" s="5" t="s">
        <v>14</v>
      </c>
      <c r="K63" s="33"/>
    </row>
    <row r="64">
      <c r="A64" s="90" t="s">
        <v>68</v>
      </c>
      <c r="B64" s="34" t="s">
        <v>444</v>
      </c>
      <c r="C64" s="44" t="s">
        <v>70</v>
      </c>
      <c r="D64" s="51" t="s">
        <v>90</v>
      </c>
      <c r="E64" s="55" t="s">
        <v>441</v>
      </c>
      <c r="G64" s="31" t="s">
        <v>446</v>
      </c>
      <c r="H64" s="32">
        <v>42920.0</v>
      </c>
      <c r="I64" s="32">
        <v>42922.0</v>
      </c>
      <c r="J64" s="5" t="s">
        <v>14</v>
      </c>
      <c r="K64" s="33"/>
    </row>
    <row r="65">
      <c r="A65" s="90" t="s">
        <v>68</v>
      </c>
      <c r="B65" s="34" t="s">
        <v>448</v>
      </c>
      <c r="C65" s="49" t="s">
        <v>89</v>
      </c>
      <c r="D65" s="51" t="s">
        <v>106</v>
      </c>
      <c r="E65" s="55" t="s">
        <v>441</v>
      </c>
      <c r="F65" s="5">
        <v>1180906.0</v>
      </c>
      <c r="G65" s="31" t="s">
        <v>450</v>
      </c>
      <c r="H65" s="32">
        <v>42811.0</v>
      </c>
      <c r="I65" s="32">
        <v>42846.0</v>
      </c>
      <c r="J65" s="5" t="s">
        <v>14</v>
      </c>
      <c r="K65" s="33"/>
    </row>
    <row r="66">
      <c r="A66" s="55" t="s">
        <v>68</v>
      </c>
      <c r="B66" s="34" t="s">
        <v>452</v>
      </c>
      <c r="C66" s="79" t="s">
        <v>220</v>
      </c>
      <c r="D66" s="38" t="s">
        <v>78</v>
      </c>
      <c r="E66" s="55" t="s">
        <v>441</v>
      </c>
      <c r="F66" s="5">
        <v>1182871.0</v>
      </c>
      <c r="G66" s="31" t="s">
        <v>454</v>
      </c>
      <c r="H66" s="32">
        <v>42819.0</v>
      </c>
      <c r="I66" s="32">
        <v>42820.0</v>
      </c>
      <c r="J66" s="5" t="s">
        <v>14</v>
      </c>
      <c r="K66" s="33"/>
    </row>
    <row r="67">
      <c r="A67" s="90" t="s">
        <v>68</v>
      </c>
      <c r="B67" s="34" t="s">
        <v>456</v>
      </c>
      <c r="C67" s="44" t="s">
        <v>70</v>
      </c>
      <c r="D67" s="51" t="s">
        <v>90</v>
      </c>
      <c r="E67" s="55" t="s">
        <v>457</v>
      </c>
      <c r="F67" s="5">
        <v>1260320.0</v>
      </c>
      <c r="G67" s="31" t="s">
        <v>458</v>
      </c>
      <c r="H67" s="32">
        <v>42849.0</v>
      </c>
      <c r="I67" s="32">
        <v>42854.0</v>
      </c>
      <c r="J67" s="5" t="s">
        <v>271</v>
      </c>
      <c r="K67" s="33"/>
    </row>
    <row r="68">
      <c r="A68" s="90" t="s">
        <v>68</v>
      </c>
      <c r="B68" s="34" t="s">
        <v>459</v>
      </c>
      <c r="C68" s="44" t="s">
        <v>70</v>
      </c>
      <c r="D68" s="51" t="s">
        <v>90</v>
      </c>
      <c r="E68" s="55" t="s">
        <v>457</v>
      </c>
      <c r="G68" s="31" t="s">
        <v>461</v>
      </c>
      <c r="H68" s="32">
        <v>42941.0</v>
      </c>
      <c r="I68" s="32">
        <v>42941.0</v>
      </c>
      <c r="J68" s="5" t="s">
        <v>14</v>
      </c>
      <c r="K68" s="33"/>
    </row>
    <row r="69">
      <c r="A69" s="90" t="s">
        <v>68</v>
      </c>
      <c r="B69" s="34" t="s">
        <v>462</v>
      </c>
      <c r="C69" s="49" t="s">
        <v>89</v>
      </c>
      <c r="D69" s="51" t="s">
        <v>106</v>
      </c>
      <c r="E69" s="55" t="s">
        <v>464</v>
      </c>
      <c r="F69" s="5">
        <v>1180895.0</v>
      </c>
      <c r="G69" s="31" t="s">
        <v>465</v>
      </c>
      <c r="H69" s="32">
        <v>42811.0</v>
      </c>
      <c r="I69" s="32">
        <v>42836.0</v>
      </c>
      <c r="J69" s="5" t="s">
        <v>14</v>
      </c>
      <c r="K69" s="33"/>
    </row>
    <row r="70">
      <c r="A70" s="90" t="s">
        <v>68</v>
      </c>
      <c r="B70" s="34" t="s">
        <v>467</v>
      </c>
      <c r="C70" s="49" t="s">
        <v>89</v>
      </c>
      <c r="D70" s="38" t="s">
        <v>78</v>
      </c>
      <c r="E70" s="55" t="s">
        <v>457</v>
      </c>
      <c r="F70" s="5">
        <v>1279362.0</v>
      </c>
      <c r="G70" s="31" t="s">
        <v>468</v>
      </c>
      <c r="H70" s="32">
        <v>42857.0</v>
      </c>
      <c r="I70" s="32">
        <v>42857.0</v>
      </c>
      <c r="J70" s="5" t="s">
        <v>14</v>
      </c>
      <c r="K70" s="33"/>
    </row>
    <row r="71">
      <c r="A71" s="90" t="s">
        <v>68</v>
      </c>
      <c r="B71" s="34" t="s">
        <v>470</v>
      </c>
      <c r="C71" s="44" t="s">
        <v>70</v>
      </c>
      <c r="D71" s="51" t="s">
        <v>90</v>
      </c>
      <c r="E71" s="55" t="s">
        <v>464</v>
      </c>
      <c r="F71" s="5">
        <v>1276741.0</v>
      </c>
      <c r="G71" s="31" t="s">
        <v>472</v>
      </c>
      <c r="H71" s="32">
        <v>42855.0</v>
      </c>
      <c r="I71" s="32">
        <v>42864.0</v>
      </c>
      <c r="J71" s="5" t="s">
        <v>474</v>
      </c>
      <c r="K71" s="33"/>
    </row>
    <row r="72">
      <c r="A72" s="90" t="s">
        <v>68</v>
      </c>
      <c r="B72" s="34" t="s">
        <v>476</v>
      </c>
      <c r="C72" s="44" t="s">
        <v>70</v>
      </c>
      <c r="D72" s="51" t="s">
        <v>90</v>
      </c>
      <c r="E72" s="55" t="s">
        <v>477</v>
      </c>
      <c r="G72" s="31" t="s">
        <v>478</v>
      </c>
      <c r="H72" s="32">
        <v>42941.0</v>
      </c>
      <c r="I72" s="32">
        <v>42943.0</v>
      </c>
      <c r="J72" s="5" t="s">
        <v>20</v>
      </c>
      <c r="K72" s="33"/>
    </row>
    <row r="73">
      <c r="A73" s="55" t="s">
        <v>68</v>
      </c>
      <c r="B73" s="34" t="s">
        <v>480</v>
      </c>
      <c r="C73" s="49" t="s">
        <v>89</v>
      </c>
      <c r="D73" s="51" t="s">
        <v>106</v>
      </c>
      <c r="E73" s="55" t="s">
        <v>464</v>
      </c>
      <c r="F73" s="5">
        <v>1191452.0</v>
      </c>
      <c r="G73" s="31" t="s">
        <v>481</v>
      </c>
      <c r="H73" s="32">
        <v>42819.0</v>
      </c>
      <c r="I73" s="32">
        <v>42822.0</v>
      </c>
      <c r="J73" s="5" t="s">
        <v>11</v>
      </c>
      <c r="K73" s="33"/>
    </row>
    <row r="74">
      <c r="A74" s="90" t="s">
        <v>68</v>
      </c>
      <c r="B74" s="34" t="s">
        <v>483</v>
      </c>
      <c r="C74" s="49" t="s">
        <v>89</v>
      </c>
      <c r="D74" s="51" t="s">
        <v>106</v>
      </c>
      <c r="E74" s="55" t="s">
        <v>484</v>
      </c>
      <c r="F74" s="5">
        <v>1243724.0</v>
      </c>
      <c r="G74" s="31" t="s">
        <v>485</v>
      </c>
      <c r="H74" s="32">
        <v>42840.0</v>
      </c>
      <c r="I74" s="72"/>
      <c r="J74" s="5" t="s">
        <v>11</v>
      </c>
      <c r="K74" s="33"/>
    </row>
    <row r="75">
      <c r="A75" s="55" t="s">
        <v>68</v>
      </c>
      <c r="B75" s="34" t="s">
        <v>487</v>
      </c>
      <c r="C75" s="49" t="s">
        <v>89</v>
      </c>
      <c r="D75" s="38" t="s">
        <v>78</v>
      </c>
      <c r="E75" s="55" t="s">
        <v>464</v>
      </c>
      <c r="F75" s="5">
        <v>1194348.0</v>
      </c>
      <c r="G75" s="128" t="s">
        <v>489</v>
      </c>
      <c r="H75" s="32">
        <v>42816.0</v>
      </c>
      <c r="I75" s="32">
        <v>42821.0</v>
      </c>
      <c r="J75" s="5" t="s">
        <v>11</v>
      </c>
      <c r="K75" s="33"/>
    </row>
    <row r="76">
      <c r="A76" s="90" t="s">
        <v>68</v>
      </c>
      <c r="B76" s="34" t="s">
        <v>491</v>
      </c>
      <c r="C76" s="35" t="s">
        <v>75</v>
      </c>
      <c r="D76" s="43" t="s">
        <v>71</v>
      </c>
      <c r="E76" s="55" t="s">
        <v>464</v>
      </c>
      <c r="F76" s="5">
        <v>1292218.0</v>
      </c>
      <c r="G76" s="31" t="s">
        <v>494</v>
      </c>
      <c r="H76" s="32">
        <v>42864.0</v>
      </c>
      <c r="I76" s="32">
        <v>42866.0</v>
      </c>
      <c r="J76" s="5" t="s">
        <v>11</v>
      </c>
      <c r="K76" s="33"/>
    </row>
    <row r="77">
      <c r="A77" s="55" t="s">
        <v>68</v>
      </c>
      <c r="B77" s="34" t="s">
        <v>495</v>
      </c>
      <c r="C77" s="49" t="s">
        <v>89</v>
      </c>
      <c r="D77" s="51" t="s">
        <v>106</v>
      </c>
      <c r="E77" s="55" t="s">
        <v>464</v>
      </c>
      <c r="F77" s="5">
        <v>1191357.0</v>
      </c>
      <c r="G77" s="5"/>
      <c r="H77" s="32">
        <v>42815.0</v>
      </c>
      <c r="I77" s="32">
        <v>42818.0</v>
      </c>
      <c r="J77" s="5" t="s">
        <v>11</v>
      </c>
      <c r="K77" s="33"/>
    </row>
    <row r="78">
      <c r="A78" s="90" t="s">
        <v>68</v>
      </c>
      <c r="B78" s="34" t="s">
        <v>498</v>
      </c>
      <c r="C78" s="49" t="s">
        <v>89</v>
      </c>
      <c r="D78" s="38" t="s">
        <v>78</v>
      </c>
      <c r="E78" s="55" t="s">
        <v>464</v>
      </c>
      <c r="F78" s="5">
        <v>1279456.0</v>
      </c>
      <c r="G78" s="31" t="s">
        <v>502</v>
      </c>
      <c r="H78" s="32">
        <v>42857.0</v>
      </c>
      <c r="I78" s="32">
        <v>42858.0</v>
      </c>
      <c r="J78" s="5" t="s">
        <v>14</v>
      </c>
      <c r="K78" s="91" t="s">
        <v>503</v>
      </c>
    </row>
    <row r="79">
      <c r="A79" s="90" t="s">
        <v>68</v>
      </c>
      <c r="B79" s="34" t="s">
        <v>505</v>
      </c>
      <c r="C79" s="49" t="s">
        <v>89</v>
      </c>
      <c r="D79" s="51" t="s">
        <v>106</v>
      </c>
      <c r="E79" s="55" t="s">
        <v>464</v>
      </c>
      <c r="G79" s="31" t="s">
        <v>506</v>
      </c>
      <c r="H79" s="78">
        <v>42937.0</v>
      </c>
      <c r="I79" s="32">
        <v>42940.0</v>
      </c>
      <c r="J79" s="5" t="s">
        <v>11</v>
      </c>
      <c r="K79" s="33"/>
    </row>
    <row r="80">
      <c r="A80" s="90" t="s">
        <v>68</v>
      </c>
      <c r="B80" s="34" t="s">
        <v>508</v>
      </c>
      <c r="C80" s="49" t="s">
        <v>89</v>
      </c>
      <c r="D80" s="43" t="s">
        <v>71</v>
      </c>
      <c r="E80" s="55" t="s">
        <v>464</v>
      </c>
      <c r="F80" s="5">
        <v>1257353.0</v>
      </c>
      <c r="G80" s="31" t="s">
        <v>510</v>
      </c>
      <c r="H80" s="32">
        <v>42848.0</v>
      </c>
      <c r="I80" s="32">
        <v>42849.0</v>
      </c>
      <c r="J80" s="5" t="s">
        <v>271</v>
      </c>
      <c r="K80" s="91" t="s">
        <v>511</v>
      </c>
    </row>
    <row r="81">
      <c r="A81" s="90" t="s">
        <v>68</v>
      </c>
      <c r="B81" s="34" t="s">
        <v>512</v>
      </c>
      <c r="C81" s="49" t="s">
        <v>89</v>
      </c>
      <c r="D81" s="51" t="s">
        <v>106</v>
      </c>
      <c r="E81" s="55" t="s">
        <v>464</v>
      </c>
      <c r="F81" s="5">
        <v>1302514.0</v>
      </c>
      <c r="G81" s="31" t="s">
        <v>513</v>
      </c>
      <c r="H81" s="32">
        <v>42868.0</v>
      </c>
      <c r="I81" s="32">
        <v>42871.0</v>
      </c>
      <c r="J81" s="5" t="s">
        <v>14</v>
      </c>
      <c r="K81" s="33"/>
    </row>
    <row r="82">
      <c r="A82" s="90" t="s">
        <v>68</v>
      </c>
      <c r="B82" s="34" t="s">
        <v>514</v>
      </c>
      <c r="C82" s="49" t="s">
        <v>89</v>
      </c>
      <c r="D82" s="38" t="s">
        <v>78</v>
      </c>
      <c r="E82" s="55" t="s">
        <v>464</v>
      </c>
      <c r="F82" s="5">
        <v>1223130.0</v>
      </c>
      <c r="G82" s="31" t="s">
        <v>516</v>
      </c>
      <c r="H82" s="32">
        <v>42830.0</v>
      </c>
      <c r="I82" s="32">
        <v>42836.0</v>
      </c>
      <c r="J82" s="5" t="s">
        <v>14</v>
      </c>
      <c r="K82" s="33"/>
    </row>
    <row r="83">
      <c r="A83" s="90" t="s">
        <v>68</v>
      </c>
      <c r="B83" s="34" t="s">
        <v>517</v>
      </c>
      <c r="C83" s="49" t="s">
        <v>89</v>
      </c>
      <c r="D83" s="34" t="s">
        <v>91</v>
      </c>
      <c r="E83" s="55" t="s">
        <v>464</v>
      </c>
      <c r="F83" s="5">
        <v>1201521.0</v>
      </c>
      <c r="G83" s="31" t="s">
        <v>518</v>
      </c>
      <c r="H83" s="32">
        <v>42822.0</v>
      </c>
      <c r="I83" s="32">
        <v>42845.0</v>
      </c>
      <c r="J83" s="5" t="s">
        <v>11</v>
      </c>
      <c r="K83" s="33"/>
    </row>
    <row r="84">
      <c r="A84" s="90" t="s">
        <v>68</v>
      </c>
      <c r="B84" s="34" t="s">
        <v>519</v>
      </c>
      <c r="C84" s="49" t="s">
        <v>89</v>
      </c>
      <c r="D84" s="38" t="s">
        <v>78</v>
      </c>
      <c r="E84" s="55" t="s">
        <v>457</v>
      </c>
      <c r="G84" s="31" t="s">
        <v>520</v>
      </c>
      <c r="H84" s="32">
        <v>42905.0</v>
      </c>
      <c r="I84" s="32">
        <v>42906.0</v>
      </c>
      <c r="J84" s="5" t="s">
        <v>14</v>
      </c>
      <c r="K84" s="33"/>
    </row>
    <row r="85">
      <c r="A85" s="90" t="s">
        <v>68</v>
      </c>
      <c r="B85" s="34" t="s">
        <v>521</v>
      </c>
      <c r="C85" s="49" t="s">
        <v>89</v>
      </c>
      <c r="D85" s="51" t="s">
        <v>106</v>
      </c>
      <c r="E85" s="55" t="s">
        <v>457</v>
      </c>
      <c r="G85" s="31" t="s">
        <v>522</v>
      </c>
      <c r="H85" s="32">
        <v>42937.0</v>
      </c>
      <c r="I85" s="32">
        <v>42942.0</v>
      </c>
      <c r="J85" s="5" t="s">
        <v>20</v>
      </c>
      <c r="K85" s="33"/>
    </row>
    <row r="86">
      <c r="A86" s="90" t="s">
        <v>68</v>
      </c>
      <c r="B86" s="34" t="s">
        <v>523</v>
      </c>
      <c r="C86" s="49" t="s">
        <v>89</v>
      </c>
      <c r="D86" s="38" t="s">
        <v>78</v>
      </c>
      <c r="E86" s="55" t="s">
        <v>464</v>
      </c>
      <c r="G86" s="31" t="s">
        <v>524</v>
      </c>
      <c r="H86" s="32">
        <v>42943.0</v>
      </c>
      <c r="I86" s="32">
        <v>42943.0</v>
      </c>
      <c r="J86" s="5" t="s">
        <v>14</v>
      </c>
      <c r="K86" s="68" t="s">
        <v>525</v>
      </c>
    </row>
    <row r="87">
      <c r="A87" s="90" t="s">
        <v>68</v>
      </c>
      <c r="B87" s="34" t="s">
        <v>526</v>
      </c>
      <c r="C87" s="49" t="s">
        <v>89</v>
      </c>
      <c r="D87" s="51" t="s">
        <v>106</v>
      </c>
      <c r="E87" s="55" t="s">
        <v>464</v>
      </c>
      <c r="F87" s="5">
        <v>1231964.0</v>
      </c>
      <c r="G87" s="31" t="s">
        <v>527</v>
      </c>
      <c r="H87" s="32">
        <v>42834.0</v>
      </c>
      <c r="I87" s="32">
        <v>42839.0</v>
      </c>
      <c r="J87" s="5" t="s">
        <v>14</v>
      </c>
      <c r="K87" s="33"/>
    </row>
    <row r="88">
      <c r="A88" s="90" t="s">
        <v>68</v>
      </c>
      <c r="B88" s="34" t="s">
        <v>528</v>
      </c>
      <c r="C88" s="35" t="s">
        <v>75</v>
      </c>
      <c r="D88" s="43" t="s">
        <v>71</v>
      </c>
      <c r="E88" s="55" t="s">
        <v>464</v>
      </c>
      <c r="G88" s="31" t="s">
        <v>529</v>
      </c>
      <c r="H88" s="32">
        <v>42915.0</v>
      </c>
      <c r="I88" s="32">
        <v>42915.0</v>
      </c>
      <c r="J88" s="5" t="s">
        <v>14</v>
      </c>
      <c r="K88" s="65"/>
    </row>
    <row r="89">
      <c r="A89" s="90" t="s">
        <v>68</v>
      </c>
      <c r="B89" s="34" t="s">
        <v>530</v>
      </c>
      <c r="C89" s="49" t="s">
        <v>89</v>
      </c>
      <c r="D89" s="51" t="s">
        <v>106</v>
      </c>
      <c r="E89" s="55" t="s">
        <v>464</v>
      </c>
      <c r="F89" s="5">
        <v>1281352.0</v>
      </c>
      <c r="G89" s="31" t="s">
        <v>532</v>
      </c>
      <c r="H89" s="32">
        <v>42858.0</v>
      </c>
      <c r="I89" s="72"/>
      <c r="J89" s="5" t="s">
        <v>11</v>
      </c>
      <c r="K89" s="33"/>
    </row>
    <row r="90">
      <c r="A90" s="55" t="s">
        <v>68</v>
      </c>
      <c r="B90" s="34" t="s">
        <v>533</v>
      </c>
      <c r="C90" s="49" t="s">
        <v>89</v>
      </c>
      <c r="D90" s="38" t="s">
        <v>78</v>
      </c>
      <c r="E90" s="55" t="s">
        <v>441</v>
      </c>
      <c r="F90" s="5">
        <v>1163668.0</v>
      </c>
      <c r="G90" s="31" t="s">
        <v>534</v>
      </c>
      <c r="H90" s="32">
        <v>42804.0</v>
      </c>
      <c r="I90" s="32">
        <v>42809.0</v>
      </c>
      <c r="J90" s="5" t="s">
        <v>11</v>
      </c>
      <c r="K90" s="33" t="s">
        <v>535</v>
      </c>
    </row>
    <row r="91">
      <c r="A91" s="55" t="s">
        <v>68</v>
      </c>
      <c r="B91" s="131" t="s">
        <v>536</v>
      </c>
      <c r="C91" s="34"/>
      <c r="D91" s="55" t="s">
        <v>537</v>
      </c>
      <c r="E91" s="55" t="s">
        <v>441</v>
      </c>
      <c r="F91" s="5">
        <v>1214739.0</v>
      </c>
      <c r="G91" s="31" t="s">
        <v>538</v>
      </c>
      <c r="H91" s="32">
        <v>42825.0</v>
      </c>
      <c r="I91" s="32">
        <v>42825.0</v>
      </c>
      <c r="J91" s="5" t="s">
        <v>11</v>
      </c>
      <c r="K91" s="33"/>
    </row>
    <row r="92">
      <c r="A92" s="26" t="s">
        <v>236</v>
      </c>
      <c r="B92" s="5" t="s">
        <v>540</v>
      </c>
      <c r="C92" s="49" t="s">
        <v>89</v>
      </c>
      <c r="D92" s="55" t="s">
        <v>106</v>
      </c>
      <c r="E92" s="55" t="s">
        <v>464</v>
      </c>
      <c r="H92" s="72"/>
      <c r="I92" s="72"/>
      <c r="K92" s="65" t="s">
        <v>542</v>
      </c>
    </row>
    <row r="93">
      <c r="A93" s="90" t="s">
        <v>68</v>
      </c>
      <c r="B93" s="5" t="s">
        <v>544</v>
      </c>
      <c r="C93" s="49" t="s">
        <v>89</v>
      </c>
      <c r="D93" s="55" t="s">
        <v>106</v>
      </c>
      <c r="E93" s="55" t="s">
        <v>441</v>
      </c>
      <c r="G93" s="31" t="s">
        <v>545</v>
      </c>
      <c r="H93" s="32">
        <v>42902.0</v>
      </c>
      <c r="I93" s="72"/>
      <c r="J93" s="5" t="s">
        <v>20</v>
      </c>
      <c r="K93" s="65" t="s">
        <v>547</v>
      </c>
    </row>
    <row r="94">
      <c r="A94" s="90" t="s">
        <v>68</v>
      </c>
      <c r="B94" s="5" t="s">
        <v>548</v>
      </c>
      <c r="C94" s="55" t="s">
        <v>89</v>
      </c>
      <c r="D94" s="55" t="s">
        <v>78</v>
      </c>
      <c r="E94" s="55" t="s">
        <v>441</v>
      </c>
      <c r="F94" s="5">
        <v>1267550.0</v>
      </c>
      <c r="H94" s="32">
        <v>42852.0</v>
      </c>
      <c r="I94" s="72"/>
      <c r="J94" s="5" t="s">
        <v>271</v>
      </c>
      <c r="K94" s="124"/>
    </row>
    <row r="95">
      <c r="A95" s="90" t="s">
        <v>68</v>
      </c>
      <c r="B95" s="5" t="s">
        <v>550</v>
      </c>
      <c r="C95" s="55" t="s">
        <v>89</v>
      </c>
      <c r="D95" s="55" t="s">
        <v>106</v>
      </c>
      <c r="E95" s="55" t="s">
        <v>441</v>
      </c>
      <c r="G95" s="5"/>
      <c r="H95" s="32">
        <v>42912.0</v>
      </c>
      <c r="I95" s="32">
        <v>42914.0</v>
      </c>
      <c r="J95" s="5" t="s">
        <v>20</v>
      </c>
      <c r="K95" s="65" t="s">
        <v>547</v>
      </c>
    </row>
    <row r="96">
      <c r="A96" s="90" t="s">
        <v>68</v>
      </c>
      <c r="B96" s="131" t="s">
        <v>551</v>
      </c>
      <c r="C96" s="55" t="s">
        <v>89</v>
      </c>
      <c r="D96" s="55" t="s">
        <v>78</v>
      </c>
      <c r="E96" s="55" t="s">
        <v>441</v>
      </c>
      <c r="G96" s="31" t="s">
        <v>552</v>
      </c>
      <c r="H96" s="32">
        <v>42908.0</v>
      </c>
      <c r="I96" s="32">
        <v>42908.0</v>
      </c>
      <c r="J96" s="5" t="s">
        <v>271</v>
      </c>
      <c r="K96" s="124"/>
    </row>
    <row r="97">
      <c r="A97" s="90" t="s">
        <v>68</v>
      </c>
      <c r="B97" s="131" t="s">
        <v>555</v>
      </c>
      <c r="C97" s="55" t="s">
        <v>89</v>
      </c>
      <c r="D97" s="55" t="s">
        <v>78</v>
      </c>
      <c r="E97" s="55" t="s">
        <v>464</v>
      </c>
      <c r="G97" s="31" t="s">
        <v>557</v>
      </c>
      <c r="H97" s="32">
        <v>42908.0</v>
      </c>
      <c r="I97" s="32">
        <v>42908.0</v>
      </c>
      <c r="J97" s="5" t="s">
        <v>410</v>
      </c>
      <c r="K97" s="124"/>
    </row>
    <row r="98">
      <c r="A98" s="90" t="s">
        <v>68</v>
      </c>
      <c r="B98" s="5" t="s">
        <v>558</v>
      </c>
      <c r="C98" s="55" t="s">
        <v>89</v>
      </c>
      <c r="D98" s="55" t="s">
        <v>106</v>
      </c>
      <c r="E98" s="55" t="s">
        <v>441</v>
      </c>
      <c r="G98" s="31" t="s">
        <v>559</v>
      </c>
      <c r="H98" s="32">
        <v>42917.0</v>
      </c>
      <c r="I98" s="32">
        <v>42921.0</v>
      </c>
      <c r="J98" s="5" t="s">
        <v>410</v>
      </c>
      <c r="K98" s="133" t="s">
        <v>561</v>
      </c>
    </row>
    <row r="99">
      <c r="A99" s="90" t="s">
        <v>68</v>
      </c>
      <c r="B99" s="5" t="s">
        <v>564</v>
      </c>
      <c r="C99" s="55" t="s">
        <v>89</v>
      </c>
      <c r="D99" s="55" t="s">
        <v>78</v>
      </c>
      <c r="E99" s="55" t="s">
        <v>566</v>
      </c>
      <c r="G99" s="31" t="s">
        <v>567</v>
      </c>
      <c r="H99" s="32">
        <v>42934.0</v>
      </c>
      <c r="I99" s="32">
        <v>42935.0</v>
      </c>
      <c r="J99" s="5" t="s">
        <v>14</v>
      </c>
      <c r="K99" s="133" t="s">
        <v>568</v>
      </c>
    </row>
    <row r="100">
      <c r="A100" s="90" t="s">
        <v>68</v>
      </c>
      <c r="B100" s="5" t="s">
        <v>569</v>
      </c>
      <c r="C100" s="55" t="s">
        <v>89</v>
      </c>
      <c r="D100" s="55" t="s">
        <v>78</v>
      </c>
      <c r="E100" s="55" t="s">
        <v>464</v>
      </c>
      <c r="G100" s="31" t="s">
        <v>570</v>
      </c>
      <c r="H100" s="32">
        <v>42933.0</v>
      </c>
      <c r="I100" s="32">
        <v>42933.0</v>
      </c>
      <c r="J100" s="5" t="s">
        <v>14</v>
      </c>
      <c r="K100" s="124"/>
    </row>
    <row r="101" ht="16.5" customHeight="1">
      <c r="A101" s="90" t="s">
        <v>68</v>
      </c>
      <c r="B101" s="5" t="s">
        <v>572</v>
      </c>
      <c r="C101" s="55" t="s">
        <v>89</v>
      </c>
      <c r="D101" s="55" t="s">
        <v>106</v>
      </c>
      <c r="E101" s="55" t="s">
        <v>464</v>
      </c>
      <c r="G101" s="31" t="s">
        <v>573</v>
      </c>
      <c r="H101" s="32">
        <v>42933.0</v>
      </c>
      <c r="I101" s="32">
        <v>42935.0</v>
      </c>
      <c r="J101" s="5" t="s">
        <v>11</v>
      </c>
      <c r="K101" s="65" t="s">
        <v>574</v>
      </c>
    </row>
    <row r="102" ht="24.75" customHeight="1">
      <c r="A102" s="90" t="s">
        <v>68</v>
      </c>
      <c r="B102" s="5" t="s">
        <v>575</v>
      </c>
      <c r="C102" s="55" t="s">
        <v>89</v>
      </c>
      <c r="D102" s="55" t="s">
        <v>78</v>
      </c>
      <c r="E102" s="55" t="s">
        <v>464</v>
      </c>
      <c r="G102" s="31" t="s">
        <v>577</v>
      </c>
      <c r="H102" s="32">
        <v>42920.0</v>
      </c>
      <c r="I102" s="32">
        <v>42922.0</v>
      </c>
      <c r="J102" s="5" t="s">
        <v>410</v>
      </c>
      <c r="K102" s="65" t="s">
        <v>579</v>
      </c>
    </row>
    <row r="103">
      <c r="A103" s="90" t="s">
        <v>68</v>
      </c>
      <c r="B103" s="5" t="s">
        <v>580</v>
      </c>
      <c r="C103" s="55" t="s">
        <v>89</v>
      </c>
      <c r="D103" s="55" t="s">
        <v>106</v>
      </c>
      <c r="E103" s="55" t="s">
        <v>103</v>
      </c>
      <c r="G103" s="31" t="s">
        <v>582</v>
      </c>
      <c r="H103" s="32">
        <v>42931.0</v>
      </c>
      <c r="I103" s="32">
        <v>42931.0</v>
      </c>
      <c r="J103" s="5" t="s">
        <v>14</v>
      </c>
      <c r="K103" s="124"/>
    </row>
    <row r="104">
      <c r="A104" s="26" t="s">
        <v>236</v>
      </c>
      <c r="B104" s="5" t="s">
        <v>584</v>
      </c>
      <c r="C104" s="55" t="s">
        <v>89</v>
      </c>
      <c r="D104" s="55" t="s">
        <v>91</v>
      </c>
      <c r="E104" s="55" t="s">
        <v>585</v>
      </c>
      <c r="H104" s="72"/>
      <c r="I104" s="72"/>
      <c r="K104" s="65" t="s">
        <v>587</v>
      </c>
    </row>
    <row r="105">
      <c r="A105" s="26" t="s">
        <v>236</v>
      </c>
      <c r="B105" s="5" t="s">
        <v>588</v>
      </c>
      <c r="C105" s="55" t="s">
        <v>89</v>
      </c>
      <c r="D105" s="55" t="s">
        <v>91</v>
      </c>
      <c r="E105" s="55" t="s">
        <v>457</v>
      </c>
      <c r="H105" s="72"/>
      <c r="I105" s="72"/>
      <c r="K105" s="124"/>
    </row>
    <row r="106">
      <c r="A106" s="136" t="s">
        <v>68</v>
      </c>
      <c r="B106" s="5" t="s">
        <v>591</v>
      </c>
      <c r="C106" s="55" t="s">
        <v>70</v>
      </c>
      <c r="D106" s="55" t="s">
        <v>90</v>
      </c>
      <c r="E106" s="55" t="s">
        <v>103</v>
      </c>
      <c r="G106" s="31" t="s">
        <v>593</v>
      </c>
      <c r="H106" s="32">
        <v>42948.0</v>
      </c>
      <c r="I106" s="32">
        <v>42948.0</v>
      </c>
      <c r="J106" s="5" t="s">
        <v>14</v>
      </c>
      <c r="K106" s="124"/>
    </row>
    <row r="107" ht="16.5" customHeight="1">
      <c r="A107" s="136" t="s">
        <v>68</v>
      </c>
      <c r="B107" s="5" t="s">
        <v>594</v>
      </c>
      <c r="C107" s="55" t="s">
        <v>70</v>
      </c>
      <c r="D107" s="55" t="s">
        <v>90</v>
      </c>
      <c r="E107" s="55" t="s">
        <v>457</v>
      </c>
      <c r="G107" s="5" t="s">
        <v>596</v>
      </c>
      <c r="H107" s="32">
        <v>42949.0</v>
      </c>
      <c r="I107" s="32">
        <v>42950.0</v>
      </c>
      <c r="J107" s="5" t="s">
        <v>11</v>
      </c>
      <c r="K107" s="124"/>
    </row>
    <row r="108">
      <c r="A108" s="90" t="s">
        <v>68</v>
      </c>
      <c r="B108" s="5" t="s">
        <v>598</v>
      </c>
      <c r="C108" s="55" t="s">
        <v>70</v>
      </c>
      <c r="D108" s="55" t="s">
        <v>90</v>
      </c>
      <c r="E108" s="55" t="s">
        <v>103</v>
      </c>
      <c r="G108" s="31" t="s">
        <v>600</v>
      </c>
      <c r="H108" s="32">
        <v>42947.0</v>
      </c>
      <c r="I108" s="32">
        <v>42948.0</v>
      </c>
      <c r="J108" s="5" t="s">
        <v>11</v>
      </c>
      <c r="K108" s="124"/>
    </row>
    <row r="109">
      <c r="A109" s="90" t="s">
        <v>68</v>
      </c>
      <c r="B109" s="5" t="s">
        <v>602</v>
      </c>
      <c r="C109" s="55" t="s">
        <v>89</v>
      </c>
      <c r="D109" s="55" t="s">
        <v>106</v>
      </c>
      <c r="E109" s="55" t="s">
        <v>103</v>
      </c>
      <c r="G109" s="31" t="s">
        <v>603</v>
      </c>
      <c r="H109" s="32">
        <v>42929.0</v>
      </c>
      <c r="I109" s="32">
        <v>42929.0</v>
      </c>
      <c r="J109" s="5" t="s">
        <v>14</v>
      </c>
      <c r="K109" s="65" t="s">
        <v>605</v>
      </c>
    </row>
    <row r="110">
      <c r="A110" s="136" t="s">
        <v>68</v>
      </c>
      <c r="B110" s="5" t="s">
        <v>607</v>
      </c>
      <c r="C110" s="55" t="s">
        <v>89</v>
      </c>
      <c r="D110" s="55" t="s">
        <v>106</v>
      </c>
      <c r="E110" s="55" t="s">
        <v>585</v>
      </c>
      <c r="G110" s="31" t="s">
        <v>608</v>
      </c>
      <c r="H110" s="32">
        <v>42950.0</v>
      </c>
      <c r="I110" s="32">
        <v>42951.0</v>
      </c>
      <c r="J110" s="5" t="s">
        <v>14</v>
      </c>
      <c r="K110" s="124"/>
    </row>
    <row r="111">
      <c r="A111" s="136" t="s">
        <v>68</v>
      </c>
      <c r="B111" s="5" t="s">
        <v>610</v>
      </c>
      <c r="C111" s="55" t="s">
        <v>89</v>
      </c>
      <c r="D111" s="55" t="s">
        <v>106</v>
      </c>
      <c r="E111" s="55" t="s">
        <v>457</v>
      </c>
      <c r="G111" s="31" t="s">
        <v>612</v>
      </c>
      <c r="H111" s="78">
        <v>42955.0</v>
      </c>
      <c r="I111" s="32">
        <v>42956.0</v>
      </c>
      <c r="J111" s="5" t="s">
        <v>14</v>
      </c>
      <c r="K111" s="124"/>
    </row>
    <row r="112">
      <c r="A112" s="90" t="s">
        <v>68</v>
      </c>
      <c r="B112" s="5" t="s">
        <v>614</v>
      </c>
      <c r="C112" s="55" t="s">
        <v>89</v>
      </c>
      <c r="D112" s="55" t="s">
        <v>78</v>
      </c>
      <c r="E112" s="55" t="s">
        <v>566</v>
      </c>
      <c r="G112" s="31" t="s">
        <v>616</v>
      </c>
      <c r="H112" s="32">
        <v>42921.0</v>
      </c>
      <c r="I112" s="32">
        <v>42921.0</v>
      </c>
      <c r="J112" s="5" t="s">
        <v>410</v>
      </c>
      <c r="K112" s="65" t="s">
        <v>618</v>
      </c>
    </row>
    <row r="113">
      <c r="A113" s="90" t="s">
        <v>68</v>
      </c>
      <c r="B113" s="131" t="s">
        <v>619</v>
      </c>
      <c r="C113" s="55" t="s">
        <v>89</v>
      </c>
      <c r="D113" s="55" t="s">
        <v>78</v>
      </c>
      <c r="E113" s="55" t="s">
        <v>441</v>
      </c>
      <c r="G113" s="31" t="s">
        <v>622</v>
      </c>
      <c r="H113" s="32">
        <v>42923.0</v>
      </c>
      <c r="I113" s="32">
        <v>42925.0</v>
      </c>
      <c r="J113" s="5" t="s">
        <v>14</v>
      </c>
      <c r="K113" s="124"/>
    </row>
    <row r="114">
      <c r="A114" s="136" t="s">
        <v>68</v>
      </c>
      <c r="B114" s="5" t="s">
        <v>625</v>
      </c>
      <c r="C114" s="55" t="s">
        <v>75</v>
      </c>
      <c r="D114" s="55" t="s">
        <v>78</v>
      </c>
      <c r="E114" s="55" t="s">
        <v>103</v>
      </c>
      <c r="G114" s="5" t="s">
        <v>629</v>
      </c>
      <c r="H114" s="32">
        <v>42948.0</v>
      </c>
      <c r="I114" s="32">
        <v>42952.0</v>
      </c>
      <c r="J114" s="5" t="s">
        <v>11</v>
      </c>
      <c r="K114" s="124"/>
    </row>
    <row r="115">
      <c r="A115" s="136" t="s">
        <v>68</v>
      </c>
      <c r="B115" s="5" t="s">
        <v>630</v>
      </c>
      <c r="C115" s="55" t="s">
        <v>89</v>
      </c>
      <c r="D115" s="55" t="s">
        <v>106</v>
      </c>
      <c r="E115" s="55" t="s">
        <v>464</v>
      </c>
      <c r="G115" s="31" t="s">
        <v>631</v>
      </c>
      <c r="H115" s="32">
        <v>42970.0</v>
      </c>
      <c r="I115" s="32">
        <v>42976.0</v>
      </c>
      <c r="J115" s="5" t="s">
        <v>14</v>
      </c>
      <c r="K115" s="124"/>
    </row>
    <row r="116">
      <c r="A116" s="136" t="s">
        <v>68</v>
      </c>
      <c r="B116" s="5" t="s">
        <v>633</v>
      </c>
      <c r="C116" s="55" t="s">
        <v>70</v>
      </c>
      <c r="D116" s="55" t="s">
        <v>90</v>
      </c>
      <c r="E116" s="55" t="s">
        <v>464</v>
      </c>
      <c r="G116" s="31" t="s">
        <v>635</v>
      </c>
      <c r="H116" s="32">
        <v>42958.0</v>
      </c>
      <c r="I116" s="32">
        <v>42961.0</v>
      </c>
      <c r="J116" s="5" t="s">
        <v>11</v>
      </c>
      <c r="K116" s="124"/>
    </row>
    <row r="117">
      <c r="A117" s="136" t="s">
        <v>68</v>
      </c>
      <c r="B117" s="5" t="s">
        <v>637</v>
      </c>
      <c r="C117" s="55" t="s">
        <v>70</v>
      </c>
      <c r="D117" s="55" t="s">
        <v>90</v>
      </c>
      <c r="E117" s="55" t="s">
        <v>639</v>
      </c>
      <c r="G117" s="31" t="s">
        <v>640</v>
      </c>
      <c r="H117" s="32">
        <v>42961.0</v>
      </c>
      <c r="I117" s="32">
        <v>42962.0</v>
      </c>
      <c r="J117" s="5" t="s">
        <v>14</v>
      </c>
      <c r="K117" s="124"/>
    </row>
    <row r="118">
      <c r="A118" s="136" t="s">
        <v>68</v>
      </c>
      <c r="B118" s="5" t="s">
        <v>641</v>
      </c>
      <c r="C118" s="55" t="s">
        <v>70</v>
      </c>
      <c r="D118" s="55" t="s">
        <v>90</v>
      </c>
      <c r="E118" s="55" t="s">
        <v>464</v>
      </c>
      <c r="G118" s="31" t="s">
        <v>643</v>
      </c>
      <c r="H118" s="32">
        <v>42969.0</v>
      </c>
      <c r="I118" s="32">
        <v>42975.0</v>
      </c>
      <c r="J118" s="5" t="s">
        <v>14</v>
      </c>
      <c r="K118" s="65" t="s">
        <v>644</v>
      </c>
    </row>
    <row r="119">
      <c r="A119" s="136" t="s">
        <v>68</v>
      </c>
      <c r="B119" s="5" t="s">
        <v>646</v>
      </c>
      <c r="C119" s="55" t="s">
        <v>70</v>
      </c>
      <c r="D119" s="55" t="s">
        <v>90</v>
      </c>
      <c r="E119" s="55" t="s">
        <v>639</v>
      </c>
      <c r="G119" s="31" t="s">
        <v>647</v>
      </c>
      <c r="H119" s="32">
        <v>42965.0</v>
      </c>
      <c r="I119" s="32">
        <v>42967.0</v>
      </c>
      <c r="J119" s="5" t="s">
        <v>14</v>
      </c>
      <c r="K119" s="65" t="s">
        <v>649</v>
      </c>
    </row>
    <row r="120">
      <c r="A120" s="26" t="s">
        <v>236</v>
      </c>
      <c r="B120" s="5" t="s">
        <v>651</v>
      </c>
      <c r="C120" s="55" t="s">
        <v>70</v>
      </c>
      <c r="D120" s="55" t="s">
        <v>90</v>
      </c>
      <c r="E120" s="55" t="s">
        <v>464</v>
      </c>
      <c r="H120" s="72"/>
      <c r="I120" s="72"/>
      <c r="K120" s="124"/>
    </row>
    <row r="121">
      <c r="A121" s="26" t="s">
        <v>236</v>
      </c>
      <c r="B121" s="5" t="s">
        <v>653</v>
      </c>
      <c r="C121" s="55" t="s">
        <v>70</v>
      </c>
      <c r="D121" s="55" t="s">
        <v>90</v>
      </c>
      <c r="E121" s="55" t="s">
        <v>639</v>
      </c>
      <c r="H121" s="72"/>
      <c r="I121" s="72"/>
      <c r="K121" s="124"/>
    </row>
    <row r="122">
      <c r="A122" s="136" t="s">
        <v>68</v>
      </c>
      <c r="B122" s="5" t="s">
        <v>656</v>
      </c>
      <c r="C122" s="55" t="s">
        <v>89</v>
      </c>
      <c r="D122" s="55" t="s">
        <v>78</v>
      </c>
      <c r="E122" s="55" t="s">
        <v>566</v>
      </c>
      <c r="G122" s="31" t="s">
        <v>658</v>
      </c>
      <c r="H122" s="32">
        <v>42972.0</v>
      </c>
      <c r="I122" s="32">
        <v>42976.0</v>
      </c>
      <c r="J122" s="5" t="s">
        <v>473</v>
      </c>
      <c r="K122" s="65" t="s">
        <v>661</v>
      </c>
    </row>
    <row r="123">
      <c r="A123" s="136" t="s">
        <v>68</v>
      </c>
      <c r="B123" s="5" t="s">
        <v>662</v>
      </c>
      <c r="C123" s="55" t="s">
        <v>89</v>
      </c>
      <c r="D123" s="55" t="s">
        <v>78</v>
      </c>
      <c r="E123" s="55" t="s">
        <v>441</v>
      </c>
      <c r="G123" s="31" t="s">
        <v>664</v>
      </c>
      <c r="H123" s="32">
        <v>42971.0</v>
      </c>
      <c r="I123" s="32">
        <v>42976.0</v>
      </c>
      <c r="J123" s="5" t="s">
        <v>473</v>
      </c>
      <c r="K123" s="65" t="s">
        <v>666</v>
      </c>
    </row>
    <row r="124">
      <c r="A124" s="26" t="s">
        <v>236</v>
      </c>
      <c r="B124" s="5" t="s">
        <v>667</v>
      </c>
      <c r="C124" s="55" t="s">
        <v>89</v>
      </c>
      <c r="D124" s="55" t="s">
        <v>78</v>
      </c>
      <c r="E124" s="55" t="s">
        <v>441</v>
      </c>
      <c r="H124" s="72"/>
      <c r="I124" s="72"/>
      <c r="K124" s="65" t="s">
        <v>669</v>
      </c>
    </row>
    <row r="125">
      <c r="A125" s="136" t="s">
        <v>68</v>
      </c>
      <c r="B125" s="5" t="s">
        <v>671</v>
      </c>
      <c r="C125" s="139" t="s">
        <v>220</v>
      </c>
      <c r="D125" s="55" t="s">
        <v>106</v>
      </c>
      <c r="E125" s="55" t="s">
        <v>441</v>
      </c>
      <c r="G125" s="31" t="s">
        <v>674</v>
      </c>
      <c r="H125" s="32">
        <v>42968.0</v>
      </c>
      <c r="I125" s="32">
        <v>42971.0</v>
      </c>
      <c r="J125" s="5" t="s">
        <v>14</v>
      </c>
      <c r="K125" s="124"/>
    </row>
    <row r="126">
      <c r="A126" s="136" t="s">
        <v>68</v>
      </c>
      <c r="B126" s="5" t="s">
        <v>675</v>
      </c>
      <c r="C126" s="55" t="s">
        <v>89</v>
      </c>
      <c r="D126" s="55" t="s">
        <v>78</v>
      </c>
      <c r="E126" s="55" t="s">
        <v>566</v>
      </c>
      <c r="G126" s="31" t="s">
        <v>677</v>
      </c>
      <c r="H126" s="72"/>
      <c r="I126" s="32">
        <v>42973.0</v>
      </c>
      <c r="J126" s="5" t="s">
        <v>14</v>
      </c>
      <c r="K126" s="124"/>
    </row>
    <row r="127">
      <c r="A127" s="136" t="s">
        <v>68</v>
      </c>
      <c r="B127" s="131" t="s">
        <v>679</v>
      </c>
      <c r="C127" s="140" t="s">
        <v>226</v>
      </c>
      <c r="D127" s="55" t="s">
        <v>106</v>
      </c>
      <c r="E127" s="34"/>
      <c r="G127" s="31" t="s">
        <v>682</v>
      </c>
      <c r="H127" s="32">
        <v>42975.0</v>
      </c>
      <c r="I127" s="32">
        <v>42976.0</v>
      </c>
      <c r="J127" s="5" t="s">
        <v>473</v>
      </c>
      <c r="K127" s="124"/>
    </row>
    <row r="128">
      <c r="A128" s="26" t="s">
        <v>211</v>
      </c>
      <c r="B128" s="131" t="s">
        <v>684</v>
      </c>
      <c r="C128" s="55" t="s">
        <v>89</v>
      </c>
      <c r="D128" s="55" t="s">
        <v>106</v>
      </c>
      <c r="E128" s="34"/>
      <c r="G128" s="31" t="s">
        <v>686</v>
      </c>
      <c r="H128" s="32">
        <v>42979.0</v>
      </c>
      <c r="I128" s="32">
        <v>42982.0</v>
      </c>
      <c r="J128" s="5" t="s">
        <v>14</v>
      </c>
      <c r="K128" s="124"/>
    </row>
    <row r="129">
      <c r="A129" s="26" t="s">
        <v>236</v>
      </c>
      <c r="B129" s="131" t="s">
        <v>687</v>
      </c>
      <c r="C129" s="55" t="s">
        <v>89</v>
      </c>
      <c r="D129" s="55" t="s">
        <v>106</v>
      </c>
      <c r="E129" s="34"/>
      <c r="H129" s="72"/>
      <c r="I129" s="72"/>
      <c r="K129" s="124"/>
    </row>
    <row r="130">
      <c r="A130" s="26" t="s">
        <v>296</v>
      </c>
      <c r="B130" s="131" t="s">
        <v>690</v>
      </c>
      <c r="C130" s="55" t="s">
        <v>89</v>
      </c>
      <c r="D130" s="55" t="s">
        <v>106</v>
      </c>
      <c r="E130" s="34"/>
      <c r="H130" s="32">
        <v>42976.0</v>
      </c>
      <c r="I130" s="72"/>
      <c r="K130" s="124"/>
    </row>
    <row r="131">
      <c r="A131" s="26" t="s">
        <v>236</v>
      </c>
      <c r="B131" s="5" t="s">
        <v>692</v>
      </c>
      <c r="C131" s="55" t="s">
        <v>89</v>
      </c>
      <c r="D131" s="55" t="s">
        <v>106</v>
      </c>
      <c r="E131" s="34"/>
      <c r="H131" s="72"/>
      <c r="I131" s="72"/>
      <c r="K131" s="124"/>
    </row>
    <row r="132">
      <c r="A132" s="26" t="s">
        <v>236</v>
      </c>
      <c r="B132" s="5" t="s">
        <v>695</v>
      </c>
      <c r="C132" s="55" t="s">
        <v>70</v>
      </c>
      <c r="D132" s="55" t="s">
        <v>106</v>
      </c>
      <c r="E132" s="34"/>
      <c r="H132" s="72"/>
      <c r="I132" s="72"/>
      <c r="K132" s="65" t="s">
        <v>698</v>
      </c>
    </row>
    <row r="133">
      <c r="A133" s="26" t="s">
        <v>236</v>
      </c>
      <c r="B133" s="5" t="s">
        <v>699</v>
      </c>
      <c r="C133" s="55" t="s">
        <v>70</v>
      </c>
      <c r="D133" s="55" t="s">
        <v>106</v>
      </c>
      <c r="E133" s="34"/>
      <c r="H133" s="72"/>
      <c r="I133" s="72"/>
      <c r="K133" s="124"/>
    </row>
    <row r="134">
      <c r="A134" s="26" t="s">
        <v>211</v>
      </c>
      <c r="B134" s="5" t="s">
        <v>702</v>
      </c>
      <c r="C134" s="55" t="s">
        <v>89</v>
      </c>
      <c r="D134" s="55" t="s">
        <v>78</v>
      </c>
      <c r="E134" s="34"/>
      <c r="G134" s="31" t="s">
        <v>703</v>
      </c>
      <c r="H134" s="32">
        <v>42986.0</v>
      </c>
      <c r="I134" s="32">
        <v>42988.0</v>
      </c>
      <c r="J134" s="5" t="s">
        <v>14</v>
      </c>
      <c r="K134" s="65" t="s">
        <v>705</v>
      </c>
    </row>
    <row r="135">
      <c r="A135" s="26" t="s">
        <v>236</v>
      </c>
      <c r="B135" s="5" t="s">
        <v>706</v>
      </c>
      <c r="C135" s="55" t="s">
        <v>89</v>
      </c>
      <c r="D135" s="55" t="s">
        <v>106</v>
      </c>
      <c r="E135" s="34"/>
      <c r="H135" s="72"/>
      <c r="I135" s="72"/>
      <c r="K135" s="65" t="s">
        <v>708</v>
      </c>
    </row>
    <row r="136">
      <c r="A136" s="26" t="s">
        <v>236</v>
      </c>
      <c r="B136" s="5" t="s">
        <v>710</v>
      </c>
      <c r="C136" s="55" t="s">
        <v>70</v>
      </c>
      <c r="D136" s="55" t="s">
        <v>78</v>
      </c>
      <c r="E136" s="34"/>
      <c r="H136" s="72"/>
      <c r="I136" s="72"/>
      <c r="K136" s="65" t="s">
        <v>713</v>
      </c>
    </row>
    <row r="137">
      <c r="A137" s="26" t="s">
        <v>236</v>
      </c>
      <c r="B137" s="5" t="s">
        <v>715</v>
      </c>
      <c r="C137" s="55" t="s">
        <v>70</v>
      </c>
      <c r="D137" s="55" t="s">
        <v>78</v>
      </c>
      <c r="E137" s="34"/>
      <c r="H137" s="72"/>
      <c r="I137" s="72"/>
      <c r="K137" s="65"/>
    </row>
    <row r="138">
      <c r="A138" s="26" t="s">
        <v>211</v>
      </c>
      <c r="B138" s="5" t="s">
        <v>717</v>
      </c>
      <c r="C138" s="55" t="s">
        <v>89</v>
      </c>
      <c r="D138" s="55" t="s">
        <v>106</v>
      </c>
      <c r="E138" s="34"/>
      <c r="G138" s="31" t="s">
        <v>718</v>
      </c>
      <c r="H138" s="32">
        <v>42986.0</v>
      </c>
      <c r="I138" s="32">
        <v>42988.0</v>
      </c>
      <c r="J138" s="5" t="s">
        <v>14</v>
      </c>
    </row>
    <row r="139">
      <c r="A139" s="26" t="s">
        <v>436</v>
      </c>
      <c r="B139" s="5" t="s">
        <v>720</v>
      </c>
      <c r="C139" s="55" t="s">
        <v>89</v>
      </c>
      <c r="D139" s="55" t="s">
        <v>106</v>
      </c>
      <c r="E139" s="34"/>
      <c r="H139" s="72"/>
      <c r="I139" s="72"/>
      <c r="K139" s="124"/>
    </row>
    <row r="140">
      <c r="A140" s="26" t="s">
        <v>436</v>
      </c>
      <c r="B140" s="5" t="s">
        <v>722</v>
      </c>
      <c r="C140" s="55" t="s">
        <v>89</v>
      </c>
      <c r="D140" s="55" t="s">
        <v>106</v>
      </c>
      <c r="E140" s="34"/>
      <c r="H140" s="72"/>
      <c r="I140" s="72"/>
      <c r="K140" s="124"/>
    </row>
    <row r="141">
      <c r="A141" s="26" t="s">
        <v>236</v>
      </c>
      <c r="B141" s="5" t="s">
        <v>725</v>
      </c>
      <c r="C141" s="55" t="s">
        <v>89</v>
      </c>
      <c r="D141" s="55" t="s">
        <v>106</v>
      </c>
      <c r="E141" s="34"/>
      <c r="H141" s="72"/>
      <c r="I141" s="72"/>
      <c r="K141" s="65" t="s">
        <v>726</v>
      </c>
    </row>
    <row r="142">
      <c r="A142" s="26" t="s">
        <v>236</v>
      </c>
      <c r="B142" s="5" t="s">
        <v>727</v>
      </c>
      <c r="C142" s="55" t="s">
        <v>89</v>
      </c>
      <c r="D142" s="55" t="s">
        <v>106</v>
      </c>
      <c r="E142" s="34"/>
      <c r="H142" s="72"/>
      <c r="I142" s="72"/>
      <c r="K142" s="65" t="s">
        <v>726</v>
      </c>
    </row>
    <row r="143">
      <c r="A143" s="26" t="s">
        <v>296</v>
      </c>
      <c r="B143" s="5" t="s">
        <v>728</v>
      </c>
      <c r="C143" s="55" t="s">
        <v>89</v>
      </c>
      <c r="D143" s="55" t="s">
        <v>106</v>
      </c>
      <c r="E143" s="34"/>
      <c r="H143" s="32">
        <v>42985.0</v>
      </c>
      <c r="I143" s="72"/>
      <c r="K143" s="133" t="s">
        <v>729</v>
      </c>
    </row>
    <row r="144">
      <c r="A144" s="26" t="s">
        <v>236</v>
      </c>
      <c r="B144" s="5" t="s">
        <v>730</v>
      </c>
      <c r="C144" s="55" t="s">
        <v>89</v>
      </c>
      <c r="D144" s="55" t="s">
        <v>106</v>
      </c>
      <c r="E144" s="34"/>
      <c r="H144" s="72"/>
      <c r="I144" s="72"/>
      <c r="K144" s="65" t="s">
        <v>731</v>
      </c>
    </row>
    <row r="145">
      <c r="A145" s="26"/>
      <c r="C145" s="34"/>
      <c r="D145" s="34"/>
      <c r="E145" s="34"/>
      <c r="H145" s="72"/>
      <c r="I145" s="72"/>
      <c r="K145" s="124"/>
    </row>
    <row r="146">
      <c r="A146" s="142"/>
      <c r="C146" s="34"/>
      <c r="D146" s="34"/>
      <c r="E146" s="34"/>
      <c r="H146" s="72"/>
      <c r="I146" s="72"/>
      <c r="K146" s="124"/>
    </row>
    <row r="147">
      <c r="A147" s="142"/>
      <c r="C147" s="34"/>
      <c r="D147" s="34"/>
      <c r="E147" s="34"/>
      <c r="H147" s="72"/>
      <c r="I147" s="72"/>
      <c r="K147" s="124"/>
    </row>
    <row r="148">
      <c r="A148" s="142"/>
      <c r="C148" s="34"/>
      <c r="D148" s="34"/>
      <c r="E148" s="34"/>
      <c r="H148" s="72"/>
      <c r="I148" s="72"/>
      <c r="K148" s="124"/>
    </row>
    <row r="149">
      <c r="A149" s="142"/>
      <c r="C149" s="34"/>
      <c r="D149" s="34"/>
      <c r="E149" s="34"/>
      <c r="H149" s="72"/>
      <c r="I149" s="72"/>
      <c r="K149" s="124"/>
    </row>
    <row r="150">
      <c r="A150" s="142"/>
      <c r="C150" s="34"/>
      <c r="D150" s="34"/>
      <c r="E150" s="34"/>
      <c r="H150" s="72"/>
      <c r="I150" s="72"/>
      <c r="K150" s="124"/>
    </row>
    <row r="151">
      <c r="A151" s="142"/>
      <c r="C151" s="34"/>
      <c r="D151" s="34"/>
      <c r="E151" s="34"/>
      <c r="H151" s="72"/>
      <c r="I151" s="72"/>
      <c r="K151" s="124"/>
    </row>
    <row r="152">
      <c r="A152" s="142"/>
      <c r="C152" s="34"/>
      <c r="D152" s="34"/>
      <c r="E152" s="34"/>
      <c r="H152" s="72"/>
      <c r="I152" s="72"/>
      <c r="K152" s="124"/>
    </row>
    <row r="153">
      <c r="A153" s="142"/>
      <c r="C153" s="34"/>
      <c r="D153" s="34"/>
      <c r="E153" s="34"/>
      <c r="H153" s="72"/>
      <c r="I153" s="72"/>
      <c r="K153" s="124"/>
    </row>
    <row r="154">
      <c r="A154" s="142"/>
      <c r="C154" s="34"/>
      <c r="D154" s="34"/>
      <c r="E154" s="34"/>
      <c r="H154" s="72"/>
      <c r="I154" s="72"/>
      <c r="K154" s="124"/>
    </row>
    <row r="155">
      <c r="A155" s="142"/>
      <c r="C155" s="34"/>
      <c r="D155" s="34"/>
      <c r="E155" s="34"/>
      <c r="H155" s="72"/>
      <c r="I155" s="72"/>
      <c r="K155" s="124"/>
    </row>
    <row r="156">
      <c r="A156" s="142"/>
      <c r="C156" s="34"/>
      <c r="D156" s="34"/>
      <c r="E156" s="34"/>
      <c r="H156" s="72"/>
      <c r="I156" s="72"/>
      <c r="K156" s="124"/>
    </row>
    <row r="157">
      <c r="A157" s="142"/>
      <c r="C157" s="34"/>
      <c r="D157" s="34"/>
      <c r="E157" s="34"/>
      <c r="H157" s="72"/>
      <c r="I157" s="72"/>
      <c r="K157" s="124"/>
    </row>
    <row r="158">
      <c r="A158" s="142"/>
      <c r="C158" s="34"/>
      <c r="D158" s="34"/>
      <c r="E158" s="34"/>
      <c r="H158" s="72"/>
      <c r="I158" s="72"/>
      <c r="K158" s="124"/>
    </row>
    <row r="159">
      <c r="A159" s="142"/>
      <c r="C159" s="34"/>
      <c r="D159" s="34"/>
      <c r="E159" s="34"/>
      <c r="H159" s="72"/>
      <c r="I159" s="72"/>
      <c r="K159" s="124"/>
    </row>
    <row r="160">
      <c r="A160" s="142"/>
      <c r="C160" s="34"/>
      <c r="D160" s="34"/>
      <c r="E160" s="34"/>
      <c r="H160" s="72"/>
      <c r="I160" s="72"/>
      <c r="K160" s="124"/>
    </row>
    <row r="161">
      <c r="A161" s="142"/>
      <c r="C161" s="34"/>
      <c r="D161" s="34"/>
      <c r="E161" s="34"/>
      <c r="H161" s="72"/>
      <c r="I161" s="72"/>
      <c r="K161" s="124"/>
    </row>
    <row r="162">
      <c r="A162" s="142"/>
      <c r="C162" s="34"/>
      <c r="D162" s="34"/>
      <c r="E162" s="34"/>
      <c r="H162" s="72"/>
      <c r="I162" s="72"/>
      <c r="K162" s="124"/>
    </row>
    <row r="163">
      <c r="A163" s="142"/>
      <c r="C163" s="34"/>
      <c r="D163" s="34"/>
      <c r="E163" s="34"/>
      <c r="H163" s="72"/>
      <c r="I163" s="72"/>
      <c r="K163" s="124"/>
    </row>
    <row r="164">
      <c r="A164" s="142"/>
      <c r="C164" s="34"/>
      <c r="D164" s="34"/>
      <c r="E164" s="34"/>
      <c r="H164" s="72"/>
      <c r="I164" s="72"/>
      <c r="K164" s="124"/>
    </row>
    <row r="165">
      <c r="A165" s="142"/>
      <c r="C165" s="34"/>
      <c r="D165" s="34"/>
      <c r="E165" s="34"/>
      <c r="H165" s="72"/>
      <c r="I165" s="72"/>
      <c r="K165" s="124"/>
    </row>
    <row r="166">
      <c r="A166" s="142"/>
      <c r="C166" s="34"/>
      <c r="D166" s="34"/>
      <c r="E166" s="34"/>
      <c r="H166" s="72"/>
      <c r="I166" s="72"/>
      <c r="K166" s="124"/>
    </row>
    <row r="167">
      <c r="A167" s="142"/>
      <c r="C167" s="34"/>
      <c r="D167" s="34"/>
      <c r="E167" s="34"/>
      <c r="H167" s="72"/>
      <c r="I167" s="72"/>
      <c r="K167" s="124"/>
    </row>
    <row r="168">
      <c r="A168" s="142"/>
      <c r="C168" s="34"/>
      <c r="D168" s="34"/>
      <c r="E168" s="34"/>
      <c r="H168" s="72"/>
      <c r="I168" s="72"/>
      <c r="K168" s="124"/>
    </row>
    <row r="169">
      <c r="A169" s="142"/>
      <c r="C169" s="34"/>
      <c r="D169" s="34"/>
      <c r="E169" s="34"/>
      <c r="H169" s="72"/>
      <c r="I169" s="72"/>
      <c r="K169" s="124"/>
    </row>
    <row r="170">
      <c r="A170" s="142"/>
      <c r="C170" s="34"/>
      <c r="D170" s="34"/>
      <c r="E170" s="34"/>
      <c r="H170" s="72"/>
      <c r="I170" s="72"/>
      <c r="K170" s="124"/>
    </row>
    <row r="171">
      <c r="A171" s="142"/>
      <c r="C171" s="34"/>
      <c r="D171" s="34"/>
      <c r="E171" s="34"/>
      <c r="H171" s="72"/>
      <c r="I171" s="72"/>
      <c r="K171" s="124"/>
    </row>
    <row r="172">
      <c r="A172" s="142"/>
      <c r="C172" s="34"/>
      <c r="D172" s="34"/>
      <c r="E172" s="34"/>
      <c r="H172" s="72"/>
      <c r="I172" s="72"/>
      <c r="K172" s="124"/>
    </row>
    <row r="173">
      <c r="A173" s="142"/>
      <c r="C173" s="34"/>
      <c r="D173" s="34"/>
      <c r="E173" s="34"/>
      <c r="H173" s="72"/>
      <c r="I173" s="72"/>
      <c r="K173" s="124"/>
    </row>
    <row r="174">
      <c r="A174" s="142"/>
      <c r="C174" s="34"/>
      <c r="D174" s="34"/>
      <c r="E174" s="34"/>
      <c r="H174" s="72"/>
      <c r="I174" s="72"/>
      <c r="K174" s="124"/>
    </row>
    <row r="175">
      <c r="A175" s="142"/>
      <c r="C175" s="34"/>
      <c r="D175" s="34"/>
      <c r="E175" s="34"/>
      <c r="H175" s="72"/>
      <c r="I175" s="72"/>
      <c r="K175" s="124"/>
    </row>
    <row r="176">
      <c r="A176" s="142"/>
      <c r="C176" s="34"/>
      <c r="D176" s="34"/>
      <c r="E176" s="34"/>
      <c r="H176" s="72"/>
      <c r="I176" s="72"/>
      <c r="K176" s="124"/>
    </row>
    <row r="177">
      <c r="A177" s="142"/>
      <c r="C177" s="34"/>
      <c r="D177" s="34"/>
      <c r="E177" s="34"/>
      <c r="H177" s="72"/>
      <c r="I177" s="72"/>
      <c r="K177" s="124"/>
    </row>
    <row r="178">
      <c r="A178" s="142"/>
      <c r="C178" s="34"/>
      <c r="D178" s="34"/>
      <c r="E178" s="34"/>
      <c r="H178" s="72"/>
      <c r="I178" s="72"/>
      <c r="K178" s="124"/>
    </row>
    <row r="179">
      <c r="A179" s="142"/>
      <c r="C179" s="34"/>
      <c r="D179" s="34"/>
      <c r="E179" s="34"/>
      <c r="H179" s="72"/>
      <c r="I179" s="72"/>
      <c r="K179" s="124"/>
    </row>
    <row r="180">
      <c r="A180" s="142"/>
      <c r="C180" s="34"/>
      <c r="D180" s="34"/>
      <c r="E180" s="34"/>
      <c r="H180" s="72"/>
      <c r="I180" s="72"/>
      <c r="K180" s="124"/>
    </row>
    <row r="181">
      <c r="A181" s="142"/>
      <c r="C181" s="34"/>
      <c r="D181" s="34"/>
      <c r="E181" s="34"/>
      <c r="H181" s="72"/>
      <c r="I181" s="72"/>
      <c r="K181" s="124"/>
    </row>
    <row r="182">
      <c r="A182" s="142"/>
      <c r="C182" s="34"/>
      <c r="D182" s="34"/>
      <c r="E182" s="34"/>
      <c r="H182" s="72"/>
      <c r="I182" s="72"/>
      <c r="K182" s="124"/>
    </row>
    <row r="183">
      <c r="A183" s="142"/>
      <c r="C183" s="34"/>
      <c r="D183" s="34"/>
      <c r="E183" s="34"/>
      <c r="H183" s="72"/>
      <c r="I183" s="72"/>
      <c r="K183" s="124"/>
    </row>
    <row r="184">
      <c r="A184" s="142"/>
      <c r="C184" s="34"/>
      <c r="D184" s="34"/>
      <c r="E184" s="34"/>
      <c r="H184" s="72"/>
      <c r="I184" s="72"/>
      <c r="K184" s="124"/>
    </row>
    <row r="185">
      <c r="A185" s="142"/>
      <c r="C185" s="34"/>
      <c r="D185" s="34"/>
      <c r="E185" s="34"/>
      <c r="H185" s="72"/>
      <c r="I185" s="72"/>
      <c r="K185" s="124"/>
    </row>
    <row r="186">
      <c r="A186" s="142"/>
      <c r="C186" s="34"/>
      <c r="D186" s="34"/>
      <c r="E186" s="34"/>
      <c r="H186" s="72"/>
      <c r="I186" s="72"/>
      <c r="K186" s="124"/>
    </row>
    <row r="187">
      <c r="A187" s="142"/>
      <c r="C187" s="34"/>
      <c r="D187" s="34"/>
      <c r="E187" s="34"/>
      <c r="H187" s="72"/>
      <c r="I187" s="72"/>
      <c r="K187" s="124"/>
    </row>
    <row r="188">
      <c r="A188" s="142"/>
      <c r="C188" s="34"/>
      <c r="D188" s="34"/>
      <c r="E188" s="34"/>
      <c r="H188" s="72"/>
      <c r="I188" s="72"/>
      <c r="K188" s="124"/>
    </row>
    <row r="189">
      <c r="A189" s="142"/>
      <c r="C189" s="34"/>
      <c r="D189" s="34"/>
      <c r="E189" s="34"/>
      <c r="H189" s="72"/>
      <c r="I189" s="72"/>
      <c r="K189" s="124"/>
    </row>
    <row r="190">
      <c r="A190" s="142"/>
      <c r="C190" s="34"/>
      <c r="D190" s="34"/>
      <c r="E190" s="34"/>
      <c r="H190" s="72"/>
      <c r="I190" s="72"/>
      <c r="K190" s="124"/>
    </row>
    <row r="191">
      <c r="A191" s="142"/>
      <c r="C191" s="34"/>
      <c r="D191" s="34"/>
      <c r="E191" s="34"/>
      <c r="H191" s="72"/>
      <c r="I191" s="72"/>
      <c r="K191" s="124"/>
    </row>
    <row r="192">
      <c r="A192" s="142"/>
      <c r="C192" s="34"/>
      <c r="D192" s="34"/>
      <c r="E192" s="34"/>
      <c r="H192" s="72"/>
      <c r="I192" s="72"/>
      <c r="K192" s="124"/>
    </row>
    <row r="193">
      <c r="A193" s="142"/>
      <c r="C193" s="34"/>
      <c r="D193" s="34"/>
      <c r="E193" s="34"/>
      <c r="H193" s="72"/>
      <c r="I193" s="72"/>
      <c r="K193" s="124"/>
    </row>
    <row r="194">
      <c r="A194" s="142"/>
      <c r="C194" s="34"/>
      <c r="D194" s="34"/>
      <c r="E194" s="34"/>
      <c r="H194" s="72"/>
      <c r="I194" s="72"/>
      <c r="K194" s="124"/>
    </row>
    <row r="195">
      <c r="A195" s="142"/>
      <c r="C195" s="34"/>
      <c r="D195" s="34"/>
      <c r="E195" s="34"/>
      <c r="H195" s="72"/>
      <c r="I195" s="72"/>
      <c r="K195" s="124"/>
    </row>
    <row r="196">
      <c r="A196" s="142"/>
      <c r="C196" s="34"/>
      <c r="D196" s="34"/>
      <c r="E196" s="34"/>
      <c r="H196" s="72"/>
      <c r="I196" s="72"/>
      <c r="K196" s="124"/>
    </row>
    <row r="197">
      <c r="A197" s="142"/>
      <c r="C197" s="34"/>
      <c r="D197" s="34"/>
      <c r="E197" s="34"/>
      <c r="H197" s="72"/>
      <c r="I197" s="72"/>
      <c r="K197" s="124"/>
    </row>
    <row r="198">
      <c r="A198" s="142"/>
      <c r="C198" s="34"/>
      <c r="D198" s="34"/>
      <c r="E198" s="34"/>
      <c r="H198" s="72"/>
      <c r="I198" s="72"/>
      <c r="K198" s="124"/>
    </row>
    <row r="199">
      <c r="A199" s="142"/>
      <c r="C199" s="34"/>
      <c r="D199" s="34"/>
      <c r="E199" s="34"/>
      <c r="H199" s="72"/>
      <c r="I199" s="72"/>
      <c r="K199" s="124"/>
    </row>
    <row r="200">
      <c r="A200" s="142"/>
      <c r="C200" s="34"/>
      <c r="D200" s="34"/>
      <c r="E200" s="34"/>
      <c r="H200" s="72"/>
      <c r="I200" s="72"/>
      <c r="K200" s="124"/>
    </row>
    <row r="201">
      <c r="A201" s="142"/>
      <c r="C201" s="34"/>
      <c r="D201" s="34"/>
      <c r="E201" s="34"/>
      <c r="H201" s="72"/>
      <c r="I201" s="72"/>
      <c r="K201" s="124"/>
    </row>
    <row r="202">
      <c r="A202" s="142"/>
      <c r="C202" s="34"/>
      <c r="D202" s="34"/>
      <c r="E202" s="34"/>
      <c r="H202" s="72"/>
      <c r="I202" s="72"/>
      <c r="K202" s="124"/>
    </row>
    <row r="203">
      <c r="A203" s="142"/>
      <c r="C203" s="34"/>
      <c r="D203" s="34"/>
      <c r="E203" s="34"/>
      <c r="H203" s="72"/>
      <c r="I203" s="72"/>
      <c r="K203" s="124"/>
    </row>
    <row r="204">
      <c r="A204" s="142"/>
      <c r="C204" s="34"/>
      <c r="D204" s="34"/>
      <c r="E204" s="34"/>
      <c r="H204" s="72"/>
      <c r="I204" s="72"/>
      <c r="K204" s="124"/>
    </row>
    <row r="205">
      <c r="A205" s="142"/>
      <c r="C205" s="34"/>
      <c r="D205" s="34"/>
      <c r="E205" s="34"/>
      <c r="H205" s="72"/>
      <c r="I205" s="72"/>
      <c r="K205" s="124"/>
    </row>
    <row r="206">
      <c r="A206" s="142"/>
      <c r="C206" s="34"/>
      <c r="D206" s="34"/>
      <c r="E206" s="34"/>
      <c r="H206" s="72"/>
      <c r="I206" s="72"/>
      <c r="K206" s="124"/>
    </row>
    <row r="207">
      <c r="A207" s="142"/>
      <c r="C207" s="34"/>
      <c r="D207" s="34"/>
      <c r="E207" s="34"/>
      <c r="H207" s="72"/>
      <c r="I207" s="72"/>
      <c r="K207" s="124"/>
    </row>
    <row r="208">
      <c r="A208" s="142"/>
      <c r="C208" s="34"/>
      <c r="D208" s="34"/>
      <c r="E208" s="34"/>
      <c r="H208" s="72"/>
      <c r="I208" s="72"/>
      <c r="K208" s="124"/>
    </row>
    <row r="209">
      <c r="A209" s="142"/>
      <c r="C209" s="34"/>
      <c r="D209" s="34"/>
      <c r="E209" s="34"/>
      <c r="H209" s="72"/>
      <c r="I209" s="72"/>
      <c r="K209" s="124"/>
    </row>
    <row r="210">
      <c r="A210" s="142"/>
      <c r="C210" s="34"/>
      <c r="D210" s="34"/>
      <c r="E210" s="34"/>
      <c r="H210" s="72"/>
      <c r="I210" s="72"/>
      <c r="K210" s="124"/>
    </row>
    <row r="211">
      <c r="A211" s="142"/>
      <c r="C211" s="34"/>
      <c r="D211" s="34"/>
      <c r="E211" s="34"/>
      <c r="H211" s="72"/>
      <c r="I211" s="72"/>
      <c r="K211" s="124"/>
    </row>
    <row r="212">
      <c r="A212" s="142"/>
      <c r="C212" s="34"/>
      <c r="D212" s="34"/>
      <c r="E212" s="34"/>
      <c r="H212" s="72"/>
      <c r="I212" s="72"/>
      <c r="K212" s="124"/>
    </row>
    <row r="213">
      <c r="A213" s="142"/>
      <c r="C213" s="34"/>
      <c r="D213" s="34"/>
      <c r="E213" s="34"/>
      <c r="H213" s="72"/>
      <c r="I213" s="72"/>
      <c r="K213" s="124"/>
    </row>
    <row r="214">
      <c r="A214" s="142"/>
      <c r="C214" s="34"/>
      <c r="D214" s="34"/>
      <c r="E214" s="34"/>
      <c r="H214" s="72"/>
      <c r="I214" s="72"/>
      <c r="K214" s="124"/>
    </row>
    <row r="215">
      <c r="A215" s="142"/>
      <c r="C215" s="34"/>
      <c r="D215" s="34"/>
      <c r="E215" s="34"/>
      <c r="H215" s="72"/>
      <c r="I215" s="72"/>
      <c r="K215" s="124"/>
    </row>
    <row r="216">
      <c r="A216" s="142"/>
      <c r="C216" s="34"/>
      <c r="D216" s="34"/>
      <c r="E216" s="34"/>
      <c r="H216" s="72"/>
      <c r="I216" s="72"/>
      <c r="K216" s="124"/>
    </row>
    <row r="217">
      <c r="A217" s="142"/>
      <c r="C217" s="34"/>
      <c r="D217" s="34"/>
      <c r="E217" s="34"/>
      <c r="H217" s="72"/>
      <c r="I217" s="72"/>
      <c r="K217" s="124"/>
    </row>
    <row r="218">
      <c r="A218" s="142"/>
      <c r="C218" s="34"/>
      <c r="D218" s="34"/>
      <c r="E218" s="34"/>
      <c r="H218" s="72"/>
      <c r="I218" s="72"/>
      <c r="K218" s="124"/>
    </row>
    <row r="219">
      <c r="A219" s="142"/>
      <c r="C219" s="34"/>
      <c r="D219" s="34"/>
      <c r="E219" s="34"/>
      <c r="H219" s="72"/>
      <c r="I219" s="72"/>
      <c r="K219" s="124"/>
    </row>
    <row r="220">
      <c r="A220" s="142"/>
      <c r="C220" s="34"/>
      <c r="D220" s="34"/>
      <c r="E220" s="34"/>
      <c r="H220" s="72"/>
      <c r="I220" s="72"/>
      <c r="K220" s="124"/>
    </row>
    <row r="221">
      <c r="A221" s="142"/>
      <c r="C221" s="34"/>
      <c r="D221" s="34"/>
      <c r="E221" s="34"/>
      <c r="H221" s="72"/>
      <c r="I221" s="72"/>
      <c r="K221" s="124"/>
    </row>
    <row r="222">
      <c r="A222" s="142"/>
      <c r="C222" s="34"/>
      <c r="D222" s="34"/>
      <c r="E222" s="34"/>
      <c r="H222" s="72"/>
      <c r="I222" s="72"/>
      <c r="K222" s="124"/>
    </row>
    <row r="223">
      <c r="A223" s="142"/>
      <c r="C223" s="34"/>
      <c r="D223" s="34"/>
      <c r="E223" s="34"/>
      <c r="H223" s="72"/>
      <c r="I223" s="72"/>
      <c r="K223" s="124"/>
    </row>
    <row r="224">
      <c r="A224" s="142"/>
      <c r="C224" s="34"/>
      <c r="D224" s="34"/>
      <c r="E224" s="34"/>
      <c r="H224" s="72"/>
      <c r="I224" s="72"/>
      <c r="K224" s="124"/>
    </row>
    <row r="225">
      <c r="A225" s="142"/>
      <c r="C225" s="34"/>
      <c r="D225" s="34"/>
      <c r="E225" s="34"/>
      <c r="H225" s="72"/>
      <c r="I225" s="72"/>
      <c r="K225" s="124"/>
    </row>
    <row r="226">
      <c r="A226" s="142"/>
      <c r="C226" s="34"/>
      <c r="D226" s="34"/>
      <c r="E226" s="34"/>
      <c r="H226" s="72"/>
      <c r="I226" s="72"/>
      <c r="K226" s="124"/>
    </row>
    <row r="227">
      <c r="A227" s="142"/>
      <c r="C227" s="34"/>
      <c r="D227" s="34"/>
      <c r="E227" s="34"/>
      <c r="H227" s="72"/>
      <c r="I227" s="72"/>
      <c r="K227" s="124"/>
    </row>
    <row r="228">
      <c r="A228" s="142"/>
      <c r="C228" s="34"/>
      <c r="D228" s="34"/>
      <c r="E228" s="34"/>
      <c r="H228" s="72"/>
      <c r="I228" s="72"/>
      <c r="K228" s="124"/>
    </row>
    <row r="229">
      <c r="A229" s="142"/>
      <c r="C229" s="34"/>
      <c r="D229" s="34"/>
      <c r="E229" s="34"/>
      <c r="H229" s="72"/>
      <c r="I229" s="72"/>
      <c r="K229" s="124"/>
    </row>
    <row r="230">
      <c r="A230" s="142"/>
      <c r="C230" s="34"/>
      <c r="D230" s="34"/>
      <c r="E230" s="34"/>
      <c r="H230" s="72"/>
      <c r="I230" s="72"/>
      <c r="K230" s="124"/>
    </row>
    <row r="231">
      <c r="A231" s="142"/>
      <c r="C231" s="34"/>
      <c r="D231" s="34"/>
      <c r="E231" s="34"/>
      <c r="H231" s="72"/>
      <c r="I231" s="72"/>
      <c r="K231" s="124"/>
    </row>
    <row r="232">
      <c r="A232" s="142"/>
      <c r="C232" s="34"/>
      <c r="D232" s="34"/>
      <c r="E232" s="34"/>
      <c r="H232" s="72"/>
      <c r="I232" s="72"/>
      <c r="K232" s="124"/>
    </row>
    <row r="233">
      <c r="A233" s="142"/>
      <c r="C233" s="34"/>
      <c r="D233" s="34"/>
      <c r="E233" s="34"/>
      <c r="H233" s="72"/>
      <c r="I233" s="72"/>
      <c r="K233" s="124"/>
    </row>
    <row r="234">
      <c r="A234" s="142"/>
      <c r="C234" s="34"/>
      <c r="D234" s="34"/>
      <c r="E234" s="34"/>
      <c r="H234" s="72"/>
      <c r="I234" s="72"/>
      <c r="K234" s="124"/>
    </row>
    <row r="235">
      <c r="A235" s="142"/>
      <c r="C235" s="34"/>
      <c r="D235" s="34"/>
      <c r="E235" s="34"/>
      <c r="H235" s="72"/>
      <c r="I235" s="72"/>
      <c r="K235" s="124"/>
    </row>
    <row r="236">
      <c r="A236" s="142"/>
      <c r="C236" s="34"/>
      <c r="D236" s="34"/>
      <c r="E236" s="34"/>
      <c r="H236" s="72"/>
      <c r="I236" s="72"/>
      <c r="K236" s="124"/>
    </row>
    <row r="237">
      <c r="A237" s="142"/>
      <c r="C237" s="34"/>
      <c r="D237" s="34"/>
      <c r="E237" s="34"/>
      <c r="H237" s="72"/>
      <c r="I237" s="72"/>
      <c r="K237" s="124"/>
    </row>
    <row r="238">
      <c r="A238" s="142"/>
      <c r="C238" s="34"/>
      <c r="D238" s="34"/>
      <c r="E238" s="34"/>
      <c r="H238" s="72"/>
      <c r="K238" s="124"/>
    </row>
    <row r="239">
      <c r="A239" s="142"/>
      <c r="C239" s="34"/>
      <c r="D239" s="34"/>
      <c r="E239" s="34"/>
      <c r="H239" s="72"/>
      <c r="K239" s="124"/>
    </row>
    <row r="240">
      <c r="A240" s="142"/>
      <c r="C240" s="34"/>
      <c r="D240" s="34"/>
      <c r="E240" s="34"/>
      <c r="H240" s="72"/>
      <c r="K240" s="124"/>
    </row>
    <row r="241">
      <c r="A241" s="142"/>
      <c r="C241" s="34"/>
      <c r="D241" s="34"/>
      <c r="E241" s="34"/>
      <c r="H241" s="72"/>
      <c r="K241" s="124"/>
    </row>
    <row r="242">
      <c r="A242" s="142"/>
      <c r="C242" s="34"/>
      <c r="D242" s="34"/>
      <c r="E242" s="34"/>
      <c r="H242" s="72"/>
      <c r="K242" s="124"/>
    </row>
    <row r="243">
      <c r="A243" s="142"/>
      <c r="C243" s="34"/>
      <c r="D243" s="34"/>
      <c r="E243" s="34"/>
      <c r="H243" s="72"/>
      <c r="K243" s="124"/>
    </row>
    <row r="244">
      <c r="A244" s="142"/>
      <c r="C244" s="34"/>
      <c r="D244" s="34"/>
      <c r="E244" s="34"/>
      <c r="H244" s="72"/>
      <c r="K244" s="124"/>
    </row>
    <row r="245">
      <c r="A245" s="142"/>
      <c r="C245" s="34"/>
      <c r="D245" s="34"/>
      <c r="E245" s="34"/>
      <c r="H245" s="72"/>
      <c r="K245" s="124"/>
    </row>
    <row r="246">
      <c r="A246" s="142"/>
      <c r="C246" s="34"/>
      <c r="D246" s="34"/>
      <c r="E246" s="34"/>
      <c r="H246" s="72"/>
      <c r="K246" s="124"/>
    </row>
    <row r="247">
      <c r="A247" s="142"/>
      <c r="C247" s="34"/>
      <c r="D247" s="34"/>
      <c r="E247" s="34"/>
      <c r="H247" s="72"/>
      <c r="K247" s="124"/>
    </row>
    <row r="248">
      <c r="A248" s="142"/>
      <c r="C248" s="34"/>
      <c r="D248" s="34"/>
      <c r="E248" s="34"/>
      <c r="H248" s="72"/>
      <c r="K248" s="124"/>
    </row>
    <row r="249">
      <c r="A249" s="142"/>
      <c r="C249" s="34"/>
      <c r="D249" s="34"/>
      <c r="E249" s="34"/>
      <c r="H249" s="72"/>
      <c r="K249" s="124"/>
    </row>
    <row r="250">
      <c r="A250" s="142"/>
      <c r="C250" s="34"/>
      <c r="D250" s="34"/>
      <c r="E250" s="34"/>
      <c r="H250" s="72"/>
      <c r="K250" s="124"/>
    </row>
    <row r="251">
      <c r="A251" s="142"/>
      <c r="C251" s="34"/>
      <c r="D251" s="34"/>
      <c r="E251" s="34"/>
      <c r="H251" s="72"/>
      <c r="K251" s="124"/>
    </row>
    <row r="252">
      <c r="A252" s="142"/>
      <c r="C252" s="34"/>
      <c r="D252" s="34"/>
      <c r="E252" s="34"/>
      <c r="H252" s="72"/>
      <c r="K252" s="124"/>
    </row>
    <row r="253">
      <c r="A253" s="142"/>
      <c r="C253" s="34"/>
      <c r="D253" s="34"/>
      <c r="E253" s="34"/>
      <c r="K253" s="124"/>
    </row>
    <row r="254">
      <c r="A254" s="142"/>
      <c r="C254" s="34"/>
      <c r="D254" s="34"/>
      <c r="E254" s="34"/>
      <c r="K254" s="124"/>
    </row>
    <row r="255">
      <c r="A255" s="142"/>
      <c r="C255" s="34"/>
      <c r="D255" s="34"/>
      <c r="E255" s="34"/>
      <c r="K255" s="124"/>
    </row>
    <row r="256">
      <c r="A256" s="142"/>
      <c r="C256" s="34"/>
      <c r="D256" s="34"/>
      <c r="E256" s="34"/>
      <c r="K256" s="124"/>
    </row>
    <row r="257">
      <c r="A257" s="142"/>
      <c r="C257" s="34"/>
      <c r="D257" s="34"/>
      <c r="E257" s="34"/>
      <c r="K257" s="124"/>
    </row>
    <row r="258">
      <c r="A258" s="142"/>
      <c r="C258" s="34"/>
      <c r="D258" s="34"/>
      <c r="E258" s="34"/>
      <c r="K258" s="124"/>
    </row>
    <row r="259">
      <c r="A259" s="142"/>
      <c r="C259" s="34"/>
      <c r="D259" s="34"/>
      <c r="E259" s="34"/>
      <c r="K259" s="124"/>
    </row>
    <row r="260">
      <c r="A260" s="142"/>
      <c r="C260" s="34"/>
      <c r="D260" s="34"/>
      <c r="E260" s="34"/>
      <c r="K260" s="124"/>
    </row>
    <row r="261">
      <c r="A261" s="142"/>
      <c r="C261" s="34"/>
      <c r="D261" s="34"/>
      <c r="E261" s="34"/>
      <c r="K261" s="124"/>
    </row>
    <row r="262">
      <c r="A262" s="142"/>
      <c r="C262" s="34"/>
      <c r="D262" s="34"/>
      <c r="E262" s="34"/>
      <c r="K262" s="124"/>
    </row>
    <row r="263">
      <c r="A263" s="142"/>
      <c r="C263" s="34"/>
      <c r="D263" s="34"/>
      <c r="E263" s="34"/>
      <c r="K263" s="124"/>
    </row>
    <row r="264">
      <c r="A264" s="142"/>
      <c r="C264" s="34"/>
      <c r="D264" s="34"/>
      <c r="E264" s="34"/>
      <c r="K264" s="124"/>
    </row>
    <row r="265">
      <c r="A265" s="142"/>
      <c r="C265" s="34"/>
      <c r="D265" s="34"/>
      <c r="E265" s="34"/>
      <c r="K265" s="124"/>
    </row>
    <row r="266">
      <c r="A266" s="142"/>
      <c r="C266" s="34"/>
      <c r="D266" s="34"/>
      <c r="E266" s="34"/>
      <c r="K266" s="124"/>
    </row>
    <row r="267">
      <c r="A267" s="142"/>
      <c r="C267" s="34"/>
      <c r="D267" s="34"/>
      <c r="E267" s="34"/>
      <c r="K267" s="124"/>
    </row>
    <row r="268">
      <c r="A268" s="142"/>
      <c r="C268" s="34"/>
      <c r="D268" s="34"/>
      <c r="E268" s="34"/>
      <c r="K268" s="124"/>
    </row>
    <row r="269">
      <c r="A269" s="142"/>
      <c r="C269" s="34"/>
      <c r="D269" s="34"/>
      <c r="E269" s="34"/>
      <c r="K269" s="124"/>
    </row>
    <row r="270">
      <c r="A270" s="142"/>
      <c r="C270" s="34"/>
      <c r="D270" s="34"/>
      <c r="E270" s="34"/>
      <c r="K270" s="124"/>
    </row>
    <row r="271">
      <c r="A271" s="142"/>
      <c r="C271" s="34"/>
      <c r="D271" s="34"/>
      <c r="E271" s="34"/>
      <c r="K271" s="124"/>
    </row>
    <row r="272">
      <c r="A272" s="142"/>
      <c r="C272" s="34"/>
      <c r="D272" s="34"/>
      <c r="E272" s="34"/>
      <c r="K272" s="124"/>
    </row>
    <row r="273">
      <c r="A273" s="142"/>
      <c r="C273" s="34"/>
      <c r="D273" s="34"/>
      <c r="E273" s="34"/>
      <c r="K273" s="124"/>
    </row>
    <row r="274">
      <c r="A274" s="142"/>
      <c r="C274" s="34"/>
      <c r="D274" s="34"/>
      <c r="E274" s="34"/>
      <c r="K274" s="124"/>
    </row>
    <row r="275">
      <c r="A275" s="142"/>
      <c r="C275" s="34"/>
      <c r="D275" s="34"/>
      <c r="E275" s="34"/>
      <c r="K275" s="124"/>
    </row>
    <row r="276">
      <c r="A276" s="142"/>
      <c r="C276" s="34"/>
      <c r="D276" s="34"/>
      <c r="E276" s="34"/>
      <c r="K276" s="124"/>
    </row>
    <row r="277">
      <c r="A277" s="142"/>
      <c r="C277" s="34"/>
      <c r="D277" s="34"/>
      <c r="E277" s="34"/>
      <c r="K277" s="124"/>
    </row>
    <row r="278">
      <c r="A278" s="142"/>
      <c r="C278" s="34"/>
      <c r="D278" s="34"/>
      <c r="E278" s="34"/>
      <c r="K278" s="124"/>
    </row>
    <row r="279">
      <c r="A279" s="142"/>
      <c r="C279" s="34"/>
      <c r="D279" s="34"/>
      <c r="E279" s="34"/>
      <c r="K279" s="124"/>
    </row>
    <row r="280">
      <c r="A280" s="142"/>
      <c r="C280" s="34"/>
      <c r="D280" s="34"/>
      <c r="E280" s="34"/>
      <c r="K280" s="124"/>
    </row>
    <row r="281">
      <c r="A281" s="142"/>
      <c r="C281" s="34"/>
      <c r="D281" s="34"/>
      <c r="E281" s="34"/>
      <c r="K281" s="124"/>
    </row>
    <row r="282">
      <c r="A282" s="142"/>
      <c r="C282" s="34"/>
      <c r="D282" s="34"/>
      <c r="E282" s="34"/>
      <c r="K282" s="124"/>
    </row>
    <row r="283">
      <c r="A283" s="142"/>
      <c r="C283" s="34"/>
      <c r="D283" s="34"/>
      <c r="E283" s="34"/>
      <c r="K283" s="124"/>
    </row>
    <row r="284">
      <c r="A284" s="142"/>
      <c r="C284" s="34"/>
      <c r="D284" s="34"/>
      <c r="E284" s="34"/>
      <c r="K284" s="124"/>
    </row>
    <row r="285">
      <c r="A285" s="142"/>
      <c r="C285" s="34"/>
      <c r="D285" s="34"/>
      <c r="E285" s="34"/>
      <c r="K285" s="124"/>
    </row>
    <row r="286">
      <c r="A286" s="142"/>
      <c r="C286" s="34"/>
      <c r="D286" s="34"/>
      <c r="E286" s="34"/>
      <c r="K286" s="124"/>
    </row>
    <row r="287">
      <c r="A287" s="142"/>
      <c r="C287" s="34"/>
      <c r="D287" s="34"/>
      <c r="E287" s="34"/>
      <c r="K287" s="124"/>
    </row>
    <row r="288">
      <c r="A288" s="142"/>
      <c r="C288" s="34"/>
      <c r="D288" s="34"/>
      <c r="E288" s="34"/>
      <c r="K288" s="124"/>
    </row>
    <row r="289">
      <c r="A289" s="142"/>
      <c r="C289" s="34"/>
      <c r="D289" s="34"/>
      <c r="E289" s="34"/>
      <c r="K289" s="124"/>
    </row>
    <row r="290">
      <c r="A290" s="142"/>
      <c r="C290" s="34"/>
      <c r="D290" s="34"/>
      <c r="E290" s="34"/>
      <c r="K290" s="124"/>
    </row>
    <row r="291">
      <c r="A291" s="142"/>
      <c r="C291" s="34"/>
      <c r="D291" s="34"/>
      <c r="E291" s="34"/>
      <c r="K291" s="124"/>
    </row>
    <row r="292">
      <c r="A292" s="142"/>
      <c r="C292" s="34"/>
      <c r="D292" s="34"/>
      <c r="E292" s="34"/>
      <c r="K292" s="124"/>
    </row>
    <row r="293">
      <c r="A293" s="142"/>
      <c r="C293" s="34"/>
      <c r="D293" s="34"/>
      <c r="E293" s="34"/>
      <c r="K293" s="124"/>
    </row>
    <row r="294">
      <c r="A294" s="142"/>
      <c r="C294" s="34"/>
      <c r="D294" s="34"/>
      <c r="E294" s="34"/>
      <c r="K294" s="124"/>
    </row>
    <row r="295">
      <c r="A295" s="142"/>
      <c r="C295" s="34"/>
      <c r="D295" s="34"/>
      <c r="E295" s="34"/>
      <c r="K295" s="124"/>
    </row>
    <row r="296">
      <c r="A296" s="142"/>
      <c r="C296" s="34"/>
      <c r="D296" s="34"/>
      <c r="E296" s="34"/>
      <c r="K296" s="124"/>
    </row>
    <row r="297">
      <c r="A297" s="142"/>
      <c r="C297" s="34"/>
      <c r="D297" s="34"/>
      <c r="E297" s="34"/>
      <c r="K297" s="124"/>
    </row>
    <row r="298">
      <c r="A298" s="142"/>
      <c r="C298" s="34"/>
      <c r="D298" s="34"/>
      <c r="E298" s="34"/>
      <c r="K298" s="124"/>
    </row>
    <row r="299">
      <c r="A299" s="142"/>
      <c r="C299" s="34"/>
      <c r="D299" s="34"/>
      <c r="E299" s="34"/>
      <c r="K299" s="124"/>
    </row>
    <row r="300">
      <c r="A300" s="142"/>
      <c r="C300" s="34"/>
      <c r="D300" s="34"/>
      <c r="E300" s="34"/>
      <c r="K300" s="124"/>
    </row>
    <row r="301">
      <c r="A301" s="142"/>
      <c r="C301" s="34"/>
      <c r="D301" s="34"/>
      <c r="E301" s="34"/>
      <c r="K301" s="124"/>
    </row>
    <row r="302">
      <c r="A302" s="142"/>
      <c r="C302" s="34"/>
      <c r="D302" s="34"/>
      <c r="E302" s="34"/>
      <c r="K302" s="124"/>
    </row>
    <row r="303">
      <c r="A303" s="142"/>
      <c r="C303" s="34"/>
      <c r="D303" s="34"/>
      <c r="E303" s="34"/>
      <c r="K303" s="124"/>
    </row>
    <row r="304">
      <c r="A304" s="142"/>
      <c r="C304" s="34"/>
      <c r="D304" s="34"/>
      <c r="E304" s="34"/>
      <c r="K304" s="124"/>
    </row>
    <row r="305">
      <c r="A305" s="142"/>
      <c r="C305" s="34"/>
      <c r="D305" s="34"/>
      <c r="E305" s="34"/>
      <c r="K305" s="124"/>
    </row>
    <row r="306">
      <c r="A306" s="142"/>
      <c r="C306" s="34"/>
      <c r="D306" s="34"/>
      <c r="E306" s="34"/>
      <c r="K306" s="124"/>
    </row>
    <row r="307">
      <c r="A307" s="142"/>
      <c r="C307" s="34"/>
      <c r="D307" s="34"/>
      <c r="E307" s="34"/>
      <c r="K307" s="124"/>
    </row>
    <row r="308">
      <c r="A308" s="142"/>
      <c r="C308" s="34"/>
      <c r="D308" s="34"/>
      <c r="E308" s="34"/>
      <c r="K308" s="124"/>
    </row>
    <row r="309">
      <c r="A309" s="142"/>
      <c r="C309" s="34"/>
      <c r="D309" s="34"/>
      <c r="E309" s="34"/>
      <c r="K309" s="124"/>
    </row>
    <row r="310">
      <c r="A310" s="142"/>
      <c r="C310" s="34"/>
      <c r="D310" s="34"/>
      <c r="E310" s="34"/>
      <c r="K310" s="124"/>
    </row>
    <row r="311">
      <c r="A311" s="142"/>
      <c r="C311" s="34"/>
      <c r="D311" s="34"/>
      <c r="E311" s="34"/>
      <c r="K311" s="124"/>
    </row>
    <row r="312">
      <c r="A312" s="142"/>
      <c r="C312" s="34"/>
      <c r="D312" s="34"/>
      <c r="E312" s="34"/>
      <c r="K312" s="124"/>
    </row>
    <row r="313">
      <c r="A313" s="142"/>
      <c r="C313" s="34"/>
      <c r="D313" s="34"/>
      <c r="E313" s="34"/>
      <c r="K313" s="124"/>
    </row>
    <row r="314">
      <c r="A314" s="142"/>
      <c r="C314" s="34"/>
      <c r="D314" s="34"/>
      <c r="E314" s="34"/>
      <c r="K314" s="124"/>
    </row>
    <row r="315">
      <c r="A315" s="142"/>
      <c r="C315" s="34"/>
      <c r="D315" s="34"/>
      <c r="E315" s="34"/>
      <c r="K315" s="124"/>
    </row>
    <row r="316">
      <c r="A316" s="142"/>
      <c r="C316" s="34"/>
      <c r="D316" s="34"/>
      <c r="E316" s="34"/>
      <c r="K316" s="124"/>
    </row>
    <row r="317">
      <c r="A317" s="142"/>
      <c r="C317" s="34"/>
      <c r="D317" s="34"/>
      <c r="E317" s="34"/>
      <c r="K317" s="124"/>
    </row>
    <row r="318">
      <c r="A318" s="142"/>
      <c r="C318" s="34"/>
      <c r="D318" s="34"/>
      <c r="E318" s="34"/>
      <c r="K318" s="124"/>
    </row>
    <row r="319">
      <c r="A319" s="142"/>
      <c r="C319" s="34"/>
      <c r="D319" s="34"/>
      <c r="E319" s="34"/>
      <c r="K319" s="124"/>
    </row>
    <row r="320">
      <c r="A320" s="142"/>
      <c r="C320" s="34"/>
      <c r="D320" s="34"/>
      <c r="E320" s="34"/>
      <c r="K320" s="124"/>
    </row>
    <row r="321">
      <c r="A321" s="142"/>
      <c r="C321" s="34"/>
      <c r="D321" s="34"/>
      <c r="E321" s="34"/>
      <c r="K321" s="124"/>
    </row>
    <row r="322">
      <c r="A322" s="142"/>
      <c r="C322" s="34"/>
      <c r="D322" s="34"/>
      <c r="E322" s="34"/>
      <c r="K322" s="124"/>
    </row>
    <row r="323">
      <c r="A323" s="142"/>
      <c r="C323" s="34"/>
      <c r="D323" s="34"/>
      <c r="E323" s="34"/>
      <c r="K323" s="124"/>
    </row>
    <row r="324">
      <c r="A324" s="142"/>
      <c r="C324" s="34"/>
      <c r="D324" s="34"/>
      <c r="E324" s="34"/>
      <c r="K324" s="124"/>
    </row>
    <row r="325">
      <c r="A325" s="142"/>
      <c r="C325" s="34"/>
      <c r="D325" s="34"/>
      <c r="E325" s="34"/>
      <c r="K325" s="124"/>
    </row>
    <row r="326">
      <c r="A326" s="142"/>
      <c r="C326" s="34"/>
      <c r="D326" s="34"/>
      <c r="E326" s="34"/>
      <c r="K326" s="124"/>
    </row>
    <row r="327">
      <c r="A327" s="142"/>
      <c r="C327" s="34"/>
      <c r="D327" s="34"/>
      <c r="E327" s="34"/>
      <c r="K327" s="124"/>
    </row>
    <row r="328">
      <c r="A328" s="142"/>
      <c r="C328" s="34"/>
      <c r="D328" s="34"/>
      <c r="E328" s="34"/>
      <c r="K328" s="124"/>
    </row>
    <row r="329">
      <c r="A329" s="142"/>
      <c r="C329" s="34"/>
      <c r="D329" s="34"/>
      <c r="E329" s="34"/>
      <c r="K329" s="124"/>
    </row>
    <row r="330">
      <c r="A330" s="142"/>
      <c r="C330" s="34"/>
      <c r="D330" s="34"/>
      <c r="E330" s="34"/>
      <c r="K330" s="124"/>
    </row>
    <row r="331">
      <c r="A331" s="142"/>
      <c r="C331" s="34"/>
      <c r="D331" s="34"/>
      <c r="E331" s="34"/>
      <c r="K331" s="124"/>
    </row>
    <row r="332">
      <c r="A332" s="142"/>
      <c r="C332" s="34"/>
      <c r="D332" s="34"/>
      <c r="E332" s="34"/>
      <c r="K332" s="124"/>
    </row>
    <row r="333">
      <c r="A333" s="142"/>
      <c r="C333" s="34"/>
      <c r="D333" s="34"/>
      <c r="E333" s="34"/>
      <c r="K333" s="124"/>
    </row>
    <row r="334">
      <c r="A334" s="142"/>
      <c r="C334" s="34"/>
      <c r="D334" s="34"/>
      <c r="E334" s="34"/>
      <c r="K334" s="124"/>
    </row>
    <row r="335">
      <c r="A335" s="142"/>
      <c r="C335" s="34"/>
      <c r="D335" s="34"/>
      <c r="E335" s="34"/>
      <c r="K335" s="124"/>
    </row>
    <row r="336">
      <c r="A336" s="142"/>
      <c r="C336" s="34"/>
      <c r="D336" s="34"/>
      <c r="E336" s="34"/>
      <c r="K336" s="124"/>
    </row>
    <row r="337">
      <c r="A337" s="142"/>
      <c r="C337" s="34"/>
      <c r="D337" s="34"/>
      <c r="E337" s="34"/>
      <c r="K337" s="124"/>
    </row>
    <row r="338">
      <c r="A338" s="142"/>
      <c r="C338" s="34"/>
      <c r="D338" s="34"/>
      <c r="E338" s="34"/>
      <c r="K338" s="124"/>
    </row>
    <row r="339">
      <c r="A339" s="142"/>
      <c r="C339" s="34"/>
      <c r="D339" s="34"/>
      <c r="E339" s="34"/>
      <c r="K339" s="124"/>
    </row>
    <row r="340">
      <c r="A340" s="142"/>
      <c r="C340" s="34"/>
      <c r="D340" s="34"/>
      <c r="E340" s="34"/>
      <c r="K340" s="124"/>
    </row>
    <row r="341">
      <c r="A341" s="142"/>
      <c r="C341" s="34"/>
      <c r="D341" s="34"/>
      <c r="E341" s="34"/>
      <c r="K341" s="124"/>
    </row>
    <row r="342">
      <c r="A342" s="142"/>
      <c r="C342" s="34"/>
      <c r="D342" s="34"/>
      <c r="E342" s="34"/>
      <c r="K342" s="124"/>
    </row>
    <row r="343">
      <c r="A343" s="142"/>
      <c r="C343" s="34"/>
      <c r="D343" s="34"/>
      <c r="E343" s="34"/>
      <c r="K343" s="124"/>
    </row>
    <row r="344">
      <c r="A344" s="142"/>
      <c r="C344" s="34"/>
      <c r="D344" s="34"/>
      <c r="E344" s="34"/>
      <c r="K344" s="124"/>
    </row>
    <row r="345">
      <c r="A345" s="142"/>
      <c r="C345" s="34"/>
      <c r="D345" s="34"/>
      <c r="E345" s="34"/>
      <c r="K345" s="124"/>
    </row>
    <row r="346">
      <c r="A346" s="142"/>
      <c r="C346" s="34"/>
      <c r="D346" s="34"/>
      <c r="E346" s="34"/>
      <c r="K346" s="124"/>
    </row>
    <row r="347">
      <c r="A347" s="142"/>
      <c r="C347" s="34"/>
      <c r="D347" s="34"/>
      <c r="E347" s="34"/>
      <c r="K347" s="124"/>
    </row>
    <row r="348">
      <c r="A348" s="142"/>
      <c r="C348" s="34"/>
      <c r="D348" s="34"/>
      <c r="E348" s="34"/>
      <c r="K348" s="124"/>
    </row>
    <row r="349">
      <c r="A349" s="142"/>
      <c r="C349" s="34"/>
      <c r="D349" s="34"/>
      <c r="E349" s="34"/>
      <c r="K349" s="124"/>
    </row>
    <row r="350">
      <c r="A350" s="142"/>
      <c r="C350" s="34"/>
      <c r="D350" s="34"/>
      <c r="E350" s="34"/>
      <c r="K350" s="124"/>
    </row>
    <row r="351">
      <c r="A351" s="142"/>
      <c r="C351" s="34"/>
      <c r="D351" s="34"/>
      <c r="E351" s="34"/>
      <c r="K351" s="124"/>
    </row>
    <row r="352">
      <c r="A352" s="142"/>
      <c r="C352" s="34"/>
      <c r="D352" s="34"/>
      <c r="E352" s="34"/>
      <c r="K352" s="124"/>
    </row>
    <row r="353">
      <c r="A353" s="142"/>
      <c r="C353" s="34"/>
      <c r="D353" s="34"/>
      <c r="E353" s="34"/>
      <c r="K353" s="124"/>
    </row>
    <row r="354">
      <c r="A354" s="142"/>
      <c r="C354" s="34"/>
      <c r="D354" s="34"/>
      <c r="E354" s="34"/>
      <c r="K354" s="124"/>
    </row>
    <row r="355">
      <c r="A355" s="142"/>
      <c r="C355" s="34"/>
      <c r="D355" s="34"/>
      <c r="E355" s="34"/>
      <c r="K355" s="124"/>
    </row>
    <row r="356">
      <c r="A356" s="142"/>
      <c r="C356" s="34"/>
      <c r="D356" s="34"/>
      <c r="E356" s="34"/>
      <c r="K356" s="124"/>
    </row>
    <row r="357">
      <c r="A357" s="142"/>
      <c r="C357" s="34"/>
      <c r="D357" s="34"/>
      <c r="E357" s="34"/>
      <c r="K357" s="124"/>
    </row>
    <row r="358">
      <c r="A358" s="142"/>
      <c r="C358" s="34"/>
      <c r="D358" s="34"/>
      <c r="E358" s="34"/>
      <c r="K358" s="124"/>
    </row>
    <row r="359">
      <c r="A359" s="142"/>
      <c r="C359" s="34"/>
      <c r="D359" s="34"/>
      <c r="E359" s="34"/>
      <c r="K359" s="124"/>
    </row>
    <row r="360">
      <c r="A360" s="142"/>
      <c r="C360" s="34"/>
      <c r="D360" s="34"/>
      <c r="E360" s="34"/>
      <c r="K360" s="124"/>
    </row>
    <row r="361">
      <c r="A361" s="142"/>
      <c r="C361" s="34"/>
      <c r="D361" s="34"/>
      <c r="E361" s="34"/>
      <c r="K361" s="124"/>
    </row>
    <row r="362">
      <c r="A362" s="142"/>
      <c r="C362" s="34"/>
      <c r="D362" s="34"/>
      <c r="E362" s="34"/>
      <c r="K362" s="124"/>
    </row>
    <row r="363">
      <c r="A363" s="142"/>
      <c r="C363" s="34"/>
      <c r="D363" s="34"/>
      <c r="E363" s="34"/>
      <c r="K363" s="124"/>
    </row>
    <row r="364">
      <c r="A364" s="142"/>
      <c r="C364" s="34"/>
      <c r="D364" s="34"/>
      <c r="E364" s="34"/>
      <c r="K364" s="124"/>
    </row>
    <row r="365">
      <c r="A365" s="142"/>
      <c r="C365" s="34"/>
      <c r="D365" s="34"/>
      <c r="E365" s="34"/>
      <c r="K365" s="124"/>
    </row>
    <row r="366">
      <c r="A366" s="142"/>
      <c r="C366" s="34"/>
      <c r="D366" s="34"/>
      <c r="E366" s="34"/>
      <c r="K366" s="124"/>
    </row>
    <row r="367">
      <c r="A367" s="142"/>
      <c r="C367" s="34"/>
      <c r="D367" s="34"/>
      <c r="E367" s="34"/>
      <c r="K367" s="124"/>
    </row>
    <row r="368">
      <c r="A368" s="142"/>
      <c r="C368" s="34"/>
      <c r="D368" s="34"/>
      <c r="E368" s="34"/>
      <c r="K368" s="124"/>
    </row>
    <row r="369">
      <c r="A369" s="142"/>
      <c r="C369" s="34"/>
      <c r="D369" s="34"/>
      <c r="E369" s="34"/>
      <c r="K369" s="124"/>
    </row>
    <row r="370">
      <c r="A370" s="142"/>
      <c r="C370" s="34"/>
      <c r="D370" s="34"/>
      <c r="E370" s="34"/>
      <c r="K370" s="124"/>
    </row>
    <row r="371">
      <c r="A371" s="142"/>
      <c r="C371" s="34"/>
      <c r="D371" s="34"/>
      <c r="E371" s="34"/>
      <c r="K371" s="124"/>
    </row>
    <row r="372">
      <c r="A372" s="142"/>
      <c r="C372" s="34"/>
      <c r="D372" s="34"/>
      <c r="E372" s="34"/>
      <c r="K372" s="124"/>
    </row>
    <row r="373">
      <c r="A373" s="142"/>
      <c r="C373" s="34"/>
      <c r="D373" s="34"/>
      <c r="E373" s="34"/>
      <c r="K373" s="124"/>
    </row>
    <row r="374">
      <c r="A374" s="142"/>
      <c r="C374" s="34"/>
      <c r="D374" s="34"/>
      <c r="E374" s="34"/>
      <c r="K374" s="124"/>
    </row>
    <row r="375">
      <c r="A375" s="142"/>
      <c r="C375" s="34"/>
      <c r="D375" s="34"/>
      <c r="E375" s="34"/>
      <c r="K375" s="124"/>
    </row>
    <row r="376">
      <c r="A376" s="142"/>
      <c r="C376" s="34"/>
      <c r="D376" s="34"/>
      <c r="E376" s="34"/>
      <c r="K376" s="124"/>
    </row>
    <row r="377">
      <c r="A377" s="142"/>
      <c r="C377" s="34"/>
      <c r="D377" s="34"/>
      <c r="E377" s="34"/>
      <c r="K377" s="124"/>
    </row>
    <row r="378">
      <c r="A378" s="142"/>
      <c r="C378" s="34"/>
      <c r="D378" s="34"/>
      <c r="E378" s="34"/>
      <c r="K378" s="124"/>
    </row>
    <row r="379">
      <c r="A379" s="142"/>
      <c r="C379" s="34"/>
      <c r="D379" s="34"/>
      <c r="E379" s="34"/>
      <c r="K379" s="124"/>
    </row>
    <row r="380">
      <c r="A380" s="142"/>
      <c r="C380" s="34"/>
      <c r="D380" s="34"/>
      <c r="E380" s="34"/>
      <c r="K380" s="124"/>
    </row>
    <row r="381">
      <c r="A381" s="142"/>
      <c r="C381" s="34"/>
      <c r="D381" s="34"/>
      <c r="E381" s="34"/>
      <c r="K381" s="124"/>
    </row>
    <row r="382">
      <c r="A382" s="142"/>
      <c r="C382" s="34"/>
      <c r="D382" s="34"/>
      <c r="E382" s="34"/>
      <c r="K382" s="124"/>
    </row>
    <row r="383">
      <c r="A383" s="142"/>
      <c r="C383" s="34"/>
      <c r="D383" s="34"/>
      <c r="E383" s="34"/>
      <c r="K383" s="124"/>
    </row>
    <row r="384">
      <c r="A384" s="142"/>
      <c r="C384" s="34"/>
      <c r="D384" s="34"/>
      <c r="E384" s="34"/>
      <c r="K384" s="124"/>
    </row>
    <row r="385">
      <c r="A385" s="142"/>
      <c r="C385" s="34"/>
      <c r="D385" s="34"/>
      <c r="E385" s="34"/>
      <c r="K385" s="124"/>
    </row>
    <row r="386">
      <c r="A386" s="142"/>
      <c r="C386" s="34"/>
      <c r="D386" s="34"/>
      <c r="E386" s="34"/>
      <c r="K386" s="124"/>
    </row>
    <row r="387">
      <c r="A387" s="142"/>
      <c r="C387" s="34"/>
      <c r="D387" s="34"/>
      <c r="E387" s="34"/>
      <c r="K387" s="124"/>
    </row>
    <row r="388">
      <c r="A388" s="142"/>
      <c r="C388" s="34"/>
      <c r="D388" s="34"/>
      <c r="E388" s="34"/>
      <c r="K388" s="124"/>
    </row>
    <row r="389">
      <c r="A389" s="142"/>
      <c r="C389" s="34"/>
      <c r="D389" s="34"/>
      <c r="E389" s="34"/>
      <c r="K389" s="124"/>
    </row>
    <row r="390">
      <c r="A390" s="142"/>
      <c r="C390" s="34"/>
      <c r="D390" s="34"/>
      <c r="E390" s="34"/>
      <c r="K390" s="124"/>
    </row>
    <row r="391">
      <c r="A391" s="142"/>
      <c r="C391" s="34"/>
      <c r="D391" s="34"/>
      <c r="E391" s="34"/>
      <c r="K391" s="124"/>
    </row>
    <row r="392">
      <c r="A392" s="142"/>
      <c r="C392" s="34"/>
      <c r="D392" s="34"/>
      <c r="E392" s="34"/>
      <c r="K392" s="124"/>
    </row>
    <row r="393">
      <c r="A393" s="142"/>
      <c r="C393" s="34"/>
      <c r="D393" s="34"/>
      <c r="E393" s="34"/>
      <c r="K393" s="124"/>
    </row>
    <row r="394">
      <c r="A394" s="142"/>
      <c r="C394" s="34"/>
      <c r="D394" s="34"/>
      <c r="E394" s="34"/>
      <c r="K394" s="124"/>
    </row>
    <row r="395">
      <c r="A395" s="142"/>
      <c r="C395" s="34"/>
      <c r="D395" s="34"/>
      <c r="E395" s="34"/>
      <c r="K395" s="124"/>
    </row>
    <row r="396">
      <c r="A396" s="142"/>
      <c r="C396" s="34"/>
      <c r="D396" s="34"/>
      <c r="E396" s="34"/>
      <c r="K396" s="124"/>
    </row>
    <row r="397">
      <c r="A397" s="142"/>
      <c r="C397" s="34"/>
      <c r="D397" s="34"/>
      <c r="E397" s="34"/>
      <c r="K397" s="124"/>
    </row>
    <row r="398">
      <c r="A398" s="142"/>
      <c r="C398" s="34"/>
      <c r="D398" s="34"/>
      <c r="E398" s="34"/>
      <c r="K398" s="124"/>
    </row>
    <row r="399">
      <c r="A399" s="142"/>
      <c r="C399" s="34"/>
      <c r="D399" s="34"/>
      <c r="E399" s="34"/>
      <c r="K399" s="124"/>
    </row>
    <row r="400">
      <c r="A400" s="142"/>
      <c r="C400" s="34"/>
      <c r="D400" s="34"/>
      <c r="E400" s="34"/>
      <c r="K400" s="124"/>
    </row>
    <row r="401">
      <c r="A401" s="142"/>
      <c r="C401" s="34"/>
      <c r="D401" s="34"/>
      <c r="E401" s="34"/>
      <c r="K401" s="124"/>
    </row>
    <row r="402">
      <c r="A402" s="142"/>
      <c r="C402" s="34"/>
      <c r="D402" s="34"/>
      <c r="E402" s="34"/>
      <c r="K402" s="124"/>
    </row>
    <row r="403">
      <c r="A403" s="142"/>
      <c r="C403" s="34"/>
      <c r="D403" s="34"/>
      <c r="E403" s="34"/>
      <c r="K403" s="124"/>
    </row>
    <row r="404">
      <c r="A404" s="142"/>
      <c r="C404" s="34"/>
      <c r="D404" s="34"/>
      <c r="E404" s="34"/>
      <c r="K404" s="124"/>
    </row>
    <row r="405">
      <c r="A405" s="142"/>
      <c r="C405" s="34"/>
      <c r="D405" s="34"/>
      <c r="E405" s="34"/>
      <c r="K405" s="124"/>
    </row>
    <row r="406">
      <c r="A406" s="142"/>
      <c r="C406" s="34"/>
      <c r="D406" s="34"/>
      <c r="E406" s="34"/>
      <c r="K406" s="124"/>
    </row>
    <row r="407">
      <c r="A407" s="142"/>
      <c r="C407" s="34"/>
      <c r="D407" s="34"/>
      <c r="E407" s="34"/>
      <c r="K407" s="124"/>
    </row>
    <row r="408">
      <c r="A408" s="142"/>
      <c r="C408" s="34"/>
      <c r="D408" s="34"/>
      <c r="E408" s="34"/>
      <c r="K408" s="124"/>
    </row>
    <row r="409">
      <c r="A409" s="142"/>
      <c r="C409" s="34"/>
      <c r="D409" s="34"/>
      <c r="E409" s="34"/>
      <c r="K409" s="124"/>
    </row>
    <row r="410">
      <c r="A410" s="142"/>
      <c r="C410" s="34"/>
      <c r="D410" s="34"/>
      <c r="E410" s="34"/>
      <c r="K410" s="124"/>
    </row>
    <row r="411">
      <c r="A411" s="142"/>
      <c r="C411" s="34"/>
      <c r="D411" s="34"/>
      <c r="E411" s="34"/>
      <c r="K411" s="124"/>
    </row>
    <row r="412">
      <c r="A412" s="142"/>
      <c r="C412" s="34"/>
      <c r="D412" s="34"/>
      <c r="E412" s="34"/>
      <c r="K412" s="124"/>
    </row>
    <row r="413">
      <c r="A413" s="142"/>
      <c r="C413" s="34"/>
      <c r="D413" s="34"/>
      <c r="E413" s="34"/>
      <c r="K413" s="124"/>
    </row>
    <row r="414">
      <c r="A414" s="142"/>
      <c r="C414" s="34"/>
      <c r="D414" s="34"/>
      <c r="E414" s="34"/>
      <c r="K414" s="124"/>
    </row>
    <row r="415">
      <c r="A415" s="142"/>
      <c r="C415" s="34"/>
      <c r="D415" s="34"/>
      <c r="E415" s="34"/>
      <c r="K415" s="124"/>
    </row>
    <row r="416">
      <c r="A416" s="142"/>
      <c r="C416" s="34"/>
      <c r="D416" s="34"/>
      <c r="E416" s="34"/>
      <c r="K416" s="124"/>
    </row>
    <row r="417">
      <c r="A417" s="142"/>
      <c r="C417" s="34"/>
      <c r="D417" s="34"/>
      <c r="E417" s="34"/>
      <c r="K417" s="124"/>
    </row>
    <row r="418">
      <c r="A418" s="142"/>
      <c r="C418" s="34"/>
      <c r="D418" s="34"/>
      <c r="E418" s="34"/>
      <c r="K418" s="124"/>
    </row>
    <row r="419">
      <c r="A419" s="142"/>
      <c r="C419" s="34"/>
      <c r="D419" s="34"/>
      <c r="E419" s="34"/>
      <c r="K419" s="124"/>
    </row>
    <row r="420">
      <c r="A420" s="142"/>
      <c r="C420" s="34"/>
      <c r="D420" s="34"/>
      <c r="E420" s="34"/>
      <c r="K420" s="124"/>
    </row>
    <row r="421">
      <c r="A421" s="142"/>
      <c r="C421" s="34"/>
      <c r="D421" s="34"/>
      <c r="E421" s="34"/>
      <c r="K421" s="124"/>
    </row>
    <row r="422">
      <c r="A422" s="142"/>
      <c r="C422" s="34"/>
      <c r="D422" s="34"/>
      <c r="E422" s="34"/>
      <c r="K422" s="124"/>
    </row>
    <row r="423">
      <c r="A423" s="142"/>
      <c r="C423" s="34"/>
      <c r="D423" s="34"/>
      <c r="E423" s="34"/>
      <c r="K423" s="124"/>
    </row>
    <row r="424">
      <c r="A424" s="142"/>
      <c r="C424" s="34"/>
      <c r="D424" s="34"/>
      <c r="E424" s="34"/>
      <c r="K424" s="124"/>
    </row>
    <row r="425">
      <c r="A425" s="142"/>
      <c r="C425" s="34"/>
      <c r="D425" s="34"/>
      <c r="E425" s="34"/>
      <c r="K425" s="124"/>
    </row>
    <row r="426">
      <c r="A426" s="142"/>
      <c r="C426" s="34"/>
      <c r="D426" s="34"/>
      <c r="E426" s="34"/>
      <c r="K426" s="124"/>
    </row>
    <row r="427">
      <c r="A427" s="142"/>
      <c r="C427" s="34"/>
      <c r="D427" s="34"/>
      <c r="E427" s="34"/>
      <c r="K427" s="124"/>
    </row>
    <row r="428">
      <c r="A428" s="142"/>
      <c r="C428" s="34"/>
      <c r="D428" s="34"/>
      <c r="E428" s="34"/>
      <c r="K428" s="124"/>
    </row>
    <row r="429">
      <c r="A429" s="142"/>
      <c r="C429" s="34"/>
      <c r="D429" s="34"/>
      <c r="E429" s="34"/>
      <c r="K429" s="124"/>
    </row>
    <row r="430">
      <c r="A430" s="142"/>
      <c r="C430" s="34"/>
      <c r="D430" s="34"/>
      <c r="E430" s="34"/>
      <c r="K430" s="124"/>
    </row>
    <row r="431">
      <c r="A431" s="142"/>
      <c r="C431" s="34"/>
      <c r="D431" s="34"/>
      <c r="E431" s="34"/>
      <c r="K431" s="124"/>
    </row>
    <row r="432">
      <c r="A432" s="142"/>
      <c r="C432" s="34"/>
      <c r="D432" s="34"/>
      <c r="E432" s="34"/>
      <c r="K432" s="124"/>
    </row>
    <row r="433">
      <c r="A433" s="142"/>
      <c r="C433" s="34"/>
      <c r="D433" s="34"/>
      <c r="E433" s="34"/>
      <c r="K433" s="124"/>
    </row>
    <row r="434">
      <c r="A434" s="142"/>
      <c r="C434" s="34"/>
      <c r="D434" s="34"/>
      <c r="E434" s="34"/>
      <c r="K434" s="124"/>
    </row>
    <row r="435">
      <c r="A435" s="142"/>
      <c r="C435" s="34"/>
      <c r="D435" s="34"/>
      <c r="E435" s="34"/>
      <c r="K435" s="124"/>
    </row>
    <row r="436">
      <c r="A436" s="142"/>
      <c r="C436" s="34"/>
      <c r="D436" s="34"/>
      <c r="E436" s="34"/>
      <c r="K436" s="124"/>
    </row>
    <row r="437">
      <c r="A437" s="142"/>
      <c r="C437" s="34"/>
      <c r="D437" s="34"/>
      <c r="E437" s="34"/>
      <c r="K437" s="124"/>
    </row>
    <row r="438">
      <c r="A438" s="142"/>
      <c r="C438" s="34"/>
      <c r="D438" s="34"/>
      <c r="E438" s="34"/>
      <c r="K438" s="124"/>
    </row>
    <row r="439">
      <c r="A439" s="142"/>
      <c r="C439" s="34"/>
      <c r="D439" s="34"/>
      <c r="E439" s="34"/>
      <c r="K439" s="124"/>
    </row>
    <row r="440">
      <c r="A440" s="142"/>
      <c r="C440" s="34"/>
      <c r="D440" s="34"/>
      <c r="E440" s="34"/>
      <c r="K440" s="124"/>
    </row>
    <row r="441">
      <c r="A441" s="142"/>
      <c r="C441" s="34"/>
      <c r="D441" s="34"/>
      <c r="E441" s="34"/>
      <c r="K441" s="124"/>
    </row>
    <row r="442">
      <c r="A442" s="142"/>
      <c r="C442" s="34"/>
      <c r="D442" s="34"/>
      <c r="E442" s="34"/>
      <c r="K442" s="124"/>
    </row>
    <row r="443">
      <c r="A443" s="142"/>
      <c r="C443" s="34"/>
      <c r="D443" s="34"/>
      <c r="E443" s="34"/>
      <c r="K443" s="124"/>
    </row>
    <row r="444">
      <c r="A444" s="142"/>
      <c r="C444" s="34"/>
      <c r="D444" s="34"/>
      <c r="E444" s="34"/>
      <c r="K444" s="124"/>
    </row>
    <row r="445">
      <c r="A445" s="142"/>
      <c r="C445" s="34"/>
      <c r="D445" s="34"/>
      <c r="E445" s="34"/>
      <c r="K445" s="124"/>
    </row>
    <row r="446">
      <c r="A446" s="142"/>
      <c r="C446" s="34"/>
      <c r="D446" s="34"/>
      <c r="E446" s="34"/>
      <c r="K446" s="124"/>
    </row>
    <row r="447">
      <c r="A447" s="142"/>
      <c r="C447" s="34"/>
      <c r="D447" s="34"/>
      <c r="E447" s="34"/>
      <c r="K447" s="124"/>
    </row>
    <row r="448">
      <c r="A448" s="142"/>
      <c r="C448" s="34"/>
      <c r="D448" s="34"/>
      <c r="E448" s="34"/>
      <c r="K448" s="124"/>
    </row>
    <row r="449">
      <c r="A449" s="142"/>
      <c r="C449" s="34"/>
      <c r="D449" s="34"/>
      <c r="E449" s="34"/>
      <c r="K449" s="124"/>
    </row>
    <row r="450">
      <c r="A450" s="142"/>
      <c r="C450" s="34"/>
      <c r="D450" s="34"/>
      <c r="E450" s="34"/>
      <c r="K450" s="124"/>
    </row>
    <row r="451">
      <c r="A451" s="142"/>
      <c r="C451" s="34"/>
      <c r="D451" s="34"/>
      <c r="E451" s="34"/>
      <c r="K451" s="124"/>
    </row>
    <row r="452">
      <c r="A452" s="142"/>
      <c r="C452" s="34"/>
      <c r="D452" s="34"/>
      <c r="E452" s="34"/>
      <c r="K452" s="124"/>
    </row>
    <row r="453">
      <c r="A453" s="142"/>
      <c r="C453" s="34"/>
      <c r="D453" s="34"/>
      <c r="E453" s="34"/>
      <c r="K453" s="124"/>
    </row>
    <row r="454">
      <c r="A454" s="142"/>
      <c r="C454" s="34"/>
      <c r="D454" s="34"/>
      <c r="E454" s="34"/>
      <c r="K454" s="124"/>
    </row>
    <row r="455">
      <c r="A455" s="142"/>
      <c r="C455" s="34"/>
      <c r="D455" s="34"/>
      <c r="E455" s="34"/>
      <c r="K455" s="124"/>
    </row>
    <row r="456">
      <c r="A456" s="142"/>
      <c r="C456" s="34"/>
      <c r="D456" s="34"/>
      <c r="E456" s="34"/>
      <c r="K456" s="124"/>
    </row>
    <row r="457">
      <c r="A457" s="142"/>
      <c r="C457" s="34"/>
      <c r="D457" s="34"/>
      <c r="E457" s="34"/>
      <c r="K457" s="124"/>
    </row>
    <row r="458">
      <c r="A458" s="142"/>
      <c r="C458" s="34"/>
      <c r="D458" s="34"/>
      <c r="E458" s="34"/>
      <c r="K458" s="124"/>
    </row>
    <row r="459">
      <c r="A459" s="142"/>
      <c r="C459" s="34"/>
      <c r="D459" s="34"/>
      <c r="E459" s="34"/>
      <c r="K459" s="124"/>
    </row>
    <row r="460">
      <c r="A460" s="142"/>
      <c r="C460" s="34"/>
      <c r="D460" s="34"/>
      <c r="E460" s="34"/>
      <c r="K460" s="124"/>
    </row>
    <row r="461">
      <c r="A461" s="142"/>
      <c r="C461" s="34"/>
      <c r="D461" s="34"/>
      <c r="E461" s="34"/>
      <c r="K461" s="124"/>
    </row>
    <row r="462">
      <c r="A462" s="142"/>
      <c r="C462" s="34"/>
      <c r="D462" s="34"/>
      <c r="E462" s="34"/>
      <c r="K462" s="124"/>
    </row>
    <row r="463">
      <c r="A463" s="142"/>
      <c r="C463" s="34"/>
      <c r="D463" s="34"/>
      <c r="E463" s="34"/>
      <c r="K463" s="124"/>
    </row>
    <row r="464">
      <c r="A464" s="142"/>
      <c r="C464" s="34"/>
      <c r="D464" s="34"/>
      <c r="E464" s="34"/>
      <c r="K464" s="124"/>
    </row>
    <row r="465">
      <c r="A465" s="142"/>
      <c r="C465" s="34"/>
      <c r="D465" s="34"/>
      <c r="E465" s="34"/>
      <c r="K465" s="124"/>
    </row>
    <row r="466">
      <c r="A466" s="142"/>
      <c r="C466" s="34"/>
      <c r="D466" s="34"/>
      <c r="E466" s="34"/>
      <c r="K466" s="124"/>
    </row>
    <row r="467">
      <c r="A467" s="142"/>
      <c r="C467" s="34"/>
      <c r="D467" s="34"/>
      <c r="E467" s="34"/>
      <c r="K467" s="124"/>
    </row>
    <row r="468">
      <c r="A468" s="142"/>
      <c r="C468" s="34"/>
      <c r="D468" s="34"/>
      <c r="E468" s="34"/>
      <c r="K468" s="124"/>
    </row>
    <row r="469">
      <c r="A469" s="142"/>
      <c r="C469" s="34"/>
      <c r="D469" s="34"/>
      <c r="E469" s="34"/>
      <c r="K469" s="124"/>
    </row>
    <row r="470">
      <c r="A470" s="142"/>
      <c r="C470" s="34"/>
      <c r="D470" s="34"/>
      <c r="E470" s="34"/>
      <c r="K470" s="124"/>
    </row>
    <row r="471">
      <c r="A471" s="142"/>
      <c r="C471" s="34"/>
      <c r="D471" s="34"/>
      <c r="E471" s="34"/>
      <c r="K471" s="124"/>
    </row>
    <row r="472">
      <c r="A472" s="142"/>
      <c r="C472" s="34"/>
      <c r="D472" s="34"/>
      <c r="E472" s="34"/>
      <c r="K472" s="124"/>
    </row>
    <row r="473">
      <c r="A473" s="142"/>
      <c r="C473" s="34"/>
      <c r="D473" s="34"/>
      <c r="E473" s="34"/>
      <c r="K473" s="124"/>
    </row>
    <row r="474">
      <c r="A474" s="142"/>
      <c r="C474" s="34"/>
      <c r="D474" s="34"/>
      <c r="E474" s="34"/>
      <c r="K474" s="124"/>
    </row>
    <row r="475">
      <c r="A475" s="142"/>
      <c r="C475" s="34"/>
      <c r="D475" s="34"/>
      <c r="E475" s="34"/>
      <c r="K475" s="124"/>
    </row>
    <row r="476">
      <c r="A476" s="142"/>
      <c r="C476" s="34"/>
      <c r="D476" s="34"/>
      <c r="E476" s="34"/>
      <c r="K476" s="124"/>
    </row>
    <row r="477">
      <c r="A477" s="142"/>
      <c r="C477" s="34"/>
      <c r="D477" s="34"/>
      <c r="E477" s="34"/>
      <c r="K477" s="124"/>
    </row>
    <row r="478">
      <c r="A478" s="142"/>
      <c r="C478" s="34"/>
      <c r="D478" s="34"/>
      <c r="E478" s="34"/>
      <c r="K478" s="124"/>
    </row>
    <row r="479">
      <c r="A479" s="142"/>
      <c r="C479" s="34"/>
      <c r="D479" s="34"/>
      <c r="E479" s="34"/>
      <c r="K479" s="124"/>
    </row>
    <row r="480">
      <c r="A480" s="142"/>
      <c r="C480" s="34"/>
      <c r="D480" s="34"/>
      <c r="E480" s="34"/>
      <c r="K480" s="124"/>
    </row>
    <row r="481">
      <c r="A481" s="142"/>
      <c r="C481" s="34"/>
      <c r="D481" s="34"/>
      <c r="E481" s="34"/>
      <c r="K481" s="124"/>
    </row>
    <row r="482">
      <c r="A482" s="142"/>
      <c r="C482" s="34"/>
      <c r="D482" s="34"/>
      <c r="E482" s="34"/>
      <c r="K482" s="124"/>
    </row>
    <row r="483">
      <c r="A483" s="142"/>
      <c r="C483" s="34"/>
      <c r="D483" s="34"/>
      <c r="E483" s="34"/>
      <c r="K483" s="124"/>
    </row>
    <row r="484">
      <c r="A484" s="142"/>
      <c r="C484" s="34"/>
      <c r="D484" s="34"/>
      <c r="E484" s="34"/>
      <c r="K484" s="124"/>
    </row>
    <row r="485">
      <c r="A485" s="142"/>
      <c r="C485" s="34"/>
      <c r="D485" s="34"/>
      <c r="E485" s="34"/>
      <c r="K485" s="124"/>
    </row>
    <row r="486">
      <c r="A486" s="142"/>
      <c r="C486" s="34"/>
      <c r="D486" s="34"/>
      <c r="E486" s="34"/>
      <c r="K486" s="124"/>
    </row>
    <row r="487">
      <c r="A487" s="142"/>
      <c r="C487" s="34"/>
      <c r="D487" s="34"/>
      <c r="E487" s="34"/>
      <c r="K487" s="124"/>
    </row>
    <row r="488">
      <c r="A488" s="142"/>
      <c r="C488" s="34"/>
      <c r="D488" s="34"/>
      <c r="E488" s="34"/>
      <c r="K488" s="124"/>
    </row>
    <row r="489">
      <c r="A489" s="142"/>
      <c r="C489" s="34"/>
      <c r="D489" s="34"/>
      <c r="E489" s="34"/>
      <c r="K489" s="124"/>
    </row>
    <row r="490">
      <c r="A490" s="142"/>
      <c r="C490" s="34"/>
      <c r="D490" s="34"/>
      <c r="E490" s="34"/>
      <c r="K490" s="124"/>
    </row>
    <row r="491">
      <c r="A491" s="142"/>
      <c r="C491" s="34"/>
      <c r="D491" s="34"/>
      <c r="E491" s="34"/>
      <c r="K491" s="124"/>
    </row>
    <row r="492">
      <c r="A492" s="142"/>
      <c r="C492" s="34"/>
      <c r="D492" s="34"/>
      <c r="E492" s="34"/>
      <c r="K492" s="124"/>
    </row>
    <row r="493">
      <c r="A493" s="142"/>
      <c r="C493" s="34"/>
      <c r="D493" s="34"/>
      <c r="E493" s="34"/>
      <c r="K493" s="124"/>
    </row>
    <row r="494">
      <c r="A494" s="142"/>
      <c r="C494" s="34"/>
      <c r="D494" s="34"/>
      <c r="E494" s="34"/>
      <c r="K494" s="124"/>
    </row>
    <row r="495">
      <c r="A495" s="142"/>
      <c r="C495" s="34"/>
      <c r="D495" s="34"/>
      <c r="E495" s="34"/>
      <c r="K495" s="124"/>
    </row>
    <row r="496">
      <c r="A496" s="142"/>
      <c r="C496" s="34"/>
      <c r="D496" s="34"/>
      <c r="E496" s="34"/>
      <c r="K496" s="124"/>
    </row>
    <row r="497">
      <c r="A497" s="142"/>
      <c r="C497" s="34"/>
      <c r="D497" s="34"/>
      <c r="E497" s="34"/>
      <c r="K497" s="124"/>
    </row>
    <row r="498">
      <c r="A498" s="142"/>
      <c r="K498" s="124"/>
    </row>
    <row r="499">
      <c r="A499" s="142"/>
      <c r="K499" s="124"/>
    </row>
    <row r="500">
      <c r="A500" s="142"/>
      <c r="K500" s="124"/>
    </row>
    <row r="501">
      <c r="A501" s="142"/>
      <c r="K501" s="124"/>
    </row>
    <row r="502">
      <c r="A502" s="142"/>
      <c r="K502" s="124"/>
    </row>
    <row r="503">
      <c r="A503" s="142"/>
      <c r="K503" s="124"/>
    </row>
    <row r="504">
      <c r="A504" s="142"/>
      <c r="K504" s="124"/>
    </row>
    <row r="505">
      <c r="A505" s="142"/>
      <c r="K505" s="124"/>
    </row>
    <row r="506">
      <c r="A506" s="142"/>
      <c r="K506" s="124"/>
    </row>
    <row r="507">
      <c r="A507" s="142"/>
      <c r="K507" s="124"/>
    </row>
    <row r="508">
      <c r="A508" s="142"/>
      <c r="K508" s="124"/>
    </row>
    <row r="509">
      <c r="A509" s="142"/>
      <c r="K509" s="124"/>
    </row>
    <row r="510">
      <c r="A510" s="142"/>
      <c r="K510" s="124"/>
    </row>
    <row r="511">
      <c r="A511" s="142"/>
      <c r="K511" s="124"/>
    </row>
    <row r="512">
      <c r="A512" s="142"/>
      <c r="K512" s="124"/>
    </row>
    <row r="513">
      <c r="A513" s="142"/>
      <c r="K513" s="124"/>
    </row>
    <row r="514">
      <c r="A514" s="142"/>
      <c r="K514" s="124"/>
    </row>
    <row r="515">
      <c r="A515" s="142"/>
      <c r="K515" s="124"/>
    </row>
    <row r="516">
      <c r="A516" s="142"/>
      <c r="K516" s="124"/>
    </row>
    <row r="517">
      <c r="A517" s="142"/>
      <c r="K517" s="124"/>
    </row>
    <row r="518">
      <c r="A518" s="142"/>
      <c r="K518" s="124"/>
    </row>
    <row r="519">
      <c r="A519" s="142"/>
      <c r="K519" s="124"/>
    </row>
    <row r="520">
      <c r="A520" s="142"/>
      <c r="K520" s="124"/>
    </row>
    <row r="521">
      <c r="A521" s="142"/>
      <c r="K521" s="124"/>
    </row>
    <row r="522">
      <c r="A522" s="142"/>
      <c r="K522" s="124"/>
    </row>
    <row r="523">
      <c r="A523" s="142"/>
      <c r="K523" s="124"/>
    </row>
    <row r="524">
      <c r="A524" s="142"/>
      <c r="K524" s="124"/>
    </row>
    <row r="525">
      <c r="A525" s="142"/>
      <c r="K525" s="124"/>
    </row>
    <row r="526">
      <c r="A526" s="142"/>
      <c r="K526" s="124"/>
    </row>
    <row r="527">
      <c r="A527" s="142"/>
      <c r="K527" s="124"/>
    </row>
    <row r="528">
      <c r="A528" s="142"/>
      <c r="K528" s="124"/>
    </row>
    <row r="529">
      <c r="A529" s="142"/>
      <c r="K529" s="124"/>
    </row>
    <row r="530">
      <c r="A530" s="142"/>
      <c r="K530" s="124"/>
    </row>
    <row r="531">
      <c r="A531" s="142"/>
      <c r="K531" s="124"/>
    </row>
    <row r="532">
      <c r="A532" s="142"/>
      <c r="K532" s="124"/>
    </row>
    <row r="533">
      <c r="A533" s="142"/>
      <c r="K533" s="124"/>
    </row>
    <row r="534">
      <c r="A534" s="142"/>
      <c r="K534" s="124"/>
    </row>
    <row r="535">
      <c r="A535" s="142"/>
      <c r="K535" s="124"/>
    </row>
    <row r="536">
      <c r="A536" s="142"/>
      <c r="K536" s="124"/>
    </row>
    <row r="537">
      <c r="A537" s="142"/>
      <c r="K537" s="124"/>
    </row>
    <row r="538">
      <c r="A538" s="142"/>
      <c r="K538" s="124"/>
    </row>
    <row r="539">
      <c r="A539" s="142"/>
      <c r="K539" s="124"/>
    </row>
    <row r="540">
      <c r="A540" s="142"/>
      <c r="K540" s="124"/>
    </row>
    <row r="541">
      <c r="A541" s="142"/>
      <c r="K541" s="124"/>
    </row>
    <row r="542">
      <c r="A542" s="142"/>
      <c r="K542" s="124"/>
    </row>
    <row r="543">
      <c r="A543" s="142"/>
      <c r="K543" s="124"/>
    </row>
    <row r="544">
      <c r="A544" s="142"/>
      <c r="K544" s="124"/>
    </row>
    <row r="545">
      <c r="A545" s="142"/>
      <c r="K545" s="124"/>
    </row>
    <row r="546">
      <c r="A546" s="142"/>
      <c r="K546" s="124"/>
    </row>
    <row r="547">
      <c r="A547" s="142"/>
      <c r="K547" s="124"/>
    </row>
    <row r="548">
      <c r="A548" s="142"/>
      <c r="K548" s="124"/>
    </row>
    <row r="549">
      <c r="A549" s="142"/>
      <c r="K549" s="124"/>
    </row>
    <row r="550">
      <c r="A550" s="142"/>
      <c r="K550" s="124"/>
    </row>
    <row r="551">
      <c r="A551" s="142"/>
      <c r="K551" s="124"/>
    </row>
    <row r="552">
      <c r="A552" s="142"/>
      <c r="K552" s="124"/>
    </row>
    <row r="553">
      <c r="A553" s="142"/>
      <c r="K553" s="124"/>
    </row>
    <row r="554">
      <c r="A554" s="142"/>
      <c r="K554" s="124"/>
    </row>
    <row r="555">
      <c r="A555" s="142"/>
      <c r="K555" s="124"/>
    </row>
    <row r="556">
      <c r="A556" s="142"/>
      <c r="K556" s="124"/>
    </row>
    <row r="557">
      <c r="A557" s="142"/>
      <c r="K557" s="124"/>
    </row>
    <row r="558">
      <c r="A558" s="142"/>
      <c r="K558" s="124"/>
    </row>
    <row r="559">
      <c r="A559" s="142"/>
      <c r="K559" s="124"/>
    </row>
    <row r="560">
      <c r="A560" s="142"/>
      <c r="K560" s="124"/>
    </row>
    <row r="561">
      <c r="A561" s="142"/>
      <c r="K561" s="124"/>
    </row>
    <row r="562">
      <c r="A562" s="142"/>
      <c r="K562" s="124"/>
    </row>
    <row r="563">
      <c r="A563" s="142"/>
      <c r="K563" s="124"/>
    </row>
    <row r="564">
      <c r="A564" s="142"/>
      <c r="K564" s="124"/>
    </row>
    <row r="565">
      <c r="A565" s="142"/>
      <c r="K565" s="124"/>
    </row>
    <row r="566">
      <c r="A566" s="142"/>
      <c r="K566" s="124"/>
    </row>
    <row r="567">
      <c r="A567" s="142"/>
      <c r="K567" s="124"/>
    </row>
    <row r="568">
      <c r="A568" s="142"/>
      <c r="K568" s="124"/>
    </row>
    <row r="569">
      <c r="A569" s="142"/>
      <c r="K569" s="124"/>
    </row>
    <row r="570">
      <c r="A570" s="142"/>
      <c r="K570" s="124"/>
    </row>
    <row r="571">
      <c r="A571" s="142"/>
      <c r="K571" s="124"/>
    </row>
    <row r="572">
      <c r="A572" s="142"/>
      <c r="K572" s="124"/>
    </row>
    <row r="573">
      <c r="A573" s="142"/>
      <c r="K573" s="124"/>
    </row>
    <row r="574">
      <c r="A574" s="142"/>
      <c r="K574" s="124"/>
    </row>
    <row r="575">
      <c r="A575" s="142"/>
      <c r="K575" s="124"/>
    </row>
    <row r="576">
      <c r="A576" s="142"/>
      <c r="K576" s="124"/>
    </row>
    <row r="577">
      <c r="A577" s="142"/>
      <c r="K577" s="124"/>
    </row>
    <row r="578">
      <c r="A578" s="142"/>
      <c r="K578" s="124"/>
    </row>
    <row r="579">
      <c r="A579" s="142"/>
      <c r="K579" s="124"/>
    </row>
    <row r="580">
      <c r="A580" s="142"/>
      <c r="K580" s="124"/>
    </row>
    <row r="581">
      <c r="A581" s="142"/>
      <c r="K581" s="124"/>
    </row>
    <row r="582">
      <c r="A582" s="142"/>
      <c r="K582" s="124"/>
    </row>
    <row r="583">
      <c r="A583" s="142"/>
      <c r="K583" s="124"/>
    </row>
    <row r="584">
      <c r="A584" s="142"/>
      <c r="K584" s="124"/>
    </row>
    <row r="585">
      <c r="A585" s="142"/>
      <c r="K585" s="124"/>
    </row>
    <row r="586">
      <c r="A586" s="142"/>
      <c r="K586" s="124"/>
    </row>
    <row r="587">
      <c r="A587" s="142"/>
      <c r="K587" s="124"/>
    </row>
    <row r="588">
      <c r="A588" s="142"/>
      <c r="K588" s="124"/>
    </row>
    <row r="589">
      <c r="A589" s="142"/>
      <c r="K589" s="124"/>
    </row>
    <row r="590">
      <c r="A590" s="142"/>
      <c r="K590" s="124"/>
    </row>
    <row r="591">
      <c r="A591" s="142"/>
      <c r="K591" s="124"/>
    </row>
    <row r="592">
      <c r="A592" s="142"/>
      <c r="K592" s="124"/>
    </row>
    <row r="593">
      <c r="A593" s="142"/>
      <c r="K593" s="124"/>
    </row>
    <row r="594">
      <c r="A594" s="142"/>
      <c r="K594" s="124"/>
    </row>
    <row r="595">
      <c r="A595" s="142"/>
      <c r="K595" s="124"/>
    </row>
    <row r="596">
      <c r="A596" s="142"/>
      <c r="K596" s="124"/>
    </row>
    <row r="597">
      <c r="A597" s="142"/>
      <c r="K597" s="124"/>
    </row>
    <row r="598">
      <c r="A598" s="142"/>
      <c r="K598" s="124"/>
    </row>
    <row r="599">
      <c r="A599" s="142"/>
      <c r="K599" s="124"/>
    </row>
    <row r="600">
      <c r="A600" s="142"/>
      <c r="K600" s="124"/>
    </row>
    <row r="601">
      <c r="A601" s="142"/>
      <c r="K601" s="124"/>
    </row>
    <row r="602">
      <c r="A602" s="142"/>
      <c r="K602" s="124"/>
    </row>
    <row r="603">
      <c r="A603" s="142"/>
      <c r="K603" s="124"/>
    </row>
    <row r="604">
      <c r="A604" s="142"/>
      <c r="K604" s="124"/>
    </row>
    <row r="605">
      <c r="A605" s="142"/>
      <c r="K605" s="124"/>
    </row>
    <row r="606">
      <c r="A606" s="142"/>
      <c r="K606" s="124"/>
    </row>
    <row r="607">
      <c r="A607" s="142"/>
      <c r="K607" s="124"/>
    </row>
    <row r="608">
      <c r="A608" s="142"/>
      <c r="K608" s="124"/>
    </row>
    <row r="609">
      <c r="A609" s="142"/>
      <c r="K609" s="124"/>
    </row>
    <row r="610">
      <c r="A610" s="142"/>
      <c r="K610" s="124"/>
    </row>
    <row r="611">
      <c r="A611" s="142"/>
      <c r="K611" s="124"/>
    </row>
    <row r="612">
      <c r="A612" s="142"/>
      <c r="K612" s="124"/>
    </row>
    <row r="613">
      <c r="A613" s="142"/>
      <c r="K613" s="124"/>
    </row>
    <row r="614">
      <c r="A614" s="142"/>
      <c r="K614" s="124"/>
    </row>
    <row r="615">
      <c r="A615" s="142"/>
      <c r="K615" s="124"/>
    </row>
    <row r="616">
      <c r="A616" s="142"/>
      <c r="K616" s="124"/>
    </row>
    <row r="617">
      <c r="A617" s="142"/>
      <c r="K617" s="124"/>
    </row>
    <row r="618">
      <c r="A618" s="142"/>
      <c r="K618" s="124"/>
    </row>
    <row r="619">
      <c r="A619" s="142"/>
      <c r="K619" s="124"/>
    </row>
    <row r="620">
      <c r="A620" s="142"/>
      <c r="K620" s="124"/>
    </row>
    <row r="621">
      <c r="A621" s="142"/>
      <c r="K621" s="124"/>
    </row>
    <row r="622">
      <c r="A622" s="142"/>
      <c r="K622" s="124"/>
    </row>
    <row r="623">
      <c r="A623" s="142"/>
      <c r="K623" s="124"/>
    </row>
    <row r="624">
      <c r="A624" s="142"/>
      <c r="K624" s="124"/>
    </row>
    <row r="625">
      <c r="A625" s="142"/>
      <c r="K625" s="124"/>
    </row>
    <row r="626">
      <c r="A626" s="142"/>
      <c r="K626" s="124"/>
    </row>
    <row r="627">
      <c r="A627" s="142"/>
      <c r="K627" s="124"/>
    </row>
    <row r="628">
      <c r="A628" s="142"/>
      <c r="K628" s="124"/>
    </row>
    <row r="629">
      <c r="A629" s="142"/>
      <c r="K629" s="124"/>
    </row>
    <row r="630">
      <c r="A630" s="142"/>
      <c r="K630" s="124"/>
    </row>
    <row r="631">
      <c r="A631" s="142"/>
      <c r="K631" s="124"/>
    </row>
    <row r="632">
      <c r="A632" s="142"/>
      <c r="K632" s="124"/>
    </row>
    <row r="633">
      <c r="A633" s="142"/>
      <c r="K633" s="124"/>
    </row>
    <row r="634">
      <c r="A634" s="142"/>
      <c r="K634" s="124"/>
    </row>
    <row r="635">
      <c r="A635" s="142"/>
      <c r="K635" s="124"/>
    </row>
    <row r="636">
      <c r="A636" s="142"/>
      <c r="K636" s="124"/>
    </row>
    <row r="637">
      <c r="A637" s="142"/>
      <c r="K637" s="124"/>
    </row>
    <row r="638">
      <c r="A638" s="142"/>
      <c r="K638" s="124"/>
    </row>
    <row r="639">
      <c r="A639" s="142"/>
      <c r="K639" s="124"/>
    </row>
    <row r="640">
      <c r="A640" s="142"/>
      <c r="K640" s="124"/>
    </row>
    <row r="641">
      <c r="A641" s="142"/>
      <c r="K641" s="124"/>
    </row>
    <row r="642">
      <c r="A642" s="142"/>
      <c r="K642" s="124"/>
    </row>
    <row r="643">
      <c r="A643" s="142"/>
      <c r="K643" s="124"/>
    </row>
    <row r="644">
      <c r="A644" s="142"/>
      <c r="K644" s="124"/>
    </row>
    <row r="645">
      <c r="A645" s="142"/>
      <c r="K645" s="124"/>
    </row>
    <row r="646">
      <c r="A646" s="142"/>
      <c r="K646" s="124"/>
    </row>
    <row r="647">
      <c r="A647" s="142"/>
      <c r="K647" s="124"/>
    </row>
    <row r="648">
      <c r="A648" s="142"/>
      <c r="K648" s="124"/>
    </row>
    <row r="649">
      <c r="A649" s="142"/>
      <c r="K649" s="124"/>
    </row>
    <row r="650">
      <c r="A650" s="142"/>
      <c r="K650" s="124"/>
    </row>
    <row r="651">
      <c r="A651" s="142"/>
      <c r="K651" s="124"/>
    </row>
    <row r="652">
      <c r="A652" s="142"/>
      <c r="K652" s="124"/>
    </row>
    <row r="653">
      <c r="A653" s="142"/>
      <c r="K653" s="124"/>
    </row>
    <row r="654">
      <c r="A654" s="142"/>
      <c r="K654" s="124"/>
    </row>
    <row r="655">
      <c r="A655" s="142"/>
      <c r="K655" s="124"/>
    </row>
    <row r="656">
      <c r="A656" s="142"/>
      <c r="K656" s="124"/>
    </row>
    <row r="657">
      <c r="A657" s="142"/>
      <c r="K657" s="124"/>
    </row>
    <row r="658">
      <c r="A658" s="142"/>
      <c r="K658" s="124"/>
    </row>
    <row r="659">
      <c r="A659" s="142"/>
      <c r="K659" s="124"/>
    </row>
    <row r="660">
      <c r="A660" s="142"/>
      <c r="K660" s="124"/>
    </row>
    <row r="661">
      <c r="A661" s="142"/>
      <c r="K661" s="124"/>
    </row>
    <row r="662">
      <c r="A662" s="142"/>
      <c r="K662" s="124"/>
    </row>
    <row r="663">
      <c r="A663" s="142"/>
      <c r="K663" s="124"/>
    </row>
    <row r="664">
      <c r="A664" s="142"/>
      <c r="K664" s="124"/>
    </row>
    <row r="665">
      <c r="A665" s="142"/>
      <c r="K665" s="124"/>
    </row>
    <row r="666">
      <c r="A666" s="142"/>
      <c r="K666" s="124"/>
    </row>
    <row r="667">
      <c r="A667" s="142"/>
      <c r="K667" s="124"/>
    </row>
    <row r="668">
      <c r="A668" s="142"/>
      <c r="K668" s="124"/>
    </row>
    <row r="669">
      <c r="A669" s="142"/>
      <c r="K669" s="124"/>
    </row>
    <row r="670">
      <c r="A670" s="142"/>
      <c r="K670" s="124"/>
    </row>
    <row r="671">
      <c r="A671" s="142"/>
      <c r="K671" s="124"/>
    </row>
    <row r="672">
      <c r="A672" s="142"/>
      <c r="K672" s="124"/>
    </row>
    <row r="673">
      <c r="A673" s="142"/>
      <c r="K673" s="124"/>
    </row>
    <row r="674">
      <c r="A674" s="142"/>
      <c r="K674" s="124"/>
    </row>
    <row r="675">
      <c r="A675" s="142"/>
      <c r="K675" s="124"/>
    </row>
    <row r="676">
      <c r="A676" s="142"/>
      <c r="K676" s="124"/>
    </row>
    <row r="677">
      <c r="A677" s="142"/>
      <c r="K677" s="124"/>
    </row>
    <row r="678">
      <c r="A678" s="142"/>
      <c r="K678" s="124"/>
    </row>
    <row r="679">
      <c r="A679" s="142"/>
      <c r="K679" s="124"/>
    </row>
    <row r="680">
      <c r="A680" s="142"/>
      <c r="K680" s="124"/>
    </row>
    <row r="681">
      <c r="A681" s="142"/>
      <c r="K681" s="124"/>
    </row>
    <row r="682">
      <c r="A682" s="142"/>
      <c r="K682" s="124"/>
    </row>
    <row r="683">
      <c r="A683" s="142"/>
      <c r="K683" s="124"/>
    </row>
    <row r="684">
      <c r="A684" s="142"/>
      <c r="K684" s="124"/>
    </row>
    <row r="685">
      <c r="A685" s="142"/>
      <c r="K685" s="124"/>
    </row>
    <row r="686">
      <c r="A686" s="142"/>
      <c r="K686" s="124"/>
    </row>
    <row r="687">
      <c r="A687" s="142"/>
      <c r="K687" s="124"/>
    </row>
    <row r="688">
      <c r="A688" s="142"/>
      <c r="K688" s="124"/>
    </row>
    <row r="689">
      <c r="A689" s="142"/>
      <c r="K689" s="124"/>
    </row>
    <row r="690">
      <c r="A690" s="142"/>
      <c r="K690" s="124"/>
    </row>
    <row r="691">
      <c r="A691" s="142"/>
      <c r="K691" s="124"/>
    </row>
    <row r="692">
      <c r="A692" s="142"/>
      <c r="K692" s="124"/>
    </row>
    <row r="693">
      <c r="A693" s="142"/>
      <c r="K693" s="124"/>
    </row>
    <row r="694">
      <c r="A694" s="142"/>
      <c r="K694" s="124"/>
    </row>
    <row r="695">
      <c r="A695" s="142"/>
      <c r="K695" s="124"/>
    </row>
    <row r="696">
      <c r="A696" s="142"/>
      <c r="K696" s="124"/>
    </row>
    <row r="697">
      <c r="A697" s="142"/>
      <c r="K697" s="124"/>
    </row>
    <row r="698">
      <c r="A698" s="142"/>
      <c r="K698" s="124"/>
    </row>
    <row r="699">
      <c r="A699" s="142"/>
      <c r="K699" s="124"/>
    </row>
    <row r="700">
      <c r="A700" s="142"/>
      <c r="K700" s="124"/>
    </row>
    <row r="701">
      <c r="A701" s="142"/>
      <c r="K701" s="124"/>
    </row>
    <row r="702">
      <c r="A702" s="142"/>
      <c r="K702" s="124"/>
    </row>
    <row r="703">
      <c r="A703" s="142"/>
      <c r="K703" s="124"/>
    </row>
    <row r="704">
      <c r="A704" s="142"/>
      <c r="K704" s="124"/>
    </row>
    <row r="705">
      <c r="A705" s="142"/>
      <c r="K705" s="124"/>
    </row>
    <row r="706">
      <c r="A706" s="142"/>
      <c r="K706" s="124"/>
    </row>
    <row r="707">
      <c r="A707" s="142"/>
      <c r="K707" s="124"/>
    </row>
    <row r="708">
      <c r="A708" s="142"/>
      <c r="K708" s="124"/>
    </row>
    <row r="709">
      <c r="A709" s="142"/>
      <c r="K709" s="124"/>
    </row>
    <row r="710">
      <c r="A710" s="142"/>
      <c r="K710" s="124"/>
    </row>
    <row r="711">
      <c r="A711" s="142"/>
      <c r="K711" s="124"/>
    </row>
    <row r="712">
      <c r="A712" s="142"/>
      <c r="K712" s="124"/>
    </row>
    <row r="713">
      <c r="A713" s="142"/>
      <c r="K713" s="124"/>
    </row>
    <row r="714">
      <c r="A714" s="142"/>
      <c r="K714" s="124"/>
    </row>
    <row r="715">
      <c r="A715" s="142"/>
      <c r="K715" s="124"/>
    </row>
    <row r="716">
      <c r="A716" s="142"/>
      <c r="K716" s="124"/>
    </row>
    <row r="717">
      <c r="A717" s="142"/>
      <c r="K717" s="124"/>
    </row>
    <row r="718">
      <c r="A718" s="142"/>
      <c r="K718" s="124"/>
    </row>
    <row r="719">
      <c r="A719" s="142"/>
      <c r="K719" s="124"/>
    </row>
    <row r="720">
      <c r="A720" s="142"/>
      <c r="K720" s="124"/>
    </row>
    <row r="721">
      <c r="A721" s="142"/>
      <c r="K721" s="124"/>
    </row>
    <row r="722">
      <c r="A722" s="142"/>
      <c r="K722" s="124"/>
    </row>
    <row r="723">
      <c r="A723" s="142"/>
      <c r="K723" s="124"/>
    </row>
    <row r="724">
      <c r="A724" s="142"/>
      <c r="K724" s="124"/>
    </row>
    <row r="725">
      <c r="A725" s="142"/>
      <c r="K725" s="124"/>
    </row>
    <row r="726">
      <c r="A726" s="142"/>
      <c r="K726" s="124"/>
    </row>
    <row r="727">
      <c r="A727" s="142"/>
      <c r="K727" s="124"/>
    </row>
    <row r="728">
      <c r="A728" s="142"/>
      <c r="K728" s="124"/>
    </row>
    <row r="729">
      <c r="A729" s="142"/>
      <c r="K729" s="124"/>
    </row>
    <row r="730">
      <c r="A730" s="142"/>
      <c r="K730" s="124"/>
    </row>
    <row r="731">
      <c r="A731" s="142"/>
      <c r="K731" s="124"/>
    </row>
    <row r="732">
      <c r="A732" s="142"/>
      <c r="K732" s="124"/>
    </row>
    <row r="733">
      <c r="A733" s="142"/>
      <c r="K733" s="124"/>
    </row>
    <row r="734">
      <c r="A734" s="142"/>
      <c r="K734" s="124"/>
    </row>
    <row r="735">
      <c r="A735" s="142"/>
      <c r="K735" s="124"/>
    </row>
    <row r="736">
      <c r="A736" s="142"/>
      <c r="K736" s="124"/>
    </row>
    <row r="737">
      <c r="A737" s="142"/>
      <c r="K737" s="124"/>
    </row>
    <row r="738">
      <c r="A738" s="142"/>
      <c r="K738" s="124"/>
    </row>
    <row r="739">
      <c r="A739" s="142"/>
      <c r="K739" s="124"/>
    </row>
    <row r="740">
      <c r="A740" s="142"/>
      <c r="K740" s="124"/>
    </row>
    <row r="741">
      <c r="A741" s="142"/>
      <c r="K741" s="124"/>
    </row>
    <row r="742">
      <c r="A742" s="142"/>
      <c r="K742" s="124"/>
    </row>
    <row r="743">
      <c r="A743" s="142"/>
      <c r="K743" s="124"/>
    </row>
    <row r="744">
      <c r="A744" s="142"/>
      <c r="K744" s="124"/>
    </row>
    <row r="745">
      <c r="A745" s="142"/>
      <c r="K745" s="124"/>
    </row>
    <row r="746">
      <c r="A746" s="142"/>
      <c r="K746" s="124"/>
    </row>
    <row r="747">
      <c r="A747" s="142"/>
      <c r="K747" s="124"/>
    </row>
    <row r="748">
      <c r="A748" s="142"/>
      <c r="K748" s="124"/>
    </row>
    <row r="749">
      <c r="A749" s="142"/>
      <c r="K749" s="124"/>
    </row>
    <row r="750">
      <c r="A750" s="142"/>
      <c r="K750" s="124"/>
    </row>
    <row r="751">
      <c r="A751" s="142"/>
      <c r="K751" s="124"/>
    </row>
    <row r="752">
      <c r="A752" s="142"/>
      <c r="K752" s="124"/>
    </row>
    <row r="753">
      <c r="A753" s="142"/>
      <c r="K753" s="124"/>
    </row>
    <row r="754">
      <c r="A754" s="142"/>
      <c r="K754" s="124"/>
    </row>
    <row r="755">
      <c r="A755" s="142"/>
      <c r="K755" s="124"/>
    </row>
    <row r="756">
      <c r="A756" s="142"/>
      <c r="K756" s="124"/>
    </row>
    <row r="757">
      <c r="A757" s="142"/>
      <c r="K757" s="124"/>
    </row>
    <row r="758">
      <c r="A758" s="142"/>
      <c r="K758" s="124"/>
    </row>
    <row r="759">
      <c r="A759" s="142"/>
      <c r="K759" s="124"/>
    </row>
    <row r="760">
      <c r="A760" s="142"/>
      <c r="K760" s="124"/>
    </row>
    <row r="761">
      <c r="A761" s="142"/>
      <c r="K761" s="124"/>
    </row>
    <row r="762">
      <c r="A762" s="142"/>
      <c r="K762" s="124"/>
    </row>
    <row r="763">
      <c r="A763" s="142"/>
      <c r="K763" s="124"/>
    </row>
    <row r="764">
      <c r="A764" s="142"/>
      <c r="K764" s="124"/>
    </row>
    <row r="765">
      <c r="A765" s="142"/>
      <c r="K765" s="124"/>
    </row>
    <row r="766">
      <c r="A766" s="142"/>
      <c r="K766" s="124"/>
    </row>
    <row r="767">
      <c r="A767" s="142"/>
      <c r="K767" s="124"/>
    </row>
    <row r="768">
      <c r="A768" s="142"/>
      <c r="K768" s="124"/>
    </row>
    <row r="769">
      <c r="A769" s="142"/>
      <c r="K769" s="124"/>
    </row>
    <row r="770">
      <c r="A770" s="142"/>
      <c r="K770" s="124"/>
    </row>
    <row r="771">
      <c r="A771" s="142"/>
      <c r="K771" s="124"/>
    </row>
    <row r="772">
      <c r="A772" s="142"/>
      <c r="K772" s="124"/>
    </row>
    <row r="773">
      <c r="A773" s="142"/>
      <c r="K773" s="124"/>
    </row>
    <row r="774">
      <c r="A774" s="142"/>
      <c r="K774" s="124"/>
    </row>
    <row r="775">
      <c r="A775" s="142"/>
      <c r="K775" s="124"/>
    </row>
    <row r="776">
      <c r="A776" s="142"/>
      <c r="K776" s="124"/>
    </row>
    <row r="777">
      <c r="A777" s="142"/>
      <c r="K777" s="124"/>
    </row>
    <row r="778">
      <c r="A778" s="142"/>
      <c r="K778" s="124"/>
    </row>
    <row r="779">
      <c r="A779" s="142"/>
      <c r="K779" s="124"/>
    </row>
    <row r="780">
      <c r="A780" s="142"/>
      <c r="K780" s="124"/>
    </row>
    <row r="781">
      <c r="A781" s="142"/>
      <c r="K781" s="124"/>
    </row>
    <row r="782">
      <c r="A782" s="142"/>
      <c r="K782" s="124"/>
    </row>
    <row r="783">
      <c r="A783" s="142"/>
      <c r="K783" s="124"/>
    </row>
    <row r="784">
      <c r="A784" s="142"/>
      <c r="K784" s="124"/>
    </row>
    <row r="785">
      <c r="A785" s="142"/>
      <c r="K785" s="124"/>
    </row>
    <row r="786">
      <c r="A786" s="142"/>
      <c r="K786" s="124"/>
    </row>
    <row r="787">
      <c r="A787" s="142"/>
      <c r="K787" s="124"/>
    </row>
    <row r="788">
      <c r="A788" s="142"/>
      <c r="K788" s="124"/>
    </row>
    <row r="789">
      <c r="A789" s="142"/>
      <c r="K789" s="124"/>
    </row>
    <row r="790">
      <c r="A790" s="142"/>
      <c r="K790" s="124"/>
    </row>
    <row r="791">
      <c r="A791" s="142"/>
      <c r="K791" s="124"/>
    </row>
    <row r="792">
      <c r="A792" s="142"/>
      <c r="K792" s="124"/>
    </row>
    <row r="793">
      <c r="A793" s="142"/>
      <c r="K793" s="124"/>
    </row>
    <row r="794">
      <c r="A794" s="142"/>
      <c r="K794" s="124"/>
    </row>
    <row r="795">
      <c r="A795" s="142"/>
      <c r="K795" s="124"/>
    </row>
    <row r="796">
      <c r="A796" s="142"/>
      <c r="K796" s="124"/>
    </row>
    <row r="797">
      <c r="A797" s="142"/>
      <c r="K797" s="124"/>
    </row>
    <row r="798">
      <c r="A798" s="142"/>
      <c r="K798" s="124"/>
    </row>
    <row r="799">
      <c r="A799" s="142"/>
      <c r="K799" s="124"/>
    </row>
    <row r="800">
      <c r="A800" s="142"/>
      <c r="K800" s="124"/>
    </row>
    <row r="801">
      <c r="A801" s="142"/>
      <c r="K801" s="124"/>
    </row>
    <row r="802">
      <c r="A802" s="142"/>
      <c r="K802" s="124"/>
    </row>
    <row r="803">
      <c r="A803" s="142"/>
      <c r="K803" s="124"/>
    </row>
    <row r="804">
      <c r="A804" s="142"/>
      <c r="K804" s="124"/>
    </row>
    <row r="805">
      <c r="A805" s="142"/>
      <c r="K805" s="124"/>
    </row>
    <row r="806">
      <c r="A806" s="142"/>
      <c r="K806" s="124"/>
    </row>
    <row r="807">
      <c r="A807" s="142"/>
      <c r="K807" s="124"/>
    </row>
    <row r="808">
      <c r="A808" s="142"/>
      <c r="K808" s="124"/>
    </row>
    <row r="809">
      <c r="A809" s="142"/>
      <c r="K809" s="124"/>
    </row>
    <row r="810">
      <c r="A810" s="142"/>
      <c r="K810" s="124"/>
    </row>
    <row r="811">
      <c r="A811" s="142"/>
      <c r="K811" s="124"/>
    </row>
    <row r="812">
      <c r="A812" s="142"/>
      <c r="K812" s="124"/>
    </row>
    <row r="813">
      <c r="A813" s="142"/>
      <c r="K813" s="124"/>
    </row>
    <row r="814">
      <c r="A814" s="142"/>
      <c r="K814" s="124"/>
    </row>
    <row r="815">
      <c r="A815" s="142"/>
      <c r="K815" s="124"/>
    </row>
    <row r="816">
      <c r="A816" s="142"/>
      <c r="K816" s="124"/>
    </row>
    <row r="817">
      <c r="A817" s="142"/>
      <c r="K817" s="124"/>
    </row>
    <row r="818">
      <c r="A818" s="142"/>
      <c r="K818" s="124"/>
    </row>
    <row r="819">
      <c r="A819" s="142"/>
      <c r="K819" s="124"/>
    </row>
    <row r="820">
      <c r="A820" s="142"/>
      <c r="K820" s="124"/>
    </row>
    <row r="821">
      <c r="A821" s="142"/>
      <c r="K821" s="124"/>
    </row>
    <row r="822">
      <c r="A822" s="142"/>
      <c r="K822" s="124"/>
    </row>
    <row r="823">
      <c r="A823" s="142"/>
      <c r="K823" s="124"/>
    </row>
    <row r="824">
      <c r="A824" s="142"/>
      <c r="K824" s="124"/>
    </row>
    <row r="825">
      <c r="A825" s="142"/>
      <c r="K825" s="124"/>
    </row>
    <row r="826">
      <c r="A826" s="142"/>
      <c r="K826" s="124"/>
    </row>
    <row r="827">
      <c r="A827" s="142"/>
      <c r="K827" s="124"/>
    </row>
    <row r="828">
      <c r="A828" s="142"/>
      <c r="K828" s="124"/>
    </row>
    <row r="829">
      <c r="A829" s="142"/>
      <c r="K829" s="124"/>
    </row>
    <row r="830">
      <c r="A830" s="142"/>
      <c r="K830" s="124"/>
    </row>
    <row r="831">
      <c r="A831" s="142"/>
      <c r="K831" s="124"/>
    </row>
    <row r="832">
      <c r="A832" s="142"/>
      <c r="K832" s="124"/>
    </row>
    <row r="833">
      <c r="A833" s="142"/>
      <c r="K833" s="124"/>
    </row>
    <row r="834">
      <c r="A834" s="142"/>
      <c r="K834" s="124"/>
    </row>
    <row r="835">
      <c r="A835" s="142"/>
      <c r="K835" s="124"/>
    </row>
    <row r="836">
      <c r="A836" s="142"/>
      <c r="K836" s="124"/>
    </row>
    <row r="837">
      <c r="A837" s="142"/>
      <c r="K837" s="124"/>
    </row>
    <row r="838">
      <c r="A838" s="142"/>
      <c r="K838" s="124"/>
    </row>
    <row r="839">
      <c r="A839" s="142"/>
      <c r="K839" s="124"/>
    </row>
    <row r="840">
      <c r="A840" s="142"/>
      <c r="K840" s="124"/>
    </row>
    <row r="841">
      <c r="A841" s="142"/>
      <c r="K841" s="124"/>
    </row>
    <row r="842">
      <c r="A842" s="142"/>
      <c r="K842" s="124"/>
    </row>
    <row r="843">
      <c r="A843" s="142"/>
      <c r="K843" s="124"/>
    </row>
    <row r="844">
      <c r="A844" s="142"/>
      <c r="K844" s="124"/>
    </row>
    <row r="845">
      <c r="A845" s="142"/>
      <c r="K845" s="124"/>
    </row>
    <row r="846">
      <c r="A846" s="142"/>
      <c r="K846" s="124"/>
    </row>
    <row r="847">
      <c r="A847" s="142"/>
      <c r="K847" s="124"/>
    </row>
    <row r="848">
      <c r="A848" s="142"/>
      <c r="K848" s="124"/>
    </row>
    <row r="849">
      <c r="A849" s="142"/>
      <c r="K849" s="124"/>
    </row>
    <row r="850">
      <c r="A850" s="142"/>
      <c r="K850" s="124"/>
    </row>
    <row r="851">
      <c r="A851" s="142"/>
      <c r="K851" s="124"/>
    </row>
    <row r="852">
      <c r="A852" s="142"/>
      <c r="K852" s="124"/>
    </row>
    <row r="853">
      <c r="A853" s="142"/>
      <c r="K853" s="124"/>
    </row>
    <row r="854">
      <c r="A854" s="142"/>
      <c r="K854" s="124"/>
    </row>
    <row r="855">
      <c r="A855" s="142"/>
      <c r="K855" s="124"/>
    </row>
    <row r="856">
      <c r="A856" s="142"/>
      <c r="K856" s="124"/>
    </row>
    <row r="857">
      <c r="A857" s="142"/>
      <c r="K857" s="124"/>
    </row>
    <row r="858">
      <c r="A858" s="142"/>
      <c r="K858" s="124"/>
    </row>
    <row r="859">
      <c r="A859" s="142"/>
      <c r="K859" s="124"/>
    </row>
    <row r="860">
      <c r="A860" s="142"/>
      <c r="K860" s="124"/>
    </row>
    <row r="861">
      <c r="A861" s="142"/>
      <c r="K861" s="124"/>
    </row>
    <row r="862">
      <c r="A862" s="142"/>
      <c r="K862" s="124"/>
    </row>
    <row r="863">
      <c r="A863" s="142"/>
      <c r="K863" s="124"/>
    </row>
    <row r="864">
      <c r="A864" s="142"/>
      <c r="K864" s="124"/>
    </row>
    <row r="865">
      <c r="A865" s="142"/>
      <c r="K865" s="124"/>
    </row>
    <row r="866">
      <c r="A866" s="142"/>
      <c r="K866" s="124"/>
    </row>
    <row r="867">
      <c r="A867" s="142"/>
      <c r="K867" s="124"/>
    </row>
    <row r="868">
      <c r="A868" s="142"/>
      <c r="K868" s="124"/>
    </row>
    <row r="869">
      <c r="A869" s="142"/>
      <c r="K869" s="124"/>
    </row>
    <row r="870">
      <c r="A870" s="142"/>
      <c r="K870" s="124"/>
    </row>
    <row r="871">
      <c r="A871" s="142"/>
      <c r="K871" s="124"/>
    </row>
    <row r="872">
      <c r="A872" s="142"/>
      <c r="K872" s="124"/>
    </row>
    <row r="873">
      <c r="A873" s="142"/>
      <c r="K873" s="124"/>
    </row>
    <row r="874">
      <c r="A874" s="142"/>
      <c r="K874" s="124"/>
    </row>
    <row r="875">
      <c r="A875" s="142"/>
      <c r="K875" s="124"/>
    </row>
    <row r="876">
      <c r="A876" s="142"/>
      <c r="K876" s="124"/>
    </row>
    <row r="877">
      <c r="A877" s="142"/>
      <c r="K877" s="124"/>
    </row>
    <row r="878">
      <c r="A878" s="142"/>
      <c r="K878" s="124"/>
    </row>
    <row r="879">
      <c r="A879" s="142"/>
      <c r="K879" s="124"/>
    </row>
    <row r="880">
      <c r="A880" s="142"/>
      <c r="K880" s="124"/>
    </row>
    <row r="881">
      <c r="A881" s="142"/>
      <c r="K881" s="124"/>
    </row>
    <row r="882">
      <c r="A882" s="142"/>
      <c r="K882" s="124"/>
    </row>
    <row r="883">
      <c r="A883" s="142"/>
      <c r="K883" s="124"/>
    </row>
    <row r="884">
      <c r="A884" s="142"/>
      <c r="K884" s="124"/>
    </row>
    <row r="885">
      <c r="A885" s="142"/>
      <c r="K885" s="124"/>
    </row>
    <row r="886">
      <c r="A886" s="142"/>
      <c r="K886" s="124"/>
    </row>
    <row r="887">
      <c r="A887" s="142"/>
      <c r="K887" s="124"/>
    </row>
    <row r="888">
      <c r="A888" s="142"/>
      <c r="K888" s="124"/>
    </row>
    <row r="889">
      <c r="A889" s="142"/>
      <c r="K889" s="124"/>
    </row>
    <row r="890">
      <c r="A890" s="142"/>
      <c r="K890" s="124"/>
    </row>
    <row r="891">
      <c r="A891" s="142"/>
      <c r="K891" s="124"/>
    </row>
    <row r="892">
      <c r="A892" s="142"/>
      <c r="K892" s="124"/>
    </row>
    <row r="893">
      <c r="A893" s="142"/>
      <c r="K893" s="124"/>
    </row>
    <row r="894">
      <c r="A894" s="142"/>
      <c r="K894" s="124"/>
    </row>
    <row r="895">
      <c r="A895" s="142"/>
      <c r="K895" s="124"/>
    </row>
    <row r="896">
      <c r="A896" s="142"/>
      <c r="K896" s="124"/>
    </row>
    <row r="897">
      <c r="A897" s="142"/>
      <c r="K897" s="124"/>
    </row>
    <row r="898">
      <c r="A898" s="142"/>
      <c r="K898" s="124"/>
    </row>
    <row r="899">
      <c r="A899" s="142"/>
      <c r="K899" s="124"/>
    </row>
    <row r="900">
      <c r="A900" s="142"/>
      <c r="K900" s="124"/>
    </row>
    <row r="901">
      <c r="A901" s="142"/>
      <c r="K901" s="124"/>
    </row>
    <row r="902">
      <c r="A902" s="142"/>
      <c r="K902" s="124"/>
    </row>
    <row r="903">
      <c r="A903" s="142"/>
      <c r="K903" s="124"/>
    </row>
    <row r="904">
      <c r="A904" s="142"/>
      <c r="K904" s="124"/>
    </row>
    <row r="905">
      <c r="A905" s="142"/>
      <c r="K905" s="124"/>
    </row>
    <row r="906">
      <c r="A906" s="142"/>
      <c r="K906" s="124"/>
    </row>
    <row r="907">
      <c r="A907" s="142"/>
      <c r="K907" s="124"/>
    </row>
    <row r="908">
      <c r="A908" s="142"/>
      <c r="K908" s="124"/>
    </row>
    <row r="909">
      <c r="A909" s="142"/>
      <c r="K909" s="124"/>
    </row>
    <row r="910">
      <c r="A910" s="142"/>
      <c r="K910" s="124"/>
    </row>
    <row r="911">
      <c r="A911" s="142"/>
      <c r="K911" s="124"/>
    </row>
    <row r="912">
      <c r="A912" s="142"/>
      <c r="K912" s="124"/>
    </row>
    <row r="913">
      <c r="A913" s="142"/>
      <c r="K913" s="124"/>
    </row>
    <row r="914">
      <c r="A914" s="142"/>
      <c r="K914" s="124"/>
    </row>
    <row r="915">
      <c r="A915" s="142"/>
      <c r="K915" s="124"/>
    </row>
    <row r="916">
      <c r="A916" s="142"/>
      <c r="K916" s="124"/>
    </row>
    <row r="917">
      <c r="A917" s="142"/>
      <c r="K917" s="124"/>
    </row>
    <row r="918">
      <c r="A918" s="142"/>
      <c r="K918" s="124"/>
    </row>
    <row r="919">
      <c r="A919" s="142"/>
      <c r="K919" s="124"/>
    </row>
    <row r="920">
      <c r="A920" s="142"/>
      <c r="K920" s="124"/>
    </row>
    <row r="921">
      <c r="A921" s="142"/>
      <c r="K921" s="124"/>
    </row>
    <row r="922">
      <c r="A922" s="142"/>
      <c r="K922" s="124"/>
    </row>
    <row r="923">
      <c r="A923" s="142"/>
      <c r="K923" s="124"/>
    </row>
    <row r="924">
      <c r="A924" s="142"/>
      <c r="K924" s="124"/>
    </row>
    <row r="925">
      <c r="A925" s="142"/>
      <c r="K925" s="124"/>
    </row>
    <row r="926">
      <c r="A926" s="142"/>
      <c r="K926" s="124"/>
    </row>
    <row r="927">
      <c r="A927" s="142"/>
      <c r="K927" s="124"/>
    </row>
    <row r="928">
      <c r="A928" s="142"/>
      <c r="K928" s="124"/>
    </row>
    <row r="929">
      <c r="A929" s="142"/>
      <c r="K929" s="124"/>
    </row>
    <row r="930">
      <c r="A930" s="142"/>
      <c r="K930" s="124"/>
    </row>
    <row r="931">
      <c r="A931" s="142"/>
      <c r="K931" s="124"/>
    </row>
  </sheetData>
  <autoFilter ref="$A$1:$J$497"/>
  <conditionalFormatting sqref="A2:A272">
    <cfRule type="cellIs" dxfId="0" priority="1" operator="equal">
      <formula>"Published"</formula>
    </cfRule>
  </conditionalFormatting>
  <conditionalFormatting sqref="A2:A271">
    <cfRule type="cellIs" dxfId="1" priority="2" operator="equal">
      <formula>"Submitted"</formula>
    </cfRule>
  </conditionalFormatting>
  <conditionalFormatting sqref="A2:A271">
    <cfRule type="cellIs" dxfId="2" priority="3" operator="equal">
      <formula>"In Progress"</formula>
    </cfRule>
  </conditionalFormatting>
  <conditionalFormatting sqref="A2:A271">
    <cfRule type="cellIs" dxfId="3" priority="4" operator="equal">
      <formula>"Scheduled"</formula>
    </cfRule>
  </conditionalFormatting>
  <conditionalFormatting sqref="A2:A271">
    <cfRule type="cellIs" dxfId="4" priority="5" operator="equal">
      <formula>"Time Sensitive"</formula>
    </cfRule>
  </conditionalFormatting>
  <conditionalFormatting sqref="A2:A271">
    <cfRule type="cellIs" dxfId="5" priority="6" operator="equal">
      <formula>"Archived"</formula>
    </cfRule>
  </conditionalFormatting>
  <conditionalFormatting sqref="J2:J108 J109:J454">
    <cfRule type="cellIs" dxfId="6" priority="7" operator="equal">
      <formula>"Stephanie Carwin"</formula>
    </cfRule>
  </conditionalFormatting>
  <conditionalFormatting sqref="J2:J108 J109:J454">
    <cfRule type="cellIs" dxfId="7" priority="8" operator="equal">
      <formula>"Jo Bellingham"</formula>
    </cfRule>
  </conditionalFormatting>
  <conditionalFormatting sqref="J2:J108 J109:J454">
    <cfRule type="cellIs" dxfId="8" priority="9" operator="equal">
      <formula>"Abi T Lough"</formula>
    </cfRule>
  </conditionalFormatting>
  <conditionalFormatting sqref="J2:J108 J109:J454">
    <cfRule type="cellIs" dxfId="9" priority="10" operator="equal">
      <formula>"Alyssa Ament"</formula>
    </cfRule>
  </conditionalFormatting>
  <conditionalFormatting sqref="J2:J108 J109:J454">
    <cfRule type="cellIs" dxfId="10" priority="11" operator="equal">
      <formula>"Sofia Sims"</formula>
    </cfRule>
  </conditionalFormatting>
  <conditionalFormatting sqref="J2:J108 J109:J454">
    <cfRule type="cellIs" dxfId="11" priority="12" operator="equal">
      <formula>"Emily Medd"</formula>
    </cfRule>
  </conditionalFormatting>
  <conditionalFormatting sqref="A2:A495">
    <cfRule type="cellIs" dxfId="12" priority="13" operator="equal">
      <formula>"Commissioned"</formula>
    </cfRule>
  </conditionalFormatting>
  <conditionalFormatting sqref="E2:E495 K54">
    <cfRule type="notContainsBlanks" dxfId="13" priority="14">
      <formula>LEN(TRIM(E2))&gt;0</formula>
    </cfRule>
  </conditionalFormatting>
  <conditionalFormatting sqref="A1:A931">
    <cfRule type="cellIs" dxfId="14" priority="15" operator="equal">
      <formula>"Editing"</formula>
    </cfRule>
  </conditionalFormatting>
  <conditionalFormatting sqref="A1:A931">
    <cfRule type="cellIs" dxfId="15" priority="16" operator="equal">
      <formula>"Roadblocked"</formula>
    </cfRule>
  </conditionalFormatting>
  <conditionalFormatting sqref="C1:C931">
    <cfRule type="cellIs" dxfId="16" priority="17" operator="equal">
      <formula>"Art"</formula>
    </cfRule>
  </conditionalFormatting>
  <conditionalFormatting sqref="C1:C931">
    <cfRule type="cellIs" dxfId="10" priority="18" operator="equal">
      <formula>"Food"</formula>
    </cfRule>
  </conditionalFormatting>
  <conditionalFormatting sqref="C1:C931">
    <cfRule type="cellIs" dxfId="6" priority="19" operator="equal">
      <formula>"Travel"</formula>
    </cfRule>
  </conditionalFormatting>
  <dataValidations>
    <dataValidation type="list" allowBlank="1" sqref="C2:C495">
      <formula1>"Food,Literature,Travel,Film &amp; TV,Sports,Architecture,Art,Tech,Music,History,Fashion,Health,Design,What's On"</formula1>
    </dataValidation>
    <dataValidation type="list" allowBlank="1" sqref="D4:D495">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D2:D3">
      <formula1>"Listicle,Feature,Interview,Visual piece,Newsy,A History Of..."</formula1>
    </dataValidation>
    <dataValidation type="list" allowBlank="1" sqref="J1 J34 J38:J39 J41 J46 J48 J50 J54 J59 J64 J68 J70 J72 J74 J76 J78:J79 J81 J83:J86 J88:J89 J92:J93 J95:J931">
      <formula1>"Jo Bellingham,Stephanie Carwin,Alyssa Ament,Abi T Lough,Sofia Sims,Emily Medd,Adeola Eribake"</formula1>
    </dataValidation>
    <dataValidation type="list" allowBlank="1" sqref="J2:J33 J35:J37 J40 J42:J45 J47 J49 J51:J53 J55:J58 J60:J63 J65:J67 J69 J71 J73 J75 J77 J80 J82 J87 J90:J91 J94">
      <formula1>"Alex Holmes,Jo Bellingham,Stephanie Carwin,Stirling Attfield,Jane Cahane,Sofia Sims,Emily Medd"</formula1>
    </dataValidation>
  </dataValidations>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K13"/>
    <hyperlink r:id="rId15" ref="G14"/>
    <hyperlink r:id="rId16" ref="G15"/>
    <hyperlink r:id="rId17" ref="G16"/>
    <hyperlink r:id="rId18" ref="K16"/>
    <hyperlink r:id="rId19" ref="G17"/>
    <hyperlink r:id="rId20" ref="G18"/>
    <hyperlink r:id="rId21" ref="G19"/>
    <hyperlink r:id="rId22" ref="G20"/>
    <hyperlink r:id="rId23" ref="G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7"/>
    <hyperlink r:id="rId49" ref="G48"/>
    <hyperlink r:id="rId50" ref="G49"/>
    <hyperlink r:id="rId51" ref="G50"/>
    <hyperlink r:id="rId52" ref="G51"/>
    <hyperlink r:id="rId53" ref="G52"/>
    <hyperlink r:id="rId54" ref="G53"/>
    <hyperlink r:id="rId55" ref="G54"/>
    <hyperlink r:id="rId56" ref="G55"/>
    <hyperlink r:id="rId57" ref="G56"/>
    <hyperlink r:id="rId58" ref="G57"/>
    <hyperlink r:id="rId59" ref="K57"/>
    <hyperlink r:id="rId60" ref="G58"/>
    <hyperlink r:id="rId61" ref="G59"/>
    <hyperlink r:id="rId62" ref="G60"/>
    <hyperlink r:id="rId63" ref="G61"/>
    <hyperlink r:id="rId64" ref="G62"/>
    <hyperlink r:id="rId65" ref="G63"/>
    <hyperlink r:id="rId66" ref="G64"/>
    <hyperlink r:id="rId67" ref="G65"/>
    <hyperlink r:id="rId68" ref="G66"/>
    <hyperlink r:id="rId69" ref="G67"/>
    <hyperlink r:id="rId70" ref="G68"/>
    <hyperlink r:id="rId71" ref="G69"/>
    <hyperlink r:id="rId72" ref="G70"/>
    <hyperlink r:id="rId73" ref="G71"/>
    <hyperlink r:id="rId74" ref="G72"/>
    <hyperlink r:id="rId75" ref="G73"/>
    <hyperlink r:id="rId76" ref="G74"/>
    <hyperlink r:id="rId77" ref="G76"/>
    <hyperlink r:id="rId78" ref="G78"/>
    <hyperlink r:id="rId79" ref="K78"/>
    <hyperlink r:id="rId80" ref="G79"/>
    <hyperlink r:id="rId81" ref="G80"/>
    <hyperlink r:id="rId82" ref="K80"/>
    <hyperlink r:id="rId83" ref="G81"/>
    <hyperlink r:id="rId84" ref="G82"/>
    <hyperlink r:id="rId85" ref="G83"/>
    <hyperlink r:id="rId86" ref="G84"/>
    <hyperlink r:id="rId87" ref="G85"/>
    <hyperlink r:id="rId88" ref="G86"/>
    <hyperlink r:id="rId89" ref="G87"/>
    <hyperlink r:id="rId90" ref="G88"/>
    <hyperlink r:id="rId91" ref="G89"/>
    <hyperlink r:id="rId92" ref="G90"/>
    <hyperlink r:id="rId93" ref="G91"/>
    <hyperlink r:id="rId94" ref="G93"/>
    <hyperlink r:id="rId95" ref="G96"/>
    <hyperlink r:id="rId96" ref="G97"/>
    <hyperlink r:id="rId97" ref="G98"/>
    <hyperlink r:id="rId98" ref="K98"/>
    <hyperlink r:id="rId99" ref="G99"/>
    <hyperlink r:id="rId100" ref="K99"/>
    <hyperlink r:id="rId101" ref="G100"/>
    <hyperlink r:id="rId102" ref="G101"/>
    <hyperlink r:id="rId103" ref="G102"/>
    <hyperlink r:id="rId104" ref="G103"/>
    <hyperlink r:id="rId105" ref="G106"/>
    <hyperlink r:id="rId106" ref="G108"/>
    <hyperlink r:id="rId107" ref="G109"/>
    <hyperlink r:id="rId108" ref="G110"/>
    <hyperlink r:id="rId109" ref="G111"/>
    <hyperlink r:id="rId110" ref="G112"/>
    <hyperlink r:id="rId111" ref="G113"/>
    <hyperlink r:id="rId112" ref="G115"/>
    <hyperlink r:id="rId113" ref="G116"/>
    <hyperlink r:id="rId114" ref="G117"/>
    <hyperlink r:id="rId115" ref="G118"/>
    <hyperlink r:id="rId116" ref="G119"/>
    <hyperlink r:id="rId117" ref="G122"/>
    <hyperlink r:id="rId118" ref="G123"/>
    <hyperlink r:id="rId119" ref="G125"/>
    <hyperlink r:id="rId120" ref="G126"/>
    <hyperlink r:id="rId121" ref="G127"/>
    <hyperlink r:id="rId122" ref="G128"/>
    <hyperlink r:id="rId123" ref="G134"/>
    <hyperlink r:id="rId124" ref="G138"/>
    <hyperlink r:id="rId125" ref="K143"/>
  </hyperlinks>
  <drawing r:id="rId126"/>
  <legacyDrawing r:id="rId12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8">
        <f>COUNTIF(A2:A1000,"=submitted")</f>
        <v>0</v>
      </c>
      <c r="B1" s="8" t="s">
        <v>58</v>
      </c>
      <c r="C1" s="20" t="s">
        <v>59</v>
      </c>
      <c r="D1" s="20" t="s">
        <v>60</v>
      </c>
      <c r="E1" s="21" t="s">
        <v>61</v>
      </c>
      <c r="F1" s="22" t="s">
        <v>62</v>
      </c>
      <c r="G1" s="22" t="s">
        <v>63</v>
      </c>
      <c r="H1" s="23" t="s">
        <v>64</v>
      </c>
      <c r="I1" s="24" t="s">
        <v>65</v>
      </c>
      <c r="J1" s="8" t="s">
        <v>66</v>
      </c>
      <c r="K1" s="25" t="s">
        <v>67</v>
      </c>
    </row>
    <row r="2">
      <c r="A2" s="9" t="s">
        <v>236</v>
      </c>
      <c r="B2" s="55" t="s">
        <v>3399</v>
      </c>
      <c r="C2" s="132" t="s">
        <v>89</v>
      </c>
      <c r="D2" s="69" t="s">
        <v>106</v>
      </c>
      <c r="E2" s="9"/>
      <c r="F2" s="5"/>
      <c r="G2" s="5"/>
      <c r="H2" s="78"/>
      <c r="I2" s="32"/>
      <c r="J2" s="5"/>
      <c r="K2" s="65" t="s">
        <v>2951</v>
      </c>
    </row>
    <row r="3">
      <c r="A3" s="9" t="s">
        <v>236</v>
      </c>
      <c r="B3" s="55" t="s">
        <v>3406</v>
      </c>
      <c r="C3" s="132" t="s">
        <v>89</v>
      </c>
      <c r="D3" s="69" t="s">
        <v>106</v>
      </c>
      <c r="E3" s="9"/>
      <c r="F3" s="5"/>
      <c r="G3" s="5"/>
      <c r="H3" s="32"/>
      <c r="I3" s="32"/>
      <c r="J3" s="5"/>
      <c r="K3" s="65" t="s">
        <v>2951</v>
      </c>
    </row>
    <row r="4">
      <c r="A4" s="9" t="s">
        <v>236</v>
      </c>
      <c r="B4" s="55" t="s">
        <v>3409</v>
      </c>
      <c r="C4" s="132" t="s">
        <v>89</v>
      </c>
      <c r="D4" s="69" t="s">
        <v>106</v>
      </c>
      <c r="E4" s="9"/>
      <c r="F4" s="5"/>
      <c r="G4" s="5"/>
      <c r="H4" s="32"/>
      <c r="I4" s="32"/>
      <c r="J4" s="5"/>
      <c r="K4" s="65" t="s">
        <v>3412</v>
      </c>
    </row>
    <row r="5">
      <c r="A5" s="9" t="s">
        <v>236</v>
      </c>
      <c r="B5" s="336" t="s">
        <v>3414</v>
      </c>
      <c r="C5" s="132" t="s">
        <v>89</v>
      </c>
      <c r="D5" s="69" t="s">
        <v>106</v>
      </c>
      <c r="E5" s="9"/>
      <c r="F5" s="5"/>
      <c r="G5" s="5"/>
      <c r="H5" s="32"/>
      <c r="I5" s="32"/>
      <c r="J5" s="5"/>
      <c r="K5" s="68" t="s">
        <v>3417</v>
      </c>
    </row>
    <row r="6">
      <c r="A6" s="9" t="s">
        <v>236</v>
      </c>
      <c r="B6" s="336" t="s">
        <v>3418</v>
      </c>
      <c r="C6" s="132" t="s">
        <v>89</v>
      </c>
      <c r="D6" s="69" t="s">
        <v>106</v>
      </c>
      <c r="E6" s="9"/>
      <c r="F6" s="5"/>
      <c r="G6" s="5"/>
      <c r="H6" s="32"/>
      <c r="I6" s="32"/>
      <c r="J6" s="5"/>
      <c r="K6" s="33"/>
    </row>
    <row r="7">
      <c r="A7" s="9" t="s">
        <v>236</v>
      </c>
      <c r="B7" s="336" t="s">
        <v>3421</v>
      </c>
      <c r="C7" s="132" t="s">
        <v>89</v>
      </c>
      <c r="D7" s="69" t="s">
        <v>106</v>
      </c>
      <c r="E7" s="9"/>
      <c r="F7" s="5"/>
      <c r="G7" s="5"/>
      <c r="H7" s="32"/>
      <c r="I7" s="32"/>
      <c r="J7" s="5"/>
      <c r="K7" s="33"/>
    </row>
    <row r="8">
      <c r="A8" s="9" t="s">
        <v>236</v>
      </c>
      <c r="B8" s="336" t="s">
        <v>3423</v>
      </c>
      <c r="C8" s="81" t="s">
        <v>70</v>
      </c>
      <c r="D8" s="369" t="s">
        <v>90</v>
      </c>
      <c r="E8" s="9"/>
      <c r="F8" s="5"/>
      <c r="G8" s="5"/>
      <c r="H8" s="32"/>
      <c r="I8" s="32"/>
      <c r="J8" s="5"/>
      <c r="K8" s="33"/>
    </row>
    <row r="9">
      <c r="A9" s="9" t="s">
        <v>236</v>
      </c>
      <c r="B9" s="336" t="s">
        <v>3426</v>
      </c>
      <c r="C9" s="81" t="s">
        <v>70</v>
      </c>
      <c r="D9" s="369" t="s">
        <v>90</v>
      </c>
      <c r="E9" s="9"/>
      <c r="F9" s="5"/>
      <c r="G9" s="5"/>
      <c r="H9" s="32"/>
      <c r="I9" s="32"/>
      <c r="J9" s="5"/>
      <c r="K9" s="33"/>
    </row>
    <row r="10">
      <c r="A10" s="9" t="s">
        <v>236</v>
      </c>
      <c r="B10" s="336" t="s">
        <v>3428</v>
      </c>
      <c r="C10" s="81" t="s">
        <v>70</v>
      </c>
      <c r="D10" s="369" t="s">
        <v>90</v>
      </c>
      <c r="E10" s="9"/>
      <c r="F10" s="5"/>
      <c r="G10" s="5"/>
      <c r="H10" s="32"/>
      <c r="I10" s="32"/>
      <c r="J10" s="5"/>
      <c r="K10" s="327"/>
    </row>
    <row r="11">
      <c r="A11" s="9" t="s">
        <v>236</v>
      </c>
      <c r="B11" s="336" t="s">
        <v>3429</v>
      </c>
      <c r="C11" s="81" t="s">
        <v>70</v>
      </c>
      <c r="D11" s="369" t="s">
        <v>90</v>
      </c>
      <c r="E11" s="9"/>
      <c r="F11" s="5"/>
      <c r="G11" s="5"/>
      <c r="H11" s="32"/>
      <c r="I11" s="32"/>
      <c r="J11" s="5"/>
      <c r="K11" s="33"/>
    </row>
    <row r="12">
      <c r="A12" s="9" t="s">
        <v>236</v>
      </c>
      <c r="B12" s="336" t="s">
        <v>3430</v>
      </c>
      <c r="C12" s="81" t="s">
        <v>70</v>
      </c>
      <c r="D12" s="369" t="s">
        <v>90</v>
      </c>
      <c r="E12" s="9"/>
      <c r="H12" s="72"/>
      <c r="I12" s="72"/>
      <c r="K12" s="33"/>
    </row>
    <row r="13">
      <c r="A13" s="9" t="s">
        <v>236</v>
      </c>
      <c r="B13" s="336" t="s">
        <v>3431</v>
      </c>
      <c r="C13" s="81" t="s">
        <v>70</v>
      </c>
      <c r="D13" s="369" t="s">
        <v>90</v>
      </c>
      <c r="E13" s="9"/>
      <c r="F13" s="5"/>
      <c r="G13" s="5"/>
      <c r="H13" s="32"/>
      <c r="I13" s="32"/>
      <c r="J13" s="5"/>
      <c r="K13" s="33"/>
    </row>
    <row r="14">
      <c r="A14" s="9" t="s">
        <v>236</v>
      </c>
      <c r="B14" s="336" t="s">
        <v>3432</v>
      </c>
      <c r="C14" s="81" t="s">
        <v>70</v>
      </c>
      <c r="D14" s="369" t="s">
        <v>90</v>
      </c>
      <c r="E14" s="9"/>
      <c r="F14" s="5"/>
      <c r="G14" s="5"/>
      <c r="H14" s="32"/>
      <c r="I14" s="32"/>
      <c r="J14" s="5"/>
      <c r="K14" s="33"/>
    </row>
    <row r="15">
      <c r="A15" s="9" t="s">
        <v>236</v>
      </c>
      <c r="B15" s="370" t="s">
        <v>3433</v>
      </c>
      <c r="C15" s="81" t="s">
        <v>70</v>
      </c>
      <c r="D15" s="369" t="s">
        <v>90</v>
      </c>
      <c r="E15" s="9"/>
      <c r="F15" s="5"/>
      <c r="G15" s="5"/>
      <c r="H15" s="32"/>
      <c r="I15" s="32"/>
      <c r="J15" s="5"/>
      <c r="K15" s="33"/>
    </row>
    <row r="16">
      <c r="A16" s="9" t="s">
        <v>236</v>
      </c>
      <c r="B16" s="370" t="s">
        <v>3434</v>
      </c>
      <c r="C16" s="81" t="s">
        <v>70</v>
      </c>
      <c r="D16" s="369" t="s">
        <v>90</v>
      </c>
      <c r="E16" s="9"/>
      <c r="F16" s="5"/>
      <c r="G16" s="5"/>
      <c r="H16" s="32"/>
      <c r="I16" s="32"/>
      <c r="J16" s="5"/>
      <c r="K16" s="327"/>
    </row>
    <row r="17">
      <c r="A17" s="9" t="s">
        <v>236</v>
      </c>
      <c r="B17" s="370" t="s">
        <v>3435</v>
      </c>
      <c r="C17" s="81" t="s">
        <v>70</v>
      </c>
      <c r="D17" s="369" t="s">
        <v>90</v>
      </c>
      <c r="E17" s="9"/>
      <c r="F17" s="5"/>
      <c r="G17" s="5"/>
      <c r="H17" s="32"/>
      <c r="I17" s="32"/>
      <c r="J17" s="5"/>
      <c r="K17" s="327"/>
    </row>
    <row r="18">
      <c r="A18" s="9" t="s">
        <v>236</v>
      </c>
      <c r="B18" s="370" t="s">
        <v>3436</v>
      </c>
      <c r="C18" s="81" t="s">
        <v>70</v>
      </c>
      <c r="D18" s="369" t="s">
        <v>90</v>
      </c>
      <c r="E18" s="9"/>
      <c r="F18" s="5"/>
      <c r="G18" s="5"/>
      <c r="H18" s="32"/>
      <c r="I18" s="32"/>
      <c r="J18" s="5"/>
      <c r="K18" s="33"/>
    </row>
    <row r="19">
      <c r="A19" s="9" t="s">
        <v>236</v>
      </c>
      <c r="B19" s="370" t="s">
        <v>3437</v>
      </c>
      <c r="C19" s="81" t="s">
        <v>70</v>
      </c>
      <c r="D19" s="369" t="s">
        <v>90</v>
      </c>
      <c r="E19" s="9"/>
      <c r="H19" s="72"/>
      <c r="I19" s="72"/>
      <c r="K19" s="33"/>
    </row>
    <row r="20">
      <c r="A20" s="9" t="s">
        <v>236</v>
      </c>
      <c r="B20" s="55" t="s">
        <v>3438</v>
      </c>
      <c r="C20" s="81" t="s">
        <v>70</v>
      </c>
      <c r="D20" s="369" t="s">
        <v>90</v>
      </c>
      <c r="E20" s="9"/>
      <c r="H20" s="72"/>
      <c r="I20" s="72"/>
      <c r="K20" s="100"/>
    </row>
    <row r="21">
      <c r="A21" s="9" t="s">
        <v>236</v>
      </c>
      <c r="B21" s="50" t="s">
        <v>3439</v>
      </c>
      <c r="C21" s="81" t="s">
        <v>70</v>
      </c>
      <c r="D21" s="369" t="s">
        <v>90</v>
      </c>
      <c r="E21" s="9"/>
      <c r="H21" s="72"/>
      <c r="I21" s="72"/>
      <c r="K21" s="100"/>
    </row>
    <row r="22">
      <c r="A22" s="9" t="s">
        <v>236</v>
      </c>
      <c r="B22" s="370" t="s">
        <v>3440</v>
      </c>
      <c r="C22" s="81" t="s">
        <v>70</v>
      </c>
      <c r="D22" s="369" t="s">
        <v>90</v>
      </c>
      <c r="E22" s="55"/>
      <c r="F22" s="5"/>
      <c r="G22" s="5"/>
      <c r="H22" s="32"/>
      <c r="I22" s="32"/>
      <c r="J22" s="5"/>
      <c r="K22" s="33"/>
    </row>
    <row r="23">
      <c r="A23" s="9" t="s">
        <v>236</v>
      </c>
      <c r="B23" s="55" t="s">
        <v>3441</v>
      </c>
      <c r="C23" s="132" t="s">
        <v>89</v>
      </c>
      <c r="D23" s="69" t="s">
        <v>106</v>
      </c>
      <c r="E23" s="9"/>
      <c r="H23" s="72"/>
      <c r="I23" s="72"/>
      <c r="K23" s="68" t="s">
        <v>3442</v>
      </c>
    </row>
    <row r="24">
      <c r="A24" s="9" t="s">
        <v>236</v>
      </c>
      <c r="B24" s="55" t="s">
        <v>3443</v>
      </c>
      <c r="C24" s="132" t="s">
        <v>89</v>
      </c>
      <c r="D24" s="69" t="s">
        <v>106</v>
      </c>
      <c r="E24" s="9"/>
      <c r="H24" s="72"/>
      <c r="I24" s="72"/>
      <c r="K24" s="68" t="s">
        <v>3442</v>
      </c>
    </row>
    <row r="25">
      <c r="A25" s="9" t="s">
        <v>236</v>
      </c>
      <c r="B25" s="50" t="s">
        <v>3444</v>
      </c>
      <c r="C25" s="132" t="s">
        <v>89</v>
      </c>
      <c r="D25" s="69" t="s">
        <v>106</v>
      </c>
      <c r="E25" s="55"/>
      <c r="H25" s="72"/>
      <c r="I25" s="72"/>
      <c r="K25" s="68" t="s">
        <v>3442</v>
      </c>
    </row>
    <row r="26">
      <c r="A26" s="9" t="s">
        <v>236</v>
      </c>
      <c r="B26" s="50" t="s">
        <v>998</v>
      </c>
      <c r="C26" s="34"/>
      <c r="D26" s="38"/>
      <c r="E26" s="55"/>
      <c r="H26" s="72"/>
      <c r="I26" s="72"/>
      <c r="K26" s="33"/>
    </row>
    <row r="27">
      <c r="A27" s="9" t="s">
        <v>236</v>
      </c>
      <c r="B27" s="50" t="s">
        <v>998</v>
      </c>
      <c r="C27" s="34"/>
      <c r="D27" s="51"/>
      <c r="E27" s="55"/>
      <c r="H27" s="72"/>
      <c r="I27" s="72"/>
      <c r="K27" s="92"/>
    </row>
    <row r="28">
      <c r="A28" s="9" t="s">
        <v>236</v>
      </c>
      <c r="B28" s="50" t="s">
        <v>998</v>
      </c>
      <c r="C28" s="34"/>
      <c r="D28" s="51"/>
      <c r="E28" s="55"/>
      <c r="H28" s="72"/>
      <c r="I28" s="72"/>
      <c r="K28" s="92"/>
    </row>
    <row r="29">
      <c r="A29" s="9" t="s">
        <v>236</v>
      </c>
      <c r="B29" s="50" t="s">
        <v>998</v>
      </c>
      <c r="C29" s="55"/>
      <c r="D29" s="38"/>
      <c r="E29" s="55"/>
      <c r="H29" s="72"/>
      <c r="I29" s="72"/>
      <c r="K29" s="92"/>
    </row>
    <row r="30">
      <c r="A30" s="9" t="s">
        <v>236</v>
      </c>
      <c r="B30" s="50" t="s">
        <v>998</v>
      </c>
      <c r="C30" s="34"/>
      <c r="D30" s="51"/>
      <c r="E30" s="9"/>
      <c r="H30" s="72"/>
      <c r="I30" s="72"/>
      <c r="K30" s="371"/>
    </row>
    <row r="31">
      <c r="A31" s="9"/>
      <c r="B31" s="34"/>
      <c r="C31" s="34"/>
      <c r="D31" s="372"/>
      <c r="E31" s="9"/>
      <c r="F31" s="5"/>
      <c r="G31" s="5"/>
      <c r="H31" s="32"/>
      <c r="I31" s="32"/>
      <c r="J31" s="5"/>
      <c r="K31" s="373"/>
    </row>
    <row r="32">
      <c r="A32" s="9"/>
      <c r="B32" s="56"/>
      <c r="C32" s="34"/>
      <c r="D32" s="372"/>
      <c r="E32" s="9"/>
      <c r="F32" s="5"/>
      <c r="G32" s="5"/>
      <c r="H32" s="32"/>
      <c r="I32" s="32"/>
      <c r="J32" s="5"/>
      <c r="K32" s="371"/>
    </row>
    <row r="33">
      <c r="A33" s="9"/>
      <c r="B33" s="92"/>
      <c r="C33" s="34"/>
      <c r="D33" s="51"/>
      <c r="E33" s="9"/>
      <c r="H33" s="72"/>
      <c r="I33" s="72"/>
      <c r="K33" s="92"/>
    </row>
    <row r="34">
      <c r="A34" s="9"/>
      <c r="B34" s="34"/>
      <c r="C34" s="34"/>
      <c r="D34" s="51"/>
      <c r="E34" s="9"/>
      <c r="H34" s="72"/>
      <c r="I34" s="72"/>
      <c r="K34" s="33"/>
    </row>
    <row r="35">
      <c r="A35" s="9"/>
      <c r="B35" s="34"/>
      <c r="C35" s="34"/>
      <c r="D35" s="51"/>
      <c r="E35" s="55"/>
      <c r="H35" s="72"/>
      <c r="I35" s="72"/>
      <c r="K35" s="371"/>
    </row>
    <row r="36">
      <c r="A36" s="9"/>
      <c r="B36" s="34"/>
      <c r="C36" s="34"/>
      <c r="D36" s="34"/>
      <c r="E36" s="55"/>
      <c r="H36" s="72"/>
      <c r="I36" s="72"/>
      <c r="K36" s="269"/>
    </row>
    <row r="37">
      <c r="A37" s="9"/>
      <c r="B37" s="298"/>
      <c r="C37" s="34"/>
      <c r="D37" s="34"/>
      <c r="E37" s="55"/>
      <c r="H37" s="72"/>
      <c r="I37" s="72"/>
      <c r="K37" s="374"/>
    </row>
    <row r="38">
      <c r="A38" s="9"/>
      <c r="B38" s="220"/>
      <c r="C38" s="34"/>
      <c r="D38" s="34"/>
      <c r="E38" s="55"/>
      <c r="F38" s="5"/>
      <c r="G38" s="5"/>
      <c r="H38" s="32"/>
      <c r="I38" s="32"/>
      <c r="J38" s="5"/>
      <c r="K38" s="65"/>
    </row>
    <row r="39">
      <c r="A39" s="9"/>
      <c r="B39" s="375"/>
      <c r="C39" s="34"/>
      <c r="D39" s="51"/>
      <c r="E39" s="55"/>
      <c r="F39" s="5"/>
      <c r="G39" s="5"/>
      <c r="H39" s="32"/>
      <c r="I39" s="32"/>
      <c r="J39" s="5"/>
      <c r="K39" s="65"/>
    </row>
    <row r="40">
      <c r="A40" s="9"/>
      <c r="B40" s="5"/>
      <c r="C40" s="55"/>
      <c r="D40" s="55"/>
      <c r="E40" s="55"/>
      <c r="F40" s="5"/>
      <c r="G40" s="5"/>
      <c r="H40" s="32"/>
      <c r="I40" s="32"/>
      <c r="J40" s="5"/>
      <c r="K40" s="124"/>
    </row>
    <row r="41">
      <c r="A41" s="9"/>
      <c r="B41" s="220"/>
      <c r="C41" s="34"/>
      <c r="D41" s="55"/>
      <c r="E41" s="55"/>
      <c r="F41" s="5"/>
      <c r="G41" s="5"/>
      <c r="H41" s="32"/>
      <c r="I41" s="72"/>
      <c r="J41" s="5"/>
      <c r="K41" s="65"/>
    </row>
    <row r="42">
      <c r="A42" s="9"/>
      <c r="B42" s="351"/>
      <c r="C42" s="21"/>
      <c r="D42" s="55"/>
      <c r="E42" s="55"/>
      <c r="F42" s="5"/>
      <c r="G42" s="5"/>
      <c r="H42" s="32"/>
      <c r="I42" s="32"/>
      <c r="J42" s="5"/>
      <c r="K42" s="65"/>
    </row>
    <row r="43">
      <c r="A43" s="9"/>
      <c r="B43" s="376"/>
      <c r="C43" s="55"/>
      <c r="D43" s="55"/>
      <c r="E43" s="55"/>
      <c r="F43" s="5"/>
      <c r="H43" s="32"/>
      <c r="I43" s="72"/>
      <c r="J43" s="5"/>
      <c r="K43" s="124"/>
    </row>
    <row r="44">
      <c r="A44" s="26"/>
      <c r="B44" s="220"/>
      <c r="C44" s="27"/>
      <c r="D44" s="55"/>
      <c r="E44" s="55"/>
      <c r="H44" s="72"/>
      <c r="I44" s="72"/>
      <c r="K44" s="124"/>
    </row>
    <row r="45">
      <c r="A45" s="9"/>
      <c r="B45" s="220"/>
      <c r="C45" s="55"/>
      <c r="D45" s="55"/>
      <c r="E45" s="55"/>
      <c r="F45" s="5"/>
      <c r="G45" s="98"/>
      <c r="H45" s="32"/>
      <c r="I45" s="32"/>
      <c r="J45" s="5"/>
      <c r="K45" s="124"/>
    </row>
    <row r="46">
      <c r="A46" s="26"/>
      <c r="B46" s="5"/>
      <c r="C46" s="27"/>
      <c r="D46" s="55"/>
      <c r="E46" s="55"/>
      <c r="H46" s="72"/>
      <c r="I46" s="72"/>
      <c r="K46" s="124"/>
    </row>
    <row r="47">
      <c r="A47" s="26"/>
      <c r="B47" s="5"/>
      <c r="C47" s="27"/>
      <c r="D47" s="55"/>
      <c r="E47" s="55"/>
      <c r="H47" s="72"/>
      <c r="I47" s="72"/>
      <c r="K47" s="124"/>
    </row>
    <row r="48">
      <c r="A48" s="26"/>
      <c r="B48" s="5"/>
      <c r="C48" s="27"/>
      <c r="D48" s="55"/>
      <c r="E48" s="55"/>
      <c r="H48" s="72"/>
      <c r="I48" s="72"/>
      <c r="K48" s="124"/>
    </row>
    <row r="49">
      <c r="A49" s="26"/>
      <c r="B49" s="220"/>
      <c r="C49" s="34"/>
      <c r="D49" s="55"/>
      <c r="E49" s="55"/>
      <c r="H49" s="72"/>
      <c r="I49" s="72"/>
      <c r="K49" s="124"/>
    </row>
    <row r="50">
      <c r="A50" s="9"/>
      <c r="B50" s="220"/>
      <c r="C50" s="27"/>
      <c r="D50" s="55"/>
      <c r="E50" s="55"/>
      <c r="F50" s="5"/>
      <c r="G50" s="5"/>
      <c r="H50" s="32"/>
      <c r="I50" s="32"/>
      <c r="J50" s="5"/>
      <c r="K50" s="124"/>
    </row>
    <row r="51">
      <c r="A51" s="26"/>
      <c r="B51" s="220"/>
      <c r="C51" s="55"/>
      <c r="D51" s="55"/>
      <c r="E51" s="55"/>
      <c r="H51" s="72"/>
      <c r="I51" s="72"/>
      <c r="K51" s="124"/>
    </row>
    <row r="52">
      <c r="A52" s="9"/>
      <c r="B52" s="5"/>
      <c r="C52" s="55"/>
      <c r="D52" s="55"/>
      <c r="E52" s="55"/>
      <c r="F52" s="5"/>
      <c r="G52" s="5"/>
      <c r="H52" s="32"/>
      <c r="I52" s="32"/>
      <c r="J52" s="5"/>
      <c r="K52" s="124"/>
    </row>
    <row r="53">
      <c r="A53" s="26"/>
      <c r="B53" s="5"/>
      <c r="C53" s="55"/>
      <c r="D53" s="55"/>
      <c r="E53" s="55"/>
      <c r="H53" s="72"/>
      <c r="I53" s="72"/>
      <c r="K53" s="124"/>
    </row>
    <row r="54">
      <c r="A54" s="26"/>
      <c r="B54" s="5"/>
      <c r="C54" s="34"/>
      <c r="D54" s="55"/>
      <c r="E54" s="55"/>
      <c r="H54" s="72"/>
      <c r="I54" s="72"/>
      <c r="K54" s="124"/>
    </row>
    <row r="55">
      <c r="A55" s="9"/>
      <c r="B55" s="359"/>
      <c r="C55" s="55"/>
      <c r="D55" s="55"/>
      <c r="E55" s="55"/>
      <c r="F55" s="5"/>
      <c r="G55" s="5"/>
      <c r="H55" s="32"/>
      <c r="I55" s="32"/>
      <c r="J55" s="5"/>
      <c r="K55" s="124"/>
    </row>
    <row r="56">
      <c r="A56" s="26"/>
      <c r="B56" s="5"/>
      <c r="C56" s="34"/>
      <c r="D56" s="55"/>
      <c r="E56" s="55"/>
      <c r="H56" s="72"/>
      <c r="I56" s="72"/>
      <c r="K56" s="124"/>
    </row>
    <row r="57">
      <c r="A57" s="26"/>
      <c r="B57" s="220"/>
      <c r="C57" s="55"/>
      <c r="D57" s="55"/>
      <c r="E57" s="55"/>
      <c r="H57" s="72"/>
      <c r="I57" s="72"/>
      <c r="K57" s="124"/>
    </row>
    <row r="58">
      <c r="A58" s="26"/>
      <c r="B58" s="5"/>
      <c r="C58" s="21"/>
      <c r="D58" s="55"/>
      <c r="E58" s="55"/>
      <c r="H58" s="72"/>
      <c r="I58" s="72"/>
      <c r="K58" s="124"/>
    </row>
    <row r="59">
      <c r="A59" s="26"/>
      <c r="B59" s="5"/>
      <c r="C59" s="34"/>
      <c r="D59" s="55"/>
      <c r="E59" s="55"/>
      <c r="H59" s="72"/>
      <c r="I59" s="72"/>
      <c r="K59" s="124"/>
    </row>
    <row r="60">
      <c r="A60" s="26"/>
      <c r="B60" s="5"/>
      <c r="C60" s="27"/>
      <c r="D60" s="55"/>
      <c r="E60" s="55"/>
      <c r="H60" s="72"/>
      <c r="I60" s="72"/>
      <c r="K60" s="124"/>
    </row>
    <row r="61">
      <c r="A61" s="9"/>
      <c r="B61" s="220"/>
      <c r="C61" s="34"/>
      <c r="D61" s="55"/>
      <c r="E61" s="55"/>
      <c r="F61" s="5"/>
      <c r="G61" s="5"/>
      <c r="H61" s="32"/>
      <c r="I61" s="32"/>
      <c r="J61" s="5"/>
      <c r="K61" s="124"/>
    </row>
    <row r="62">
      <c r="A62" s="26"/>
      <c r="B62" s="220"/>
      <c r="C62" s="55"/>
      <c r="D62" s="55"/>
      <c r="E62" s="55"/>
      <c r="H62" s="72"/>
      <c r="I62" s="72"/>
      <c r="K62" s="124"/>
    </row>
    <row r="63">
      <c r="A63" s="26"/>
      <c r="B63" s="5"/>
      <c r="C63" s="34"/>
      <c r="D63" s="55"/>
      <c r="E63" s="55"/>
      <c r="H63" s="72"/>
      <c r="I63" s="72"/>
      <c r="K63" s="124"/>
    </row>
    <row r="64">
      <c r="A64" s="9"/>
      <c r="B64" s="5"/>
      <c r="C64" s="27"/>
      <c r="D64" s="55"/>
      <c r="E64" s="55"/>
      <c r="F64" s="5"/>
      <c r="G64" s="5"/>
      <c r="H64" s="32"/>
      <c r="I64" s="32"/>
      <c r="J64" s="5"/>
      <c r="K64" s="124"/>
    </row>
    <row r="65">
      <c r="A65" s="26"/>
      <c r="B65" s="5"/>
      <c r="C65" s="55"/>
      <c r="D65" s="55"/>
      <c r="E65" s="55"/>
      <c r="H65" s="72"/>
      <c r="I65" s="72"/>
      <c r="K65" s="124"/>
    </row>
    <row r="66">
      <c r="A66" s="26"/>
      <c r="B66" s="5"/>
      <c r="C66" s="21"/>
      <c r="D66" s="55"/>
      <c r="E66" s="55"/>
      <c r="H66" s="72"/>
      <c r="I66" s="72"/>
      <c r="K66" s="124"/>
    </row>
    <row r="67">
      <c r="A67" s="26"/>
      <c r="B67" s="5"/>
      <c r="C67" s="27"/>
      <c r="D67" s="55"/>
      <c r="E67" s="55"/>
      <c r="H67" s="72"/>
      <c r="I67" s="72"/>
      <c r="K67" s="124"/>
    </row>
    <row r="68">
      <c r="A68" s="26"/>
      <c r="B68" s="5"/>
      <c r="C68" s="21"/>
      <c r="D68" s="55"/>
      <c r="E68" s="55"/>
      <c r="H68" s="72"/>
      <c r="I68" s="72"/>
      <c r="K68" s="124"/>
    </row>
    <row r="69">
      <c r="A69" s="26"/>
      <c r="B69" s="5"/>
      <c r="C69" s="34"/>
      <c r="D69" s="55"/>
      <c r="E69" s="55"/>
      <c r="H69" s="72"/>
      <c r="I69" s="72"/>
      <c r="K69" s="124"/>
    </row>
    <row r="70">
      <c r="A70" s="9"/>
      <c r="B70" s="5"/>
      <c r="C70" s="55"/>
      <c r="D70" s="55"/>
      <c r="E70" s="55"/>
      <c r="F70" s="5"/>
      <c r="G70" s="5"/>
      <c r="H70" s="32"/>
      <c r="I70" s="32"/>
      <c r="J70" s="5"/>
      <c r="K70" s="65"/>
    </row>
    <row r="71">
      <c r="A71" s="26"/>
      <c r="B71" s="5"/>
      <c r="C71" s="34"/>
      <c r="D71" s="55"/>
      <c r="E71" s="55"/>
      <c r="H71" s="72"/>
      <c r="I71" s="72"/>
      <c r="K71" s="124"/>
    </row>
    <row r="72">
      <c r="A72" s="26"/>
      <c r="B72" s="5"/>
      <c r="C72" s="34"/>
      <c r="D72" s="55"/>
      <c r="E72" s="55"/>
      <c r="H72" s="72"/>
      <c r="I72" s="72"/>
      <c r="K72" s="65"/>
    </row>
    <row r="73">
      <c r="A73" s="26"/>
      <c r="B73" s="220"/>
      <c r="C73" s="27"/>
      <c r="D73" s="55"/>
      <c r="E73" s="55"/>
      <c r="H73" s="72"/>
      <c r="I73" s="72"/>
      <c r="K73" s="124"/>
    </row>
    <row r="74">
      <c r="A74" s="26"/>
      <c r="B74" s="5"/>
      <c r="C74" s="55"/>
      <c r="D74" s="55"/>
      <c r="E74" s="55"/>
      <c r="H74" s="72"/>
      <c r="I74" s="72"/>
      <c r="K74" s="65"/>
    </row>
    <row r="75">
      <c r="A75" s="26"/>
      <c r="B75" s="5"/>
      <c r="C75" s="34"/>
      <c r="D75" s="55"/>
      <c r="E75" s="55"/>
      <c r="H75" s="72"/>
      <c r="I75" s="72"/>
      <c r="K75" s="124"/>
    </row>
    <row r="76">
      <c r="A76" s="26"/>
      <c r="B76" s="5"/>
      <c r="C76" s="34"/>
      <c r="D76" s="55"/>
      <c r="E76" s="55"/>
      <c r="H76" s="72"/>
      <c r="I76" s="72"/>
      <c r="K76" s="124"/>
    </row>
    <row r="77">
      <c r="A77" s="26"/>
      <c r="B77" s="5"/>
      <c r="C77" s="55"/>
      <c r="D77" s="55"/>
      <c r="E77" s="55"/>
      <c r="H77" s="72"/>
      <c r="I77" s="72"/>
      <c r="K77" s="124"/>
    </row>
    <row r="78">
      <c r="A78" s="26"/>
      <c r="B78" s="220"/>
      <c r="C78" s="27"/>
      <c r="D78" s="55"/>
      <c r="E78" s="55"/>
      <c r="H78" s="72"/>
      <c r="I78" s="72"/>
      <c r="K78" s="124"/>
    </row>
    <row r="79">
      <c r="A79" s="26"/>
      <c r="B79" s="141"/>
      <c r="C79" s="21"/>
      <c r="D79" s="55"/>
      <c r="E79" s="55"/>
      <c r="H79" s="72"/>
      <c r="I79" s="72"/>
      <c r="K79" s="65"/>
    </row>
    <row r="80">
      <c r="A80" s="26"/>
      <c r="B80" s="5"/>
      <c r="C80" s="27"/>
      <c r="D80" s="55"/>
      <c r="E80" s="55"/>
      <c r="H80" s="72"/>
      <c r="I80" s="72"/>
      <c r="K80" s="124"/>
    </row>
    <row r="81">
      <c r="A81" s="26"/>
      <c r="B81" s="5"/>
      <c r="C81" s="34"/>
      <c r="D81" s="55"/>
      <c r="E81" s="55"/>
      <c r="F81" s="5"/>
      <c r="G81" s="5"/>
      <c r="H81" s="78"/>
      <c r="I81" s="32"/>
      <c r="J81" s="5"/>
      <c r="K81" s="124"/>
    </row>
    <row r="82">
      <c r="A82" s="26"/>
      <c r="B82" s="5"/>
      <c r="C82" s="34"/>
      <c r="D82" s="55"/>
      <c r="E82" s="55"/>
      <c r="F82" s="5"/>
      <c r="G82" s="98"/>
      <c r="H82" s="78"/>
      <c r="I82" s="32"/>
      <c r="J82" s="5"/>
      <c r="K82" s="124"/>
    </row>
    <row r="83">
      <c r="A83" s="9"/>
      <c r="B83" s="5"/>
      <c r="C83" s="34"/>
      <c r="D83" s="55"/>
      <c r="E83" s="55"/>
      <c r="F83" s="5"/>
      <c r="G83" s="5"/>
      <c r="H83" s="78"/>
      <c r="I83" s="32"/>
      <c r="J83" s="5"/>
      <c r="K83" s="124"/>
    </row>
    <row r="84">
      <c r="A84" s="26"/>
      <c r="B84" s="5"/>
      <c r="C84" s="27"/>
      <c r="D84" s="55"/>
      <c r="E84" s="55"/>
      <c r="H84" s="72"/>
      <c r="I84" s="72"/>
      <c r="K84" s="124"/>
    </row>
    <row r="85">
      <c r="A85" s="26"/>
      <c r="B85" s="5"/>
      <c r="C85" s="21"/>
      <c r="D85" s="55"/>
      <c r="E85" s="55"/>
      <c r="F85" s="5"/>
      <c r="G85" s="5"/>
      <c r="H85" s="32"/>
      <c r="I85" s="32"/>
      <c r="J85" s="5"/>
      <c r="K85" s="124"/>
    </row>
    <row r="86">
      <c r="A86" s="142"/>
      <c r="C86" s="34"/>
      <c r="D86" s="34"/>
      <c r="E86" s="34"/>
      <c r="H86" s="72"/>
      <c r="I86" s="72"/>
      <c r="K86" s="124"/>
    </row>
    <row r="87">
      <c r="A87" s="142"/>
      <c r="C87" s="34"/>
      <c r="D87" s="34"/>
      <c r="E87" s="34"/>
      <c r="H87" s="72"/>
      <c r="I87" s="72"/>
      <c r="K87" s="124"/>
    </row>
    <row r="88">
      <c r="A88" s="142"/>
      <c r="C88" s="34"/>
      <c r="D88" s="34"/>
      <c r="E88" s="34"/>
      <c r="H88" s="72"/>
      <c r="I88" s="72"/>
      <c r="K88" s="124"/>
    </row>
    <row r="89">
      <c r="A89" s="142"/>
      <c r="C89" s="34"/>
      <c r="D89" s="34"/>
      <c r="E89" s="34"/>
      <c r="H89" s="72"/>
      <c r="I89" s="72"/>
      <c r="K89" s="124"/>
    </row>
    <row r="90">
      <c r="A90" s="142"/>
      <c r="C90" s="34"/>
      <c r="D90" s="34"/>
      <c r="E90" s="34"/>
      <c r="H90" s="72"/>
      <c r="I90" s="72"/>
      <c r="K90" s="124"/>
    </row>
    <row r="91">
      <c r="A91" s="142"/>
      <c r="C91" s="34"/>
      <c r="D91" s="34"/>
      <c r="E91" s="34"/>
      <c r="H91" s="72"/>
      <c r="I91" s="72"/>
      <c r="K91" s="124"/>
    </row>
    <row r="92">
      <c r="A92" s="142"/>
      <c r="C92" s="34"/>
      <c r="D92" s="34"/>
      <c r="E92" s="34"/>
      <c r="H92" s="72"/>
      <c r="I92" s="72"/>
      <c r="K92" s="124"/>
    </row>
    <row r="93">
      <c r="A93" s="142"/>
      <c r="C93" s="34"/>
      <c r="D93" s="34"/>
      <c r="E93" s="34"/>
      <c r="H93" s="72"/>
      <c r="I93" s="72"/>
      <c r="K93" s="124"/>
    </row>
    <row r="94">
      <c r="A94" s="142"/>
      <c r="C94" s="34"/>
      <c r="D94" s="34"/>
      <c r="E94" s="34"/>
      <c r="H94" s="72"/>
      <c r="I94" s="72"/>
      <c r="K94" s="124"/>
    </row>
    <row r="95">
      <c r="A95" s="142"/>
      <c r="C95" s="34"/>
      <c r="D95" s="34"/>
      <c r="E95" s="34"/>
      <c r="H95" s="72"/>
      <c r="I95" s="72"/>
      <c r="K95" s="124"/>
    </row>
    <row r="96">
      <c r="A96" s="142"/>
      <c r="C96" s="34"/>
      <c r="D96" s="34"/>
      <c r="E96" s="34"/>
      <c r="H96" s="72"/>
      <c r="I96" s="72"/>
      <c r="K96" s="124"/>
    </row>
    <row r="97">
      <c r="A97" s="142"/>
      <c r="C97" s="34"/>
      <c r="D97" s="34"/>
      <c r="E97" s="34"/>
      <c r="H97" s="72"/>
      <c r="I97" s="72"/>
      <c r="K97" s="124"/>
    </row>
    <row r="98">
      <c r="A98" s="142"/>
      <c r="C98" s="34"/>
      <c r="D98" s="34"/>
      <c r="E98" s="34"/>
      <c r="H98" s="72"/>
      <c r="I98" s="72"/>
      <c r="K98" s="124"/>
    </row>
    <row r="99">
      <c r="A99" s="142"/>
      <c r="C99" s="34"/>
      <c r="D99" s="34"/>
      <c r="E99" s="34"/>
      <c r="H99" s="72"/>
      <c r="I99" s="72"/>
      <c r="K99" s="124"/>
    </row>
    <row r="100">
      <c r="A100" s="142"/>
      <c r="C100" s="34"/>
      <c r="D100" s="34"/>
      <c r="E100" s="34"/>
      <c r="H100" s="72"/>
      <c r="I100" s="72"/>
      <c r="K100" s="124"/>
    </row>
    <row r="101">
      <c r="A101" s="142"/>
      <c r="C101" s="34"/>
      <c r="D101" s="34"/>
      <c r="E101" s="34"/>
      <c r="H101" s="72"/>
      <c r="I101" s="72"/>
      <c r="K101" s="124"/>
    </row>
    <row r="102">
      <c r="A102" s="142"/>
      <c r="C102" s="34"/>
      <c r="D102" s="34"/>
      <c r="E102" s="34"/>
      <c r="H102" s="72"/>
      <c r="I102" s="72"/>
      <c r="K102" s="124"/>
    </row>
    <row r="103">
      <c r="A103" s="142"/>
      <c r="C103" s="34"/>
      <c r="D103" s="34"/>
      <c r="E103" s="34"/>
      <c r="H103" s="72"/>
      <c r="I103" s="72"/>
      <c r="K103" s="124"/>
    </row>
    <row r="104">
      <c r="A104" s="142"/>
      <c r="C104" s="34"/>
      <c r="D104" s="34"/>
      <c r="E104" s="34"/>
      <c r="H104" s="72"/>
      <c r="I104" s="72"/>
      <c r="K104" s="124"/>
    </row>
    <row r="105">
      <c r="A105" s="142"/>
      <c r="C105" s="34"/>
      <c r="D105" s="34"/>
      <c r="E105" s="34"/>
      <c r="H105" s="72"/>
      <c r="I105" s="72"/>
      <c r="K105" s="124"/>
    </row>
    <row r="106">
      <c r="A106" s="142"/>
      <c r="C106" s="34"/>
      <c r="D106" s="34"/>
      <c r="E106" s="34"/>
      <c r="H106" s="72"/>
      <c r="I106" s="72"/>
      <c r="K106" s="124"/>
    </row>
    <row r="107">
      <c r="A107" s="142"/>
      <c r="C107" s="34"/>
      <c r="D107" s="34"/>
      <c r="E107" s="34"/>
      <c r="H107" s="72"/>
      <c r="I107" s="72"/>
      <c r="K107" s="124"/>
    </row>
    <row r="108">
      <c r="A108" s="142"/>
      <c r="C108" s="34"/>
      <c r="D108" s="34"/>
      <c r="E108" s="34"/>
      <c r="H108" s="72"/>
      <c r="I108" s="72"/>
      <c r="K108" s="124"/>
    </row>
    <row r="109">
      <c r="A109" s="142"/>
      <c r="C109" s="34"/>
      <c r="D109" s="34"/>
      <c r="E109" s="34"/>
      <c r="H109" s="72"/>
      <c r="I109" s="72"/>
      <c r="K109" s="124"/>
    </row>
    <row r="110">
      <c r="A110" s="142"/>
      <c r="C110" s="34"/>
      <c r="D110" s="34"/>
      <c r="E110" s="34"/>
      <c r="H110" s="72"/>
      <c r="I110" s="72"/>
      <c r="K110" s="124"/>
    </row>
    <row r="111">
      <c r="A111" s="142"/>
      <c r="C111" s="34"/>
      <c r="D111" s="34"/>
      <c r="E111" s="34"/>
      <c r="H111" s="72"/>
      <c r="I111" s="72"/>
      <c r="K111" s="124"/>
    </row>
    <row r="112">
      <c r="A112" s="142"/>
      <c r="C112" s="34"/>
      <c r="D112" s="34"/>
      <c r="E112" s="34"/>
      <c r="H112" s="72"/>
      <c r="I112" s="72"/>
      <c r="K112" s="124"/>
    </row>
    <row r="113">
      <c r="A113" s="142"/>
      <c r="C113" s="34"/>
      <c r="D113" s="34"/>
      <c r="E113" s="34"/>
      <c r="H113" s="72"/>
      <c r="I113" s="72"/>
      <c r="K113" s="124"/>
    </row>
    <row r="114">
      <c r="A114" s="142"/>
      <c r="C114" s="34"/>
      <c r="D114" s="34"/>
      <c r="E114" s="34"/>
      <c r="H114" s="72"/>
      <c r="I114" s="72"/>
      <c r="K114" s="124"/>
    </row>
    <row r="115">
      <c r="A115" s="142"/>
      <c r="C115" s="34"/>
      <c r="D115" s="34"/>
      <c r="E115" s="34"/>
      <c r="H115" s="72"/>
      <c r="I115" s="72"/>
      <c r="K115" s="124"/>
    </row>
    <row r="116">
      <c r="A116" s="142"/>
      <c r="C116" s="34"/>
      <c r="D116" s="34"/>
      <c r="E116" s="34"/>
      <c r="H116" s="72"/>
      <c r="I116" s="72"/>
      <c r="K116" s="124"/>
    </row>
    <row r="117">
      <c r="A117" s="142"/>
      <c r="C117" s="34"/>
      <c r="D117" s="34"/>
      <c r="E117" s="34"/>
      <c r="H117" s="72"/>
      <c r="I117" s="72"/>
      <c r="K117" s="124"/>
    </row>
    <row r="118">
      <c r="A118" s="142"/>
      <c r="C118" s="34"/>
      <c r="D118" s="34"/>
      <c r="E118" s="34"/>
      <c r="H118" s="72"/>
      <c r="I118" s="72"/>
      <c r="K118" s="124"/>
    </row>
    <row r="119">
      <c r="A119" s="142"/>
      <c r="C119" s="34"/>
      <c r="D119" s="34"/>
      <c r="E119" s="34"/>
      <c r="H119" s="72"/>
      <c r="I119" s="72"/>
      <c r="K119" s="124"/>
    </row>
    <row r="120">
      <c r="A120" s="142"/>
      <c r="C120" s="34"/>
      <c r="D120" s="34"/>
      <c r="E120" s="34"/>
      <c r="H120" s="72"/>
      <c r="I120" s="72"/>
      <c r="K120" s="124"/>
    </row>
    <row r="121">
      <c r="A121" s="142"/>
      <c r="C121" s="34"/>
      <c r="D121" s="34"/>
      <c r="E121" s="34"/>
      <c r="H121" s="72"/>
      <c r="I121" s="72"/>
      <c r="K121" s="124"/>
    </row>
    <row r="122">
      <c r="A122" s="142"/>
      <c r="C122" s="34"/>
      <c r="D122" s="34"/>
      <c r="E122" s="34"/>
      <c r="H122" s="72"/>
      <c r="I122" s="72"/>
      <c r="K122" s="124"/>
    </row>
    <row r="123">
      <c r="A123" s="142"/>
      <c r="C123" s="34"/>
      <c r="D123" s="34"/>
      <c r="E123" s="34"/>
      <c r="H123" s="72"/>
      <c r="I123" s="72"/>
      <c r="K123" s="124"/>
    </row>
    <row r="124">
      <c r="A124" s="142"/>
      <c r="C124" s="34"/>
      <c r="D124" s="34"/>
      <c r="E124" s="34"/>
      <c r="H124" s="72"/>
      <c r="I124" s="72"/>
      <c r="K124" s="124"/>
    </row>
    <row r="125">
      <c r="A125" s="142"/>
      <c r="C125" s="34"/>
      <c r="D125" s="34"/>
      <c r="E125" s="34"/>
      <c r="H125" s="72"/>
      <c r="I125" s="72"/>
      <c r="K125" s="124"/>
    </row>
    <row r="126">
      <c r="A126" s="142"/>
      <c r="C126" s="34"/>
      <c r="D126" s="34"/>
      <c r="E126" s="34"/>
      <c r="H126" s="72"/>
      <c r="I126" s="72"/>
      <c r="K126" s="124"/>
    </row>
    <row r="127">
      <c r="A127" s="142"/>
      <c r="C127" s="34"/>
      <c r="D127" s="34"/>
      <c r="E127" s="34"/>
      <c r="H127" s="72"/>
      <c r="I127" s="72"/>
      <c r="K127" s="124"/>
    </row>
    <row r="128">
      <c r="A128" s="142"/>
      <c r="C128" s="34"/>
      <c r="D128" s="34"/>
      <c r="E128" s="34"/>
      <c r="H128" s="72"/>
      <c r="I128" s="72"/>
      <c r="K128" s="124"/>
    </row>
    <row r="129">
      <c r="A129" s="142"/>
      <c r="C129" s="34"/>
      <c r="D129" s="34"/>
      <c r="E129" s="34"/>
      <c r="H129" s="72"/>
      <c r="I129" s="72"/>
      <c r="K129" s="124"/>
    </row>
    <row r="130">
      <c r="A130" s="142"/>
      <c r="C130" s="34"/>
      <c r="D130" s="34"/>
      <c r="E130" s="34"/>
      <c r="H130" s="72"/>
      <c r="I130" s="72"/>
      <c r="K130" s="124"/>
    </row>
    <row r="131">
      <c r="A131" s="142"/>
      <c r="C131" s="34"/>
      <c r="D131" s="34"/>
      <c r="E131" s="34"/>
      <c r="H131" s="72"/>
      <c r="I131" s="72"/>
      <c r="K131" s="124"/>
    </row>
    <row r="132">
      <c r="A132" s="142"/>
      <c r="C132" s="34"/>
      <c r="D132" s="34"/>
      <c r="E132" s="34"/>
      <c r="H132" s="72"/>
      <c r="I132" s="72"/>
      <c r="K132" s="124"/>
    </row>
    <row r="133">
      <c r="A133" s="142"/>
      <c r="C133" s="34"/>
      <c r="D133" s="34"/>
      <c r="E133" s="34"/>
      <c r="H133" s="72"/>
      <c r="I133" s="72"/>
      <c r="K133" s="124"/>
    </row>
    <row r="134">
      <c r="A134" s="142"/>
      <c r="C134" s="34"/>
      <c r="D134" s="34"/>
      <c r="E134" s="34"/>
      <c r="H134" s="72"/>
      <c r="I134" s="72"/>
      <c r="K134" s="124"/>
    </row>
    <row r="135">
      <c r="A135" s="142"/>
      <c r="C135" s="34"/>
      <c r="D135" s="34"/>
      <c r="E135" s="34"/>
      <c r="H135" s="72"/>
      <c r="I135" s="72"/>
      <c r="K135" s="124"/>
    </row>
    <row r="136">
      <c r="A136" s="142"/>
      <c r="C136" s="34"/>
      <c r="D136" s="34"/>
      <c r="E136" s="34"/>
      <c r="H136" s="72"/>
      <c r="I136" s="72"/>
      <c r="K136" s="124"/>
    </row>
    <row r="137">
      <c r="A137" s="142"/>
      <c r="C137" s="34"/>
      <c r="D137" s="34"/>
      <c r="E137" s="34"/>
      <c r="H137" s="72"/>
      <c r="I137" s="72"/>
      <c r="K137" s="124"/>
    </row>
    <row r="138">
      <c r="A138" s="142"/>
      <c r="C138" s="34"/>
      <c r="D138" s="34"/>
      <c r="E138" s="34"/>
      <c r="H138" s="72"/>
      <c r="I138" s="72"/>
      <c r="K138" s="124"/>
    </row>
    <row r="139">
      <c r="A139" s="142"/>
      <c r="C139" s="34"/>
      <c r="D139" s="34"/>
      <c r="E139" s="34"/>
      <c r="H139" s="72"/>
      <c r="I139" s="72"/>
      <c r="K139" s="124"/>
    </row>
    <row r="140">
      <c r="A140" s="142"/>
      <c r="C140" s="34"/>
      <c r="D140" s="34"/>
      <c r="E140" s="34"/>
      <c r="H140" s="72"/>
      <c r="I140" s="72"/>
      <c r="K140" s="124"/>
    </row>
    <row r="141">
      <c r="A141" s="142"/>
      <c r="C141" s="34"/>
      <c r="D141" s="34"/>
      <c r="E141" s="34"/>
      <c r="H141" s="72"/>
      <c r="I141" s="72"/>
      <c r="K141" s="124"/>
    </row>
    <row r="142">
      <c r="A142" s="142"/>
      <c r="C142" s="34"/>
      <c r="D142" s="34"/>
      <c r="E142" s="34"/>
      <c r="H142" s="72"/>
      <c r="I142" s="72"/>
      <c r="K142" s="124"/>
    </row>
    <row r="143">
      <c r="A143" s="142"/>
      <c r="C143" s="34"/>
      <c r="D143" s="34"/>
      <c r="E143" s="34"/>
      <c r="H143" s="72"/>
      <c r="I143" s="72"/>
      <c r="K143" s="124"/>
    </row>
    <row r="144">
      <c r="A144" s="142"/>
      <c r="C144" s="34"/>
      <c r="D144" s="34"/>
      <c r="E144" s="34"/>
      <c r="H144" s="72"/>
      <c r="I144" s="72"/>
      <c r="K144" s="124"/>
    </row>
    <row r="145">
      <c r="A145" s="142"/>
      <c r="C145" s="34"/>
      <c r="D145" s="34"/>
      <c r="E145" s="34"/>
      <c r="H145" s="72"/>
      <c r="I145" s="72"/>
      <c r="K145" s="124"/>
    </row>
    <row r="146">
      <c r="A146" s="142"/>
      <c r="C146" s="34"/>
      <c r="D146" s="34"/>
      <c r="E146" s="34"/>
      <c r="H146" s="72"/>
      <c r="I146" s="72"/>
      <c r="K146" s="124"/>
    </row>
    <row r="147">
      <c r="A147" s="142"/>
      <c r="C147" s="34"/>
      <c r="D147" s="34"/>
      <c r="E147" s="34"/>
      <c r="H147" s="72"/>
      <c r="I147" s="72"/>
      <c r="K147" s="124"/>
    </row>
    <row r="148">
      <c r="A148" s="142"/>
      <c r="C148" s="34"/>
      <c r="D148" s="34"/>
      <c r="E148" s="34"/>
      <c r="H148" s="72"/>
      <c r="I148" s="72"/>
      <c r="K148" s="124"/>
    </row>
    <row r="149">
      <c r="A149" s="142"/>
      <c r="C149" s="34"/>
      <c r="D149" s="34"/>
      <c r="E149" s="34"/>
      <c r="H149" s="72"/>
      <c r="I149" s="72"/>
      <c r="K149" s="124"/>
    </row>
    <row r="150">
      <c r="A150" s="142"/>
      <c r="C150" s="34"/>
      <c r="D150" s="34"/>
      <c r="E150" s="34"/>
      <c r="H150" s="72"/>
      <c r="I150" s="72"/>
      <c r="K150" s="124"/>
    </row>
    <row r="151">
      <c r="A151" s="142"/>
      <c r="C151" s="34"/>
      <c r="D151" s="34"/>
      <c r="E151" s="34"/>
      <c r="H151" s="72"/>
      <c r="I151" s="72"/>
      <c r="K151" s="124"/>
    </row>
    <row r="152">
      <c r="A152" s="142"/>
      <c r="C152" s="34"/>
      <c r="D152" s="34"/>
      <c r="E152" s="34"/>
      <c r="H152" s="72"/>
      <c r="I152" s="72"/>
      <c r="K152" s="124"/>
    </row>
    <row r="153">
      <c r="A153" s="142"/>
      <c r="C153" s="34"/>
      <c r="D153" s="34"/>
      <c r="E153" s="34"/>
      <c r="H153" s="72"/>
      <c r="I153" s="72"/>
      <c r="K153" s="124"/>
    </row>
    <row r="154">
      <c r="A154" s="142"/>
      <c r="C154" s="34"/>
      <c r="D154" s="34"/>
      <c r="E154" s="34"/>
      <c r="H154" s="72"/>
      <c r="I154" s="72"/>
      <c r="K154" s="124"/>
    </row>
    <row r="155">
      <c r="A155" s="142"/>
      <c r="C155" s="34"/>
      <c r="D155" s="34"/>
      <c r="E155" s="34"/>
      <c r="H155" s="72"/>
      <c r="I155" s="72"/>
      <c r="K155" s="124"/>
    </row>
    <row r="156">
      <c r="A156" s="142"/>
      <c r="C156" s="34"/>
      <c r="D156" s="34"/>
      <c r="E156" s="34"/>
      <c r="H156" s="72"/>
      <c r="I156" s="72"/>
      <c r="K156" s="124"/>
    </row>
    <row r="157">
      <c r="A157" s="142"/>
      <c r="C157" s="34"/>
      <c r="D157" s="34"/>
      <c r="E157" s="34"/>
      <c r="H157" s="72"/>
      <c r="I157" s="72"/>
      <c r="K157" s="124"/>
    </row>
    <row r="158">
      <c r="A158" s="142"/>
      <c r="C158" s="34"/>
      <c r="D158" s="34"/>
      <c r="E158" s="34"/>
      <c r="H158" s="72"/>
      <c r="I158" s="72"/>
      <c r="K158" s="124"/>
    </row>
    <row r="159">
      <c r="A159" s="142"/>
      <c r="C159" s="34"/>
      <c r="D159" s="34"/>
      <c r="E159" s="34"/>
      <c r="H159" s="72"/>
      <c r="I159" s="72"/>
      <c r="K159" s="124"/>
    </row>
    <row r="160">
      <c r="A160" s="142"/>
      <c r="C160" s="34"/>
      <c r="D160" s="34"/>
      <c r="E160" s="34"/>
      <c r="H160" s="72"/>
      <c r="I160" s="72"/>
      <c r="K160" s="124"/>
    </row>
    <row r="161">
      <c r="A161" s="142"/>
      <c r="C161" s="34"/>
      <c r="D161" s="34"/>
      <c r="E161" s="34"/>
      <c r="H161" s="72"/>
      <c r="I161" s="72"/>
      <c r="K161" s="124"/>
    </row>
    <row r="162">
      <c r="A162" s="142"/>
      <c r="C162" s="34"/>
      <c r="D162" s="34"/>
      <c r="E162" s="34"/>
      <c r="H162" s="72"/>
      <c r="I162" s="72"/>
      <c r="K162" s="124"/>
    </row>
    <row r="163">
      <c r="A163" s="142"/>
      <c r="C163" s="34"/>
      <c r="D163" s="34"/>
      <c r="E163" s="34"/>
      <c r="H163" s="72"/>
      <c r="I163" s="72"/>
      <c r="K163" s="124"/>
    </row>
    <row r="164">
      <c r="A164" s="142"/>
      <c r="C164" s="34"/>
      <c r="D164" s="34"/>
      <c r="E164" s="34"/>
      <c r="H164" s="72"/>
      <c r="I164" s="72"/>
      <c r="K164" s="124"/>
    </row>
    <row r="165">
      <c r="A165" s="142"/>
      <c r="C165" s="34"/>
      <c r="D165" s="34"/>
      <c r="E165" s="34"/>
      <c r="H165" s="72"/>
      <c r="I165" s="72"/>
      <c r="K165" s="124"/>
    </row>
    <row r="166">
      <c r="A166" s="142"/>
      <c r="C166" s="34"/>
      <c r="D166" s="34"/>
      <c r="E166" s="34"/>
      <c r="H166" s="72"/>
      <c r="I166" s="72"/>
      <c r="K166" s="124"/>
    </row>
    <row r="167">
      <c r="A167" s="142"/>
      <c r="C167" s="34"/>
      <c r="D167" s="34"/>
      <c r="E167" s="34"/>
      <c r="H167" s="72"/>
      <c r="I167" s="72"/>
      <c r="K167" s="124"/>
    </row>
    <row r="168">
      <c r="A168" s="142"/>
      <c r="C168" s="34"/>
      <c r="D168" s="34"/>
      <c r="E168" s="34"/>
      <c r="H168" s="72"/>
      <c r="I168" s="72"/>
      <c r="K168" s="124"/>
    </row>
    <row r="169">
      <c r="A169" s="142"/>
      <c r="C169" s="34"/>
      <c r="D169" s="34"/>
      <c r="E169" s="34"/>
      <c r="H169" s="72"/>
      <c r="I169" s="72"/>
      <c r="K169" s="124"/>
    </row>
    <row r="170">
      <c r="A170" s="142"/>
      <c r="C170" s="34"/>
      <c r="D170" s="34"/>
      <c r="E170" s="34"/>
      <c r="H170" s="72"/>
      <c r="I170" s="72"/>
      <c r="K170" s="124"/>
    </row>
    <row r="171">
      <c r="A171" s="142"/>
      <c r="C171" s="34"/>
      <c r="D171" s="34"/>
      <c r="E171" s="34"/>
      <c r="H171" s="72"/>
      <c r="I171" s="72"/>
      <c r="K171" s="124"/>
    </row>
    <row r="172">
      <c r="A172" s="142"/>
      <c r="C172" s="34"/>
      <c r="D172" s="34"/>
      <c r="E172" s="34"/>
      <c r="H172" s="72"/>
      <c r="I172" s="72"/>
      <c r="K172" s="124"/>
    </row>
    <row r="173">
      <c r="A173" s="142"/>
      <c r="C173" s="34"/>
      <c r="D173" s="34"/>
      <c r="E173" s="34"/>
      <c r="H173" s="72"/>
      <c r="I173" s="72"/>
      <c r="K173" s="124"/>
    </row>
    <row r="174">
      <c r="A174" s="142"/>
      <c r="C174" s="34"/>
      <c r="D174" s="34"/>
      <c r="E174" s="34"/>
      <c r="H174" s="72"/>
      <c r="I174" s="72"/>
      <c r="K174" s="124"/>
    </row>
    <row r="175">
      <c r="A175" s="142"/>
      <c r="C175" s="34"/>
      <c r="D175" s="34"/>
      <c r="E175" s="34"/>
      <c r="H175" s="72"/>
      <c r="I175" s="72"/>
      <c r="K175" s="124"/>
    </row>
    <row r="176">
      <c r="A176" s="142"/>
      <c r="C176" s="34"/>
      <c r="D176" s="34"/>
      <c r="E176" s="34"/>
      <c r="H176" s="72"/>
      <c r="I176" s="72"/>
      <c r="K176" s="124"/>
    </row>
    <row r="177">
      <c r="A177" s="142"/>
      <c r="C177" s="34"/>
      <c r="D177" s="34"/>
      <c r="E177" s="34"/>
      <c r="H177" s="72"/>
      <c r="I177" s="72"/>
      <c r="K177" s="124"/>
    </row>
    <row r="178">
      <c r="A178" s="142"/>
      <c r="C178" s="34"/>
      <c r="D178" s="34"/>
      <c r="E178" s="34"/>
      <c r="H178" s="72"/>
      <c r="I178" s="72"/>
      <c r="K178" s="124"/>
    </row>
    <row r="179">
      <c r="A179" s="142"/>
      <c r="C179" s="34"/>
      <c r="D179" s="34"/>
      <c r="E179" s="34"/>
      <c r="H179" s="72"/>
      <c r="I179" s="72"/>
      <c r="K179" s="124"/>
    </row>
    <row r="180">
      <c r="A180" s="142"/>
      <c r="C180" s="34"/>
      <c r="D180" s="34"/>
      <c r="E180" s="34"/>
      <c r="H180" s="72"/>
      <c r="I180" s="72"/>
      <c r="K180" s="124"/>
    </row>
    <row r="181">
      <c r="A181" s="142"/>
      <c r="C181" s="34"/>
      <c r="D181" s="34"/>
      <c r="E181" s="34"/>
      <c r="H181" s="72"/>
      <c r="I181" s="72"/>
      <c r="K181" s="124"/>
    </row>
    <row r="182">
      <c r="A182" s="142"/>
      <c r="C182" s="34"/>
      <c r="D182" s="34"/>
      <c r="E182" s="34"/>
      <c r="H182" s="72"/>
      <c r="I182" s="72"/>
      <c r="K182" s="124"/>
    </row>
    <row r="183">
      <c r="A183" s="142"/>
      <c r="C183" s="34"/>
      <c r="D183" s="34"/>
      <c r="E183" s="34"/>
      <c r="H183" s="72"/>
      <c r="I183" s="72"/>
      <c r="K183" s="124"/>
    </row>
    <row r="184">
      <c r="A184" s="142"/>
      <c r="C184" s="34"/>
      <c r="D184" s="34"/>
      <c r="E184" s="34"/>
      <c r="H184" s="72"/>
      <c r="I184" s="72"/>
      <c r="K184" s="124"/>
    </row>
    <row r="185">
      <c r="A185" s="142"/>
      <c r="C185" s="34"/>
      <c r="D185" s="34"/>
      <c r="E185" s="34"/>
      <c r="H185" s="72"/>
      <c r="I185" s="72"/>
      <c r="K185" s="124"/>
    </row>
    <row r="186">
      <c r="A186" s="142"/>
      <c r="C186" s="34"/>
      <c r="D186" s="34"/>
      <c r="E186" s="34"/>
      <c r="H186" s="72"/>
      <c r="I186" s="72"/>
      <c r="K186" s="124"/>
    </row>
    <row r="187">
      <c r="A187" s="142"/>
      <c r="C187" s="34"/>
      <c r="D187" s="34"/>
      <c r="E187" s="34"/>
      <c r="H187" s="72"/>
      <c r="I187" s="72"/>
      <c r="K187" s="124"/>
    </row>
    <row r="188">
      <c r="A188" s="142"/>
      <c r="C188" s="34"/>
      <c r="D188" s="34"/>
      <c r="E188" s="34"/>
      <c r="H188" s="72"/>
      <c r="I188" s="72"/>
      <c r="K188" s="124"/>
    </row>
    <row r="189">
      <c r="A189" s="142"/>
      <c r="C189" s="34"/>
      <c r="D189" s="34"/>
      <c r="E189" s="34"/>
      <c r="H189" s="72"/>
      <c r="I189" s="72"/>
      <c r="K189" s="124"/>
    </row>
    <row r="190">
      <c r="A190" s="142"/>
      <c r="C190" s="34"/>
      <c r="D190" s="34"/>
      <c r="E190" s="34"/>
      <c r="H190" s="72"/>
      <c r="I190" s="72"/>
      <c r="K190" s="124"/>
    </row>
    <row r="191">
      <c r="A191" s="142"/>
      <c r="C191" s="34"/>
      <c r="D191" s="34"/>
      <c r="E191" s="34"/>
      <c r="H191" s="72"/>
      <c r="I191" s="72"/>
      <c r="K191" s="124"/>
    </row>
    <row r="192">
      <c r="A192" s="142"/>
      <c r="C192" s="34"/>
      <c r="D192" s="34"/>
      <c r="E192" s="34"/>
      <c r="H192" s="72"/>
      <c r="I192" s="72"/>
      <c r="K192" s="124"/>
    </row>
    <row r="193">
      <c r="A193" s="142"/>
      <c r="C193" s="34"/>
      <c r="D193" s="34"/>
      <c r="E193" s="34"/>
      <c r="H193" s="72"/>
      <c r="I193" s="72"/>
      <c r="K193" s="124"/>
    </row>
    <row r="194">
      <c r="A194" s="142"/>
      <c r="C194" s="34"/>
      <c r="D194" s="34"/>
      <c r="E194" s="34"/>
      <c r="H194" s="72"/>
      <c r="I194" s="72"/>
      <c r="K194" s="124"/>
    </row>
    <row r="195">
      <c r="A195" s="142"/>
      <c r="C195" s="34"/>
      <c r="D195" s="34"/>
      <c r="E195" s="34"/>
      <c r="H195" s="72"/>
      <c r="I195" s="72"/>
      <c r="K195" s="124"/>
    </row>
    <row r="196">
      <c r="A196" s="142"/>
      <c r="C196" s="34"/>
      <c r="D196" s="34"/>
      <c r="E196" s="34"/>
      <c r="H196" s="72"/>
      <c r="I196" s="72"/>
      <c r="K196" s="124"/>
    </row>
    <row r="197">
      <c r="A197" s="142"/>
      <c r="C197" s="34"/>
      <c r="D197" s="34"/>
      <c r="E197" s="34"/>
      <c r="H197" s="72"/>
      <c r="I197" s="72"/>
      <c r="K197" s="124"/>
    </row>
    <row r="198">
      <c r="A198" s="142"/>
      <c r="C198" s="34"/>
      <c r="D198" s="34"/>
      <c r="E198" s="34"/>
      <c r="H198" s="72"/>
      <c r="I198" s="72"/>
      <c r="K198" s="124"/>
    </row>
    <row r="199">
      <c r="A199" s="142"/>
      <c r="C199" s="34"/>
      <c r="D199" s="34"/>
      <c r="E199" s="34"/>
      <c r="H199" s="72"/>
      <c r="I199" s="72"/>
      <c r="K199" s="124"/>
    </row>
    <row r="200">
      <c r="A200" s="142"/>
      <c r="C200" s="34"/>
      <c r="D200" s="34"/>
      <c r="E200" s="34"/>
      <c r="H200" s="72"/>
      <c r="I200" s="72"/>
      <c r="K200" s="124"/>
    </row>
    <row r="201">
      <c r="A201" s="142"/>
      <c r="C201" s="34"/>
      <c r="D201" s="34"/>
      <c r="E201" s="34"/>
      <c r="H201" s="72"/>
      <c r="I201" s="72"/>
      <c r="K201" s="124"/>
    </row>
    <row r="202">
      <c r="A202" s="142"/>
      <c r="C202" s="34"/>
      <c r="D202" s="34"/>
      <c r="E202" s="34"/>
      <c r="H202" s="72"/>
      <c r="I202" s="72"/>
      <c r="K202" s="124"/>
    </row>
    <row r="203">
      <c r="A203" s="142"/>
      <c r="C203" s="34"/>
      <c r="D203" s="34"/>
      <c r="E203" s="34"/>
      <c r="H203" s="72"/>
      <c r="I203" s="72"/>
      <c r="K203" s="124"/>
    </row>
    <row r="204">
      <c r="A204" s="142"/>
      <c r="C204" s="34"/>
      <c r="D204" s="34"/>
      <c r="E204" s="34"/>
      <c r="H204" s="72"/>
      <c r="I204" s="72"/>
      <c r="K204" s="124"/>
    </row>
    <row r="205">
      <c r="A205" s="142"/>
      <c r="C205" s="34"/>
      <c r="D205" s="34"/>
      <c r="E205" s="34"/>
      <c r="H205" s="72"/>
      <c r="I205" s="72"/>
      <c r="K205" s="124"/>
    </row>
    <row r="206">
      <c r="A206" s="142"/>
      <c r="C206" s="34"/>
      <c r="D206" s="34"/>
      <c r="E206" s="34"/>
      <c r="H206" s="72"/>
      <c r="I206" s="72"/>
      <c r="K206" s="124"/>
    </row>
    <row r="207">
      <c r="A207" s="142"/>
      <c r="C207" s="34"/>
      <c r="D207" s="34"/>
      <c r="E207" s="34"/>
      <c r="H207" s="72"/>
      <c r="I207" s="72"/>
      <c r="K207" s="124"/>
    </row>
    <row r="208">
      <c r="A208" s="142"/>
      <c r="C208" s="34"/>
      <c r="D208" s="34"/>
      <c r="E208" s="34"/>
      <c r="H208" s="72"/>
      <c r="I208" s="72"/>
      <c r="K208" s="124"/>
    </row>
    <row r="209">
      <c r="A209" s="142"/>
      <c r="C209" s="34"/>
      <c r="D209" s="34"/>
      <c r="E209" s="34"/>
      <c r="H209" s="72"/>
      <c r="I209" s="72"/>
      <c r="K209" s="124"/>
    </row>
    <row r="210">
      <c r="A210" s="142"/>
      <c r="C210" s="34"/>
      <c r="D210" s="34"/>
      <c r="E210" s="34"/>
      <c r="H210" s="72"/>
      <c r="I210" s="72"/>
      <c r="K210" s="124"/>
    </row>
    <row r="211">
      <c r="A211" s="142"/>
      <c r="C211" s="34"/>
      <c r="D211" s="34"/>
      <c r="E211" s="34"/>
      <c r="H211" s="72"/>
      <c r="I211" s="72"/>
      <c r="K211" s="124"/>
    </row>
    <row r="212">
      <c r="A212" s="142"/>
      <c r="C212" s="34"/>
      <c r="D212" s="34"/>
      <c r="E212" s="34"/>
      <c r="H212" s="72"/>
      <c r="I212" s="72"/>
      <c r="K212" s="124"/>
    </row>
    <row r="213">
      <c r="A213" s="142"/>
      <c r="C213" s="34"/>
      <c r="D213" s="34"/>
      <c r="E213" s="34"/>
      <c r="H213" s="72"/>
      <c r="I213" s="72"/>
      <c r="K213" s="124"/>
    </row>
    <row r="214">
      <c r="A214" s="142"/>
      <c r="C214" s="34"/>
      <c r="D214" s="34"/>
      <c r="E214" s="34"/>
      <c r="H214" s="72"/>
      <c r="I214" s="72"/>
      <c r="K214" s="124"/>
    </row>
    <row r="215">
      <c r="A215" s="142"/>
      <c r="C215" s="34"/>
      <c r="D215" s="34"/>
      <c r="E215" s="34"/>
      <c r="H215" s="72"/>
      <c r="I215" s="72"/>
      <c r="K215" s="124"/>
    </row>
    <row r="216">
      <c r="A216" s="142"/>
      <c r="C216" s="34"/>
      <c r="D216" s="34"/>
      <c r="E216" s="34"/>
      <c r="H216" s="72"/>
      <c r="I216" s="72"/>
      <c r="K216" s="124"/>
    </row>
    <row r="217">
      <c r="A217" s="142"/>
      <c r="C217" s="34"/>
      <c r="D217" s="34"/>
      <c r="E217" s="34"/>
      <c r="H217" s="72"/>
      <c r="I217" s="72"/>
      <c r="K217" s="124"/>
    </row>
    <row r="218">
      <c r="A218" s="142"/>
      <c r="C218" s="34"/>
      <c r="D218" s="34"/>
      <c r="E218" s="34"/>
      <c r="H218" s="72"/>
      <c r="I218" s="72"/>
      <c r="K218" s="124"/>
    </row>
    <row r="219">
      <c r="A219" s="142"/>
      <c r="C219" s="34"/>
      <c r="D219" s="34"/>
      <c r="E219" s="34"/>
      <c r="H219" s="72"/>
      <c r="I219" s="72"/>
      <c r="K219" s="124"/>
    </row>
    <row r="220">
      <c r="A220" s="142"/>
      <c r="C220" s="34"/>
      <c r="D220" s="34"/>
      <c r="E220" s="34"/>
      <c r="H220" s="72"/>
      <c r="I220" s="72"/>
      <c r="K220" s="124"/>
    </row>
    <row r="221">
      <c r="A221" s="142"/>
      <c r="C221" s="34"/>
      <c r="D221" s="34"/>
      <c r="E221" s="34"/>
      <c r="H221" s="72"/>
      <c r="I221" s="72"/>
      <c r="K221" s="124"/>
    </row>
    <row r="222">
      <c r="A222" s="142"/>
      <c r="C222" s="34"/>
      <c r="D222" s="34"/>
      <c r="E222" s="34"/>
      <c r="H222" s="72"/>
      <c r="I222" s="72"/>
      <c r="K222" s="124"/>
    </row>
    <row r="223">
      <c r="A223" s="142"/>
      <c r="C223" s="34"/>
      <c r="D223" s="34"/>
      <c r="E223" s="34"/>
      <c r="H223" s="72"/>
      <c r="I223" s="72"/>
      <c r="K223" s="124"/>
    </row>
    <row r="224">
      <c r="A224" s="142"/>
      <c r="C224" s="34"/>
      <c r="D224" s="34"/>
      <c r="E224" s="34"/>
      <c r="H224" s="72"/>
      <c r="I224" s="72"/>
      <c r="K224" s="124"/>
    </row>
    <row r="225">
      <c r="A225" s="142"/>
      <c r="C225" s="34"/>
      <c r="D225" s="34"/>
      <c r="E225" s="34"/>
      <c r="H225" s="72"/>
      <c r="I225" s="72"/>
      <c r="K225" s="124"/>
    </row>
    <row r="226">
      <c r="A226" s="142"/>
      <c r="C226" s="34"/>
      <c r="D226" s="34"/>
      <c r="E226" s="34"/>
      <c r="H226" s="72"/>
      <c r="I226" s="72"/>
      <c r="K226" s="124"/>
    </row>
    <row r="227">
      <c r="A227" s="142"/>
      <c r="C227" s="34"/>
      <c r="D227" s="34"/>
      <c r="E227" s="34"/>
      <c r="H227" s="72"/>
      <c r="I227" s="72"/>
      <c r="K227" s="124"/>
    </row>
    <row r="228">
      <c r="A228" s="142"/>
      <c r="C228" s="34"/>
      <c r="D228" s="34"/>
      <c r="E228" s="34"/>
      <c r="H228" s="72"/>
      <c r="I228" s="72"/>
      <c r="K228" s="124"/>
    </row>
    <row r="229">
      <c r="A229" s="142"/>
      <c r="C229" s="34"/>
      <c r="D229" s="34"/>
      <c r="E229" s="34"/>
      <c r="H229" s="72"/>
      <c r="I229" s="72"/>
      <c r="K229" s="124"/>
    </row>
    <row r="230">
      <c r="A230" s="142"/>
      <c r="C230" s="34"/>
      <c r="D230" s="34"/>
      <c r="E230" s="34"/>
      <c r="H230" s="72"/>
      <c r="I230" s="72"/>
      <c r="K230" s="124"/>
    </row>
    <row r="231">
      <c r="A231" s="142"/>
      <c r="C231" s="34"/>
      <c r="D231" s="34"/>
      <c r="E231" s="34"/>
      <c r="H231" s="72"/>
      <c r="I231" s="72"/>
      <c r="K231" s="124"/>
    </row>
    <row r="232">
      <c r="A232" s="142"/>
      <c r="C232" s="34"/>
      <c r="D232" s="34"/>
      <c r="E232" s="34"/>
      <c r="H232" s="72"/>
      <c r="I232" s="72"/>
      <c r="K232" s="124"/>
    </row>
    <row r="233">
      <c r="A233" s="142"/>
      <c r="C233" s="34"/>
      <c r="D233" s="34"/>
      <c r="E233" s="34"/>
      <c r="H233" s="72"/>
      <c r="I233" s="72"/>
      <c r="K233" s="124"/>
    </row>
    <row r="234">
      <c r="A234" s="142"/>
      <c r="C234" s="34"/>
      <c r="D234" s="34"/>
      <c r="E234" s="34"/>
      <c r="H234" s="72"/>
      <c r="I234" s="72"/>
      <c r="K234" s="124"/>
    </row>
    <row r="235">
      <c r="A235" s="142"/>
      <c r="C235" s="34"/>
      <c r="D235" s="34"/>
      <c r="E235" s="34"/>
      <c r="H235" s="72"/>
      <c r="I235" s="72"/>
      <c r="K235" s="124"/>
    </row>
    <row r="236">
      <c r="A236" s="142"/>
      <c r="C236" s="34"/>
      <c r="D236" s="34"/>
      <c r="E236" s="34"/>
      <c r="H236" s="72"/>
      <c r="I236" s="72"/>
      <c r="K236" s="124"/>
    </row>
    <row r="237">
      <c r="A237" s="142"/>
      <c r="C237" s="34"/>
      <c r="D237" s="34"/>
      <c r="E237" s="34"/>
      <c r="H237" s="72"/>
      <c r="I237" s="72"/>
      <c r="K237" s="124"/>
    </row>
    <row r="238">
      <c r="A238" s="142"/>
      <c r="C238" s="34"/>
      <c r="D238" s="34"/>
      <c r="E238" s="34"/>
      <c r="H238" s="72"/>
      <c r="I238" s="72"/>
      <c r="K238" s="124"/>
    </row>
    <row r="239">
      <c r="A239" s="142"/>
      <c r="C239" s="34"/>
      <c r="D239" s="34"/>
      <c r="E239" s="34"/>
      <c r="H239" s="72"/>
      <c r="I239" s="72"/>
      <c r="K239" s="124"/>
    </row>
    <row r="240">
      <c r="A240" s="142"/>
      <c r="C240" s="34"/>
      <c r="D240" s="34"/>
      <c r="E240" s="34"/>
      <c r="H240" s="72"/>
      <c r="I240" s="72"/>
      <c r="K240" s="124"/>
    </row>
    <row r="241">
      <c r="A241" s="142"/>
      <c r="C241" s="34"/>
      <c r="D241" s="34"/>
      <c r="E241" s="34"/>
      <c r="H241" s="72"/>
      <c r="I241" s="72"/>
      <c r="K241" s="124"/>
    </row>
    <row r="242">
      <c r="A242" s="142"/>
      <c r="C242" s="34"/>
      <c r="D242" s="34"/>
      <c r="E242" s="34"/>
      <c r="H242" s="72"/>
      <c r="I242" s="72"/>
      <c r="K242" s="124"/>
    </row>
    <row r="243">
      <c r="A243" s="142"/>
      <c r="C243" s="34"/>
      <c r="D243" s="34"/>
      <c r="E243" s="34"/>
      <c r="H243" s="72"/>
      <c r="I243" s="72"/>
      <c r="K243" s="124"/>
    </row>
    <row r="244">
      <c r="A244" s="142"/>
      <c r="C244" s="34"/>
      <c r="D244" s="34"/>
      <c r="E244" s="34"/>
      <c r="H244" s="72"/>
      <c r="I244" s="72"/>
      <c r="K244" s="124"/>
    </row>
    <row r="245">
      <c r="A245" s="142"/>
      <c r="C245" s="34"/>
      <c r="D245" s="34"/>
      <c r="E245" s="34"/>
      <c r="H245" s="72"/>
      <c r="I245" s="72"/>
      <c r="K245" s="124"/>
    </row>
    <row r="246">
      <c r="A246" s="142"/>
      <c r="C246" s="34"/>
      <c r="D246" s="34"/>
      <c r="E246" s="34"/>
      <c r="H246" s="72"/>
      <c r="K246" s="124"/>
    </row>
    <row r="247">
      <c r="A247" s="142"/>
      <c r="C247" s="34"/>
      <c r="D247" s="34"/>
      <c r="E247" s="34"/>
      <c r="H247" s="72"/>
      <c r="K247" s="124"/>
    </row>
    <row r="248">
      <c r="A248" s="142"/>
      <c r="C248" s="34"/>
      <c r="D248" s="34"/>
      <c r="E248" s="34"/>
      <c r="H248" s="72"/>
      <c r="K248" s="124"/>
    </row>
    <row r="249">
      <c r="A249" s="142"/>
      <c r="C249" s="34"/>
      <c r="D249" s="34"/>
      <c r="E249" s="34"/>
      <c r="H249" s="72"/>
      <c r="K249" s="124"/>
    </row>
    <row r="250">
      <c r="A250" s="142"/>
      <c r="C250" s="34"/>
      <c r="D250" s="34"/>
      <c r="E250" s="34"/>
      <c r="H250" s="72"/>
      <c r="K250" s="124"/>
    </row>
    <row r="251">
      <c r="A251" s="142"/>
      <c r="C251" s="34"/>
      <c r="D251" s="34"/>
      <c r="E251" s="34"/>
      <c r="H251" s="72"/>
      <c r="K251" s="124"/>
    </row>
    <row r="252">
      <c r="A252" s="142"/>
      <c r="C252" s="34"/>
      <c r="D252" s="34"/>
      <c r="E252" s="34"/>
      <c r="H252" s="72"/>
      <c r="K252" s="124"/>
    </row>
    <row r="253">
      <c r="A253" s="142"/>
      <c r="C253" s="34"/>
      <c r="D253" s="34"/>
      <c r="E253" s="34"/>
      <c r="H253" s="72"/>
      <c r="K253" s="124"/>
    </row>
    <row r="254">
      <c r="A254" s="142"/>
      <c r="C254" s="34"/>
      <c r="D254" s="34"/>
      <c r="E254" s="34"/>
      <c r="H254" s="72"/>
      <c r="K254" s="124"/>
    </row>
    <row r="255">
      <c r="A255" s="142"/>
      <c r="C255" s="34"/>
      <c r="D255" s="34"/>
      <c r="E255" s="34"/>
      <c r="H255" s="72"/>
      <c r="K255" s="124"/>
    </row>
    <row r="256">
      <c r="A256" s="142"/>
      <c r="C256" s="34"/>
      <c r="D256" s="34"/>
      <c r="E256" s="34"/>
      <c r="H256" s="72"/>
      <c r="K256" s="124"/>
    </row>
    <row r="257">
      <c r="A257" s="142"/>
      <c r="C257" s="34"/>
      <c r="D257" s="34"/>
      <c r="E257" s="34"/>
      <c r="H257" s="72"/>
      <c r="K257" s="124"/>
    </row>
    <row r="258">
      <c r="A258" s="142"/>
      <c r="C258" s="34"/>
      <c r="D258" s="34"/>
      <c r="E258" s="34"/>
      <c r="H258" s="72"/>
      <c r="K258" s="124"/>
    </row>
    <row r="259">
      <c r="A259" s="142"/>
      <c r="C259" s="34"/>
      <c r="D259" s="34"/>
      <c r="E259" s="34"/>
      <c r="H259" s="72"/>
      <c r="K259" s="124"/>
    </row>
    <row r="260">
      <c r="A260" s="142"/>
      <c r="C260" s="34"/>
      <c r="D260" s="34"/>
      <c r="E260" s="34"/>
      <c r="H260" s="72"/>
      <c r="K260" s="124"/>
    </row>
    <row r="261">
      <c r="A261" s="142"/>
      <c r="C261" s="34"/>
      <c r="D261" s="34"/>
      <c r="E261" s="34"/>
      <c r="K261" s="124"/>
    </row>
    <row r="262">
      <c r="A262" s="142"/>
      <c r="C262" s="34"/>
      <c r="D262" s="34"/>
      <c r="E262" s="34"/>
      <c r="K262" s="124"/>
    </row>
    <row r="263">
      <c r="A263" s="142"/>
      <c r="C263" s="34"/>
      <c r="D263" s="34"/>
      <c r="E263" s="34"/>
      <c r="K263" s="124"/>
    </row>
    <row r="264">
      <c r="A264" s="142"/>
      <c r="C264" s="34"/>
      <c r="D264" s="34"/>
      <c r="E264" s="34"/>
      <c r="K264" s="124"/>
    </row>
    <row r="265">
      <c r="A265" s="142"/>
      <c r="C265" s="34"/>
      <c r="D265" s="34"/>
      <c r="E265" s="34"/>
      <c r="K265" s="124"/>
    </row>
    <row r="266">
      <c r="A266" s="142"/>
      <c r="C266" s="34"/>
      <c r="D266" s="34"/>
      <c r="E266" s="34"/>
      <c r="K266" s="124"/>
    </row>
    <row r="267">
      <c r="A267" s="142"/>
      <c r="C267" s="34"/>
      <c r="D267" s="34"/>
      <c r="E267" s="34"/>
      <c r="K267" s="124"/>
    </row>
    <row r="268">
      <c r="A268" s="142"/>
      <c r="C268" s="34"/>
      <c r="D268" s="34"/>
      <c r="E268" s="34"/>
      <c r="K268" s="124"/>
    </row>
    <row r="269">
      <c r="A269" s="142"/>
      <c r="C269" s="34"/>
      <c r="D269" s="34"/>
      <c r="E269" s="34"/>
      <c r="K269" s="124"/>
    </row>
    <row r="270">
      <c r="A270" s="142"/>
      <c r="C270" s="34"/>
      <c r="D270" s="34"/>
      <c r="E270" s="34"/>
      <c r="K270" s="124"/>
    </row>
    <row r="271">
      <c r="A271" s="142"/>
      <c r="C271" s="34"/>
      <c r="D271" s="34"/>
      <c r="E271" s="34"/>
      <c r="K271" s="124"/>
    </row>
    <row r="272">
      <c r="A272" s="142"/>
      <c r="C272" s="34"/>
      <c r="D272" s="34"/>
      <c r="E272" s="34"/>
      <c r="K272" s="124"/>
    </row>
    <row r="273">
      <c r="A273" s="142"/>
      <c r="C273" s="34"/>
      <c r="D273" s="34"/>
      <c r="E273" s="34"/>
      <c r="K273" s="124"/>
    </row>
    <row r="274">
      <c r="A274" s="142"/>
      <c r="C274" s="34"/>
      <c r="D274" s="34"/>
      <c r="E274" s="34"/>
      <c r="K274" s="124"/>
    </row>
    <row r="275">
      <c r="A275" s="142"/>
      <c r="C275" s="34"/>
      <c r="D275" s="34"/>
      <c r="E275" s="34"/>
      <c r="K275" s="124"/>
    </row>
    <row r="276">
      <c r="A276" s="142"/>
      <c r="C276" s="34"/>
      <c r="D276" s="34"/>
      <c r="E276" s="34"/>
      <c r="K276" s="124"/>
    </row>
    <row r="277">
      <c r="A277" s="142"/>
      <c r="C277" s="34"/>
      <c r="D277" s="34"/>
      <c r="E277" s="34"/>
      <c r="K277" s="124"/>
    </row>
    <row r="278">
      <c r="A278" s="142"/>
      <c r="C278" s="34"/>
      <c r="D278" s="34"/>
      <c r="E278" s="34"/>
      <c r="K278" s="124"/>
    </row>
    <row r="279">
      <c r="A279" s="142"/>
      <c r="C279" s="34"/>
      <c r="D279" s="34"/>
      <c r="E279" s="34"/>
      <c r="K279" s="124"/>
    </row>
    <row r="280">
      <c r="A280" s="142"/>
      <c r="C280" s="34"/>
      <c r="D280" s="34"/>
      <c r="E280" s="34"/>
      <c r="K280" s="124"/>
    </row>
    <row r="281">
      <c r="A281" s="142"/>
      <c r="C281" s="34"/>
      <c r="D281" s="34"/>
      <c r="E281" s="34"/>
      <c r="K281" s="124"/>
    </row>
    <row r="282">
      <c r="A282" s="142"/>
      <c r="C282" s="34"/>
      <c r="D282" s="34"/>
      <c r="E282" s="34"/>
      <c r="K282" s="124"/>
    </row>
    <row r="283">
      <c r="A283" s="142"/>
      <c r="C283" s="34"/>
      <c r="D283" s="34"/>
      <c r="E283" s="34"/>
      <c r="K283" s="124"/>
    </row>
    <row r="284">
      <c r="A284" s="142"/>
      <c r="C284" s="34"/>
      <c r="D284" s="34"/>
      <c r="E284" s="34"/>
      <c r="K284" s="124"/>
    </row>
    <row r="285">
      <c r="A285" s="142"/>
      <c r="C285" s="34"/>
      <c r="D285" s="34"/>
      <c r="E285" s="34"/>
      <c r="K285" s="124"/>
    </row>
    <row r="286">
      <c r="A286" s="142"/>
      <c r="C286" s="34"/>
      <c r="D286" s="34"/>
      <c r="E286" s="34"/>
      <c r="K286" s="124"/>
    </row>
    <row r="287">
      <c r="A287" s="142"/>
      <c r="C287" s="34"/>
      <c r="D287" s="34"/>
      <c r="E287" s="34"/>
      <c r="K287" s="124"/>
    </row>
    <row r="288">
      <c r="A288" s="142"/>
      <c r="C288" s="34"/>
      <c r="D288" s="34"/>
      <c r="E288" s="34"/>
      <c r="K288" s="124"/>
    </row>
    <row r="289">
      <c r="A289" s="142"/>
      <c r="C289" s="34"/>
      <c r="D289" s="34"/>
      <c r="E289" s="34"/>
      <c r="K289" s="124"/>
    </row>
    <row r="290">
      <c r="A290" s="142"/>
      <c r="C290" s="34"/>
      <c r="D290" s="34"/>
      <c r="E290" s="34"/>
      <c r="K290" s="124"/>
    </row>
    <row r="291">
      <c r="A291" s="142"/>
      <c r="C291" s="34"/>
      <c r="D291" s="34"/>
      <c r="E291" s="34"/>
      <c r="K291" s="124"/>
    </row>
    <row r="292">
      <c r="A292" s="142"/>
      <c r="C292" s="34"/>
      <c r="D292" s="34"/>
      <c r="E292" s="34"/>
      <c r="K292" s="124"/>
    </row>
    <row r="293">
      <c r="A293" s="142"/>
      <c r="C293" s="34"/>
      <c r="D293" s="34"/>
      <c r="E293" s="34"/>
      <c r="K293" s="124"/>
    </row>
    <row r="294">
      <c r="A294" s="142"/>
      <c r="C294" s="34"/>
      <c r="D294" s="34"/>
      <c r="E294" s="34"/>
      <c r="K294" s="124"/>
    </row>
    <row r="295">
      <c r="A295" s="142"/>
      <c r="C295" s="34"/>
      <c r="D295" s="34"/>
      <c r="E295" s="34"/>
      <c r="K295" s="124"/>
    </row>
    <row r="296">
      <c r="A296" s="142"/>
      <c r="C296" s="34"/>
      <c r="D296" s="34"/>
      <c r="E296" s="34"/>
      <c r="K296" s="124"/>
    </row>
    <row r="297">
      <c r="A297" s="142"/>
      <c r="C297" s="34"/>
      <c r="D297" s="34"/>
      <c r="E297" s="34"/>
      <c r="K297" s="124"/>
    </row>
    <row r="298">
      <c r="A298" s="142"/>
      <c r="C298" s="34"/>
      <c r="D298" s="34"/>
      <c r="E298" s="34"/>
      <c r="K298" s="124"/>
    </row>
    <row r="299">
      <c r="A299" s="142"/>
      <c r="C299" s="34"/>
      <c r="D299" s="34"/>
      <c r="E299" s="34"/>
      <c r="K299" s="124"/>
    </row>
    <row r="300">
      <c r="A300" s="142"/>
      <c r="C300" s="34"/>
      <c r="D300" s="34"/>
      <c r="E300" s="34"/>
      <c r="K300" s="124"/>
    </row>
    <row r="301">
      <c r="A301" s="142"/>
      <c r="C301" s="34"/>
      <c r="D301" s="34"/>
      <c r="E301" s="34"/>
      <c r="K301" s="124"/>
    </row>
    <row r="302">
      <c r="A302" s="142"/>
      <c r="C302" s="34"/>
      <c r="D302" s="34"/>
      <c r="E302" s="34"/>
      <c r="K302" s="124"/>
    </row>
    <row r="303">
      <c r="A303" s="142"/>
      <c r="C303" s="34"/>
      <c r="D303" s="34"/>
      <c r="E303" s="34"/>
      <c r="K303" s="124"/>
    </row>
    <row r="304">
      <c r="A304" s="142"/>
      <c r="C304" s="34"/>
      <c r="D304" s="34"/>
      <c r="E304" s="34"/>
      <c r="K304" s="124"/>
    </row>
    <row r="305">
      <c r="A305" s="142"/>
      <c r="C305" s="34"/>
      <c r="D305" s="34"/>
      <c r="E305" s="34"/>
      <c r="K305" s="124"/>
    </row>
    <row r="306">
      <c r="A306" s="142"/>
      <c r="C306" s="34"/>
      <c r="D306" s="34"/>
      <c r="E306" s="34"/>
      <c r="K306" s="124"/>
    </row>
    <row r="307">
      <c r="A307" s="142"/>
      <c r="C307" s="34"/>
      <c r="D307" s="34"/>
      <c r="E307" s="34"/>
      <c r="K307" s="124"/>
    </row>
    <row r="308">
      <c r="A308" s="142"/>
      <c r="C308" s="34"/>
      <c r="D308" s="34"/>
      <c r="E308" s="34"/>
      <c r="K308" s="124"/>
    </row>
    <row r="309">
      <c r="A309" s="142"/>
      <c r="C309" s="34"/>
      <c r="D309" s="34"/>
      <c r="E309" s="34"/>
      <c r="K309" s="124"/>
    </row>
    <row r="310">
      <c r="A310" s="142"/>
      <c r="C310" s="34"/>
      <c r="D310" s="34"/>
      <c r="E310" s="34"/>
      <c r="K310" s="124"/>
    </row>
    <row r="311">
      <c r="A311" s="142"/>
      <c r="C311" s="34"/>
      <c r="D311" s="34"/>
      <c r="E311" s="34"/>
      <c r="K311" s="124"/>
    </row>
    <row r="312">
      <c r="A312" s="142"/>
      <c r="C312" s="34"/>
      <c r="D312" s="34"/>
      <c r="E312" s="34"/>
      <c r="K312" s="124"/>
    </row>
    <row r="313">
      <c r="A313" s="142"/>
      <c r="C313" s="34"/>
      <c r="D313" s="34"/>
      <c r="E313" s="34"/>
      <c r="K313" s="124"/>
    </row>
    <row r="314">
      <c r="A314" s="142"/>
      <c r="C314" s="34"/>
      <c r="D314" s="34"/>
      <c r="E314" s="34"/>
      <c r="K314" s="124"/>
    </row>
    <row r="315">
      <c r="A315" s="142"/>
      <c r="C315" s="34"/>
      <c r="D315" s="34"/>
      <c r="E315" s="34"/>
      <c r="K315" s="124"/>
    </row>
    <row r="316">
      <c r="A316" s="142"/>
      <c r="C316" s="34"/>
      <c r="D316" s="34"/>
      <c r="E316" s="34"/>
      <c r="K316" s="124"/>
    </row>
    <row r="317">
      <c r="A317" s="142"/>
      <c r="C317" s="34"/>
      <c r="D317" s="34"/>
      <c r="E317" s="34"/>
      <c r="K317" s="124"/>
    </row>
    <row r="318">
      <c r="A318" s="142"/>
      <c r="C318" s="34"/>
      <c r="D318" s="34"/>
      <c r="E318" s="34"/>
      <c r="K318" s="124"/>
    </row>
    <row r="319">
      <c r="A319" s="142"/>
      <c r="C319" s="34"/>
      <c r="D319" s="34"/>
      <c r="E319" s="34"/>
      <c r="K319" s="124"/>
    </row>
    <row r="320">
      <c r="A320" s="142"/>
      <c r="C320" s="34"/>
      <c r="D320" s="34"/>
      <c r="E320" s="34"/>
      <c r="K320" s="124"/>
    </row>
    <row r="321">
      <c r="A321" s="142"/>
      <c r="C321" s="34"/>
      <c r="D321" s="34"/>
      <c r="E321" s="34"/>
      <c r="K321" s="124"/>
    </row>
    <row r="322">
      <c r="A322" s="142"/>
      <c r="C322" s="34"/>
      <c r="D322" s="34"/>
      <c r="E322" s="34"/>
      <c r="K322" s="124"/>
    </row>
    <row r="323">
      <c r="A323" s="142"/>
      <c r="C323" s="34"/>
      <c r="D323" s="34"/>
      <c r="E323" s="34"/>
      <c r="K323" s="124"/>
    </row>
    <row r="324">
      <c r="A324" s="142"/>
      <c r="C324" s="34"/>
      <c r="D324" s="34"/>
      <c r="E324" s="34"/>
      <c r="K324" s="124"/>
    </row>
    <row r="325">
      <c r="A325" s="142"/>
      <c r="C325" s="34"/>
      <c r="D325" s="34"/>
      <c r="E325" s="34"/>
      <c r="K325" s="124"/>
    </row>
    <row r="326">
      <c r="A326" s="142"/>
      <c r="C326" s="34"/>
      <c r="D326" s="34"/>
      <c r="E326" s="34"/>
      <c r="K326" s="124"/>
    </row>
    <row r="327">
      <c r="A327" s="142"/>
      <c r="C327" s="34"/>
      <c r="D327" s="34"/>
      <c r="E327" s="34"/>
      <c r="K327" s="124"/>
    </row>
    <row r="328">
      <c r="A328" s="142"/>
      <c r="C328" s="34"/>
      <c r="D328" s="34"/>
      <c r="E328" s="34"/>
      <c r="K328" s="124"/>
    </row>
    <row r="329">
      <c r="A329" s="142"/>
      <c r="C329" s="34"/>
      <c r="D329" s="34"/>
      <c r="E329" s="34"/>
      <c r="K329" s="124"/>
    </row>
    <row r="330">
      <c r="A330" s="142"/>
      <c r="C330" s="34"/>
      <c r="D330" s="34"/>
      <c r="E330" s="34"/>
      <c r="K330" s="124"/>
    </row>
    <row r="331">
      <c r="A331" s="142"/>
      <c r="C331" s="34"/>
      <c r="D331" s="34"/>
      <c r="E331" s="34"/>
      <c r="K331" s="124"/>
    </row>
    <row r="332">
      <c r="A332" s="142"/>
      <c r="C332" s="34"/>
      <c r="D332" s="34"/>
      <c r="E332" s="34"/>
      <c r="K332" s="124"/>
    </row>
    <row r="333">
      <c r="A333" s="142"/>
      <c r="C333" s="34"/>
      <c r="D333" s="34"/>
      <c r="E333" s="34"/>
      <c r="K333" s="124"/>
    </row>
    <row r="334">
      <c r="A334" s="142"/>
      <c r="C334" s="34"/>
      <c r="D334" s="34"/>
      <c r="E334" s="34"/>
      <c r="K334" s="124"/>
    </row>
    <row r="335">
      <c r="A335" s="142"/>
      <c r="C335" s="34"/>
      <c r="D335" s="34"/>
      <c r="E335" s="34"/>
      <c r="K335" s="124"/>
    </row>
    <row r="336">
      <c r="A336" s="142"/>
      <c r="C336" s="34"/>
      <c r="D336" s="34"/>
      <c r="E336" s="34"/>
      <c r="K336" s="124"/>
    </row>
    <row r="337">
      <c r="A337" s="142"/>
      <c r="C337" s="34"/>
      <c r="D337" s="34"/>
      <c r="E337" s="34"/>
      <c r="K337" s="124"/>
    </row>
    <row r="338">
      <c r="A338" s="142"/>
      <c r="C338" s="34"/>
      <c r="D338" s="34"/>
      <c r="E338" s="34"/>
      <c r="K338" s="124"/>
    </row>
    <row r="339">
      <c r="A339" s="142"/>
      <c r="C339" s="34"/>
      <c r="D339" s="34"/>
      <c r="E339" s="34"/>
      <c r="K339" s="124"/>
    </row>
    <row r="340">
      <c r="A340" s="142"/>
      <c r="C340" s="34"/>
      <c r="D340" s="34"/>
      <c r="E340" s="34"/>
      <c r="K340" s="124"/>
    </row>
    <row r="341">
      <c r="A341" s="142"/>
      <c r="C341" s="34"/>
      <c r="D341" s="34"/>
      <c r="E341" s="34"/>
      <c r="K341" s="124"/>
    </row>
    <row r="342">
      <c r="A342" s="142"/>
      <c r="C342" s="34"/>
      <c r="D342" s="34"/>
      <c r="E342" s="34"/>
      <c r="K342" s="124"/>
    </row>
    <row r="343">
      <c r="A343" s="142"/>
      <c r="C343" s="34"/>
      <c r="D343" s="34"/>
      <c r="E343" s="34"/>
      <c r="K343" s="124"/>
    </row>
    <row r="344">
      <c r="A344" s="142"/>
      <c r="C344" s="34"/>
      <c r="D344" s="34"/>
      <c r="E344" s="34"/>
      <c r="K344" s="124"/>
    </row>
    <row r="345">
      <c r="A345" s="142"/>
      <c r="C345" s="34"/>
      <c r="D345" s="34"/>
      <c r="E345" s="34"/>
      <c r="K345" s="124"/>
    </row>
    <row r="346">
      <c r="A346" s="142"/>
      <c r="C346" s="34"/>
      <c r="D346" s="34"/>
      <c r="E346" s="34"/>
      <c r="K346" s="124"/>
    </row>
    <row r="347">
      <c r="A347" s="142"/>
      <c r="C347" s="34"/>
      <c r="D347" s="34"/>
      <c r="E347" s="34"/>
      <c r="K347" s="124"/>
    </row>
    <row r="348">
      <c r="A348" s="142"/>
      <c r="C348" s="34"/>
      <c r="D348" s="34"/>
      <c r="E348" s="34"/>
      <c r="K348" s="124"/>
    </row>
    <row r="349">
      <c r="A349" s="142"/>
      <c r="C349" s="34"/>
      <c r="D349" s="34"/>
      <c r="E349" s="34"/>
      <c r="K349" s="124"/>
    </row>
    <row r="350">
      <c r="A350" s="142"/>
      <c r="C350" s="34"/>
      <c r="D350" s="34"/>
      <c r="E350" s="34"/>
      <c r="K350" s="124"/>
    </row>
    <row r="351">
      <c r="A351" s="142"/>
      <c r="C351" s="34"/>
      <c r="D351" s="34"/>
      <c r="E351" s="34"/>
      <c r="K351" s="124"/>
    </row>
    <row r="352">
      <c r="A352" s="142"/>
      <c r="C352" s="34"/>
      <c r="D352" s="34"/>
      <c r="E352" s="34"/>
      <c r="K352" s="124"/>
    </row>
    <row r="353">
      <c r="A353" s="142"/>
      <c r="C353" s="34"/>
      <c r="D353" s="34"/>
      <c r="E353" s="34"/>
      <c r="K353" s="124"/>
    </row>
    <row r="354">
      <c r="A354" s="142"/>
      <c r="C354" s="34"/>
      <c r="D354" s="34"/>
      <c r="E354" s="34"/>
      <c r="K354" s="124"/>
    </row>
    <row r="355">
      <c r="A355" s="142"/>
      <c r="C355" s="34"/>
      <c r="D355" s="34"/>
      <c r="E355" s="34"/>
      <c r="K355" s="124"/>
    </row>
    <row r="356">
      <c r="A356" s="142"/>
      <c r="C356" s="34"/>
      <c r="D356" s="34"/>
      <c r="E356" s="34"/>
      <c r="K356" s="124"/>
    </row>
    <row r="357">
      <c r="A357" s="142"/>
      <c r="C357" s="34"/>
      <c r="D357" s="34"/>
      <c r="E357" s="34"/>
      <c r="K357" s="124"/>
    </row>
    <row r="358">
      <c r="A358" s="142"/>
      <c r="C358" s="34"/>
      <c r="D358" s="34"/>
      <c r="E358" s="34"/>
      <c r="K358" s="124"/>
    </row>
    <row r="359">
      <c r="A359" s="142"/>
      <c r="C359" s="34"/>
      <c r="D359" s="34"/>
      <c r="E359" s="34"/>
      <c r="K359" s="124"/>
    </row>
    <row r="360">
      <c r="A360" s="142"/>
      <c r="C360" s="34"/>
      <c r="D360" s="34"/>
      <c r="E360" s="34"/>
      <c r="K360" s="124"/>
    </row>
    <row r="361">
      <c r="A361" s="142"/>
      <c r="C361" s="34"/>
      <c r="D361" s="34"/>
      <c r="E361" s="34"/>
      <c r="K361" s="124"/>
    </row>
    <row r="362">
      <c r="A362" s="142"/>
      <c r="C362" s="34"/>
      <c r="D362" s="34"/>
      <c r="E362" s="34"/>
      <c r="K362" s="124"/>
    </row>
    <row r="363">
      <c r="A363" s="142"/>
      <c r="C363" s="34"/>
      <c r="D363" s="34"/>
      <c r="E363" s="34"/>
      <c r="K363" s="124"/>
    </row>
    <row r="364">
      <c r="A364" s="142"/>
      <c r="C364" s="34"/>
      <c r="D364" s="34"/>
      <c r="E364" s="34"/>
      <c r="K364" s="124"/>
    </row>
    <row r="365">
      <c r="A365" s="142"/>
      <c r="C365" s="34"/>
      <c r="D365" s="34"/>
      <c r="E365" s="34"/>
      <c r="K365" s="124"/>
    </row>
    <row r="366">
      <c r="A366" s="142"/>
      <c r="C366" s="34"/>
      <c r="D366" s="34"/>
      <c r="E366" s="34"/>
      <c r="K366" s="124"/>
    </row>
    <row r="367">
      <c r="A367" s="142"/>
      <c r="C367" s="34"/>
      <c r="D367" s="34"/>
      <c r="E367" s="34"/>
      <c r="K367" s="124"/>
    </row>
    <row r="368">
      <c r="A368" s="142"/>
      <c r="C368" s="34"/>
      <c r="D368" s="34"/>
      <c r="E368" s="34"/>
      <c r="K368" s="124"/>
    </row>
    <row r="369">
      <c r="A369" s="142"/>
      <c r="C369" s="34"/>
      <c r="D369" s="34"/>
      <c r="E369" s="34"/>
      <c r="K369" s="124"/>
    </row>
    <row r="370">
      <c r="A370" s="142"/>
      <c r="C370" s="34"/>
      <c r="D370" s="34"/>
      <c r="E370" s="34"/>
      <c r="K370" s="124"/>
    </row>
    <row r="371">
      <c r="A371" s="142"/>
      <c r="C371" s="34"/>
      <c r="D371" s="34"/>
      <c r="E371" s="34"/>
      <c r="K371" s="124"/>
    </row>
    <row r="372">
      <c r="A372" s="142"/>
      <c r="C372" s="34"/>
      <c r="D372" s="34"/>
      <c r="E372" s="34"/>
      <c r="K372" s="124"/>
    </row>
    <row r="373">
      <c r="A373" s="142"/>
      <c r="C373" s="34"/>
      <c r="D373" s="34"/>
      <c r="E373" s="34"/>
      <c r="K373" s="124"/>
    </row>
    <row r="374">
      <c r="A374" s="142"/>
      <c r="C374" s="34"/>
      <c r="D374" s="34"/>
      <c r="E374" s="34"/>
      <c r="K374" s="124"/>
    </row>
    <row r="375">
      <c r="A375" s="142"/>
      <c r="C375" s="34"/>
      <c r="D375" s="34"/>
      <c r="E375" s="34"/>
      <c r="K375" s="124"/>
    </row>
    <row r="376">
      <c r="A376" s="142"/>
      <c r="C376" s="34"/>
      <c r="D376" s="34"/>
      <c r="E376" s="34"/>
      <c r="K376" s="124"/>
    </row>
    <row r="377">
      <c r="A377" s="142"/>
      <c r="C377" s="34"/>
      <c r="D377" s="34"/>
      <c r="E377" s="34"/>
      <c r="K377" s="124"/>
    </row>
    <row r="378">
      <c r="A378" s="142"/>
      <c r="C378" s="34"/>
      <c r="D378" s="34"/>
      <c r="E378" s="34"/>
      <c r="K378" s="124"/>
    </row>
    <row r="379">
      <c r="A379" s="142"/>
      <c r="C379" s="34"/>
      <c r="D379" s="34"/>
      <c r="E379" s="34"/>
      <c r="K379" s="124"/>
    </row>
    <row r="380">
      <c r="A380" s="142"/>
      <c r="C380" s="34"/>
      <c r="D380" s="34"/>
      <c r="E380" s="34"/>
      <c r="K380" s="124"/>
    </row>
    <row r="381">
      <c r="A381" s="142"/>
      <c r="C381" s="34"/>
      <c r="D381" s="34"/>
      <c r="E381" s="34"/>
      <c r="K381" s="124"/>
    </row>
    <row r="382">
      <c r="A382" s="142"/>
      <c r="C382" s="34"/>
      <c r="D382" s="34"/>
      <c r="E382" s="34"/>
      <c r="K382" s="124"/>
    </row>
    <row r="383">
      <c r="A383" s="142"/>
      <c r="C383" s="34"/>
      <c r="D383" s="34"/>
      <c r="E383" s="34"/>
      <c r="K383" s="124"/>
    </row>
    <row r="384">
      <c r="A384" s="142"/>
      <c r="C384" s="34"/>
      <c r="D384" s="34"/>
      <c r="E384" s="34"/>
      <c r="K384" s="124"/>
    </row>
    <row r="385">
      <c r="A385" s="142"/>
      <c r="C385" s="34"/>
      <c r="D385" s="34"/>
      <c r="E385" s="34"/>
      <c r="K385" s="124"/>
    </row>
    <row r="386">
      <c r="A386" s="142"/>
      <c r="C386" s="34"/>
      <c r="D386" s="34"/>
      <c r="E386" s="34"/>
      <c r="K386" s="124"/>
    </row>
    <row r="387">
      <c r="A387" s="142"/>
      <c r="C387" s="34"/>
      <c r="D387" s="34"/>
      <c r="E387" s="34"/>
      <c r="K387" s="124"/>
    </row>
    <row r="388">
      <c r="A388" s="142"/>
      <c r="C388" s="34"/>
      <c r="D388" s="34"/>
      <c r="E388" s="34"/>
      <c r="K388" s="124"/>
    </row>
    <row r="389">
      <c r="A389" s="142"/>
      <c r="C389" s="34"/>
      <c r="D389" s="34"/>
      <c r="E389" s="34"/>
      <c r="K389" s="124"/>
    </row>
    <row r="390">
      <c r="A390" s="142"/>
      <c r="C390" s="34"/>
      <c r="D390" s="34"/>
      <c r="E390" s="34"/>
      <c r="K390" s="124"/>
    </row>
    <row r="391">
      <c r="A391" s="142"/>
      <c r="C391" s="34"/>
      <c r="D391" s="34"/>
      <c r="E391" s="34"/>
      <c r="K391" s="124"/>
    </row>
    <row r="392">
      <c r="A392" s="142"/>
      <c r="C392" s="34"/>
      <c r="D392" s="34"/>
      <c r="E392" s="34"/>
      <c r="K392" s="124"/>
    </row>
    <row r="393">
      <c r="A393" s="142"/>
      <c r="C393" s="34"/>
      <c r="D393" s="34"/>
      <c r="E393" s="34"/>
      <c r="K393" s="124"/>
    </row>
    <row r="394">
      <c r="A394" s="142"/>
      <c r="C394" s="34"/>
      <c r="D394" s="34"/>
      <c r="E394" s="34"/>
      <c r="K394" s="124"/>
    </row>
    <row r="395">
      <c r="A395" s="142"/>
      <c r="C395" s="34"/>
      <c r="D395" s="34"/>
      <c r="E395" s="34"/>
      <c r="K395" s="124"/>
    </row>
    <row r="396">
      <c r="A396" s="142"/>
      <c r="C396" s="34"/>
      <c r="D396" s="34"/>
      <c r="E396" s="34"/>
      <c r="K396" s="124"/>
    </row>
    <row r="397">
      <c r="A397" s="142"/>
      <c r="C397" s="34"/>
      <c r="D397" s="34"/>
      <c r="E397" s="34"/>
      <c r="K397" s="124"/>
    </row>
    <row r="398">
      <c r="A398" s="142"/>
      <c r="C398" s="34"/>
      <c r="D398" s="34"/>
      <c r="E398" s="34"/>
      <c r="K398" s="124"/>
    </row>
    <row r="399">
      <c r="A399" s="142"/>
      <c r="C399" s="34"/>
      <c r="D399" s="34"/>
      <c r="E399" s="34"/>
      <c r="K399" s="124"/>
    </row>
    <row r="400">
      <c r="A400" s="142"/>
      <c r="C400" s="34"/>
      <c r="D400" s="34"/>
      <c r="E400" s="34"/>
      <c r="K400" s="124"/>
    </row>
    <row r="401">
      <c r="A401" s="142"/>
      <c r="C401" s="34"/>
      <c r="D401" s="34"/>
      <c r="E401" s="34"/>
      <c r="K401" s="124"/>
    </row>
    <row r="402">
      <c r="A402" s="142"/>
      <c r="C402" s="34"/>
      <c r="D402" s="34"/>
      <c r="E402" s="34"/>
      <c r="K402" s="124"/>
    </row>
    <row r="403">
      <c r="A403" s="142"/>
      <c r="C403" s="34"/>
      <c r="D403" s="34"/>
      <c r="E403" s="34"/>
      <c r="K403" s="124"/>
    </row>
    <row r="404">
      <c r="A404" s="142"/>
      <c r="C404" s="34"/>
      <c r="D404" s="34"/>
      <c r="E404" s="34"/>
      <c r="K404" s="124"/>
    </row>
    <row r="405">
      <c r="A405" s="142"/>
      <c r="C405" s="34"/>
      <c r="D405" s="34"/>
      <c r="E405" s="34"/>
      <c r="K405" s="124"/>
    </row>
    <row r="406">
      <c r="A406" s="142"/>
      <c r="C406" s="34"/>
      <c r="D406" s="34"/>
      <c r="E406" s="34"/>
      <c r="K406" s="124"/>
    </row>
    <row r="407">
      <c r="A407" s="142"/>
      <c r="C407" s="34"/>
      <c r="D407" s="34"/>
      <c r="E407" s="34"/>
      <c r="K407" s="124"/>
    </row>
    <row r="408">
      <c r="A408" s="142"/>
      <c r="C408" s="34"/>
      <c r="D408" s="34"/>
      <c r="E408" s="34"/>
      <c r="K408" s="124"/>
    </row>
    <row r="409">
      <c r="A409" s="142"/>
      <c r="C409" s="34"/>
      <c r="D409" s="34"/>
      <c r="E409" s="34"/>
      <c r="K409" s="124"/>
    </row>
    <row r="410">
      <c r="A410" s="142"/>
      <c r="C410" s="34"/>
      <c r="D410" s="34"/>
      <c r="E410" s="34"/>
      <c r="K410" s="124"/>
    </row>
    <row r="411">
      <c r="A411" s="142"/>
      <c r="C411" s="34"/>
      <c r="D411" s="34"/>
      <c r="E411" s="34"/>
      <c r="K411" s="124"/>
    </row>
    <row r="412">
      <c r="A412" s="142"/>
      <c r="C412" s="34"/>
      <c r="D412" s="34"/>
      <c r="E412" s="34"/>
      <c r="K412" s="124"/>
    </row>
    <row r="413">
      <c r="A413" s="142"/>
      <c r="C413" s="34"/>
      <c r="D413" s="34"/>
      <c r="E413" s="34"/>
      <c r="K413" s="124"/>
    </row>
    <row r="414">
      <c r="A414" s="142"/>
      <c r="C414" s="34"/>
      <c r="D414" s="34"/>
      <c r="E414" s="34"/>
      <c r="K414" s="124"/>
    </row>
    <row r="415">
      <c r="A415" s="142"/>
      <c r="C415" s="34"/>
      <c r="D415" s="34"/>
      <c r="E415" s="34"/>
      <c r="K415" s="124"/>
    </row>
    <row r="416">
      <c r="A416" s="142"/>
      <c r="C416" s="34"/>
      <c r="D416" s="34"/>
      <c r="E416" s="34"/>
      <c r="K416" s="124"/>
    </row>
    <row r="417">
      <c r="A417" s="142"/>
      <c r="C417" s="34"/>
      <c r="D417" s="34"/>
      <c r="E417" s="34"/>
      <c r="K417" s="124"/>
    </row>
    <row r="418">
      <c r="A418" s="142"/>
      <c r="C418" s="34"/>
      <c r="D418" s="34"/>
      <c r="E418" s="34"/>
      <c r="K418" s="124"/>
    </row>
    <row r="419">
      <c r="A419" s="142"/>
      <c r="C419" s="34"/>
      <c r="D419" s="34"/>
      <c r="E419" s="34"/>
      <c r="K419" s="124"/>
    </row>
    <row r="420">
      <c r="A420" s="142"/>
      <c r="C420" s="34"/>
      <c r="D420" s="34"/>
      <c r="E420" s="34"/>
      <c r="K420" s="124"/>
    </row>
    <row r="421">
      <c r="A421" s="142"/>
      <c r="C421" s="34"/>
      <c r="D421" s="34"/>
      <c r="E421" s="34"/>
      <c r="K421" s="124"/>
    </row>
    <row r="422">
      <c r="A422" s="142"/>
      <c r="C422" s="34"/>
      <c r="D422" s="34"/>
      <c r="E422" s="34"/>
      <c r="K422" s="124"/>
    </row>
    <row r="423">
      <c r="A423" s="142"/>
      <c r="C423" s="34"/>
      <c r="D423" s="34"/>
      <c r="E423" s="34"/>
      <c r="K423" s="124"/>
    </row>
    <row r="424">
      <c r="A424" s="142"/>
      <c r="C424" s="34"/>
      <c r="D424" s="34"/>
      <c r="E424" s="34"/>
      <c r="K424" s="124"/>
    </row>
    <row r="425">
      <c r="A425" s="142"/>
      <c r="C425" s="34"/>
      <c r="D425" s="34"/>
      <c r="E425" s="34"/>
      <c r="K425" s="124"/>
    </row>
    <row r="426">
      <c r="A426" s="142"/>
      <c r="C426" s="34"/>
      <c r="D426" s="34"/>
      <c r="E426" s="34"/>
      <c r="K426" s="124"/>
    </row>
    <row r="427">
      <c r="A427" s="142"/>
      <c r="C427" s="34"/>
      <c r="D427" s="34"/>
      <c r="E427" s="34"/>
      <c r="K427" s="124"/>
    </row>
    <row r="428">
      <c r="A428" s="142"/>
      <c r="C428" s="34"/>
      <c r="D428" s="34"/>
      <c r="E428" s="34"/>
      <c r="K428" s="124"/>
    </row>
    <row r="429">
      <c r="A429" s="142"/>
      <c r="C429" s="34"/>
      <c r="D429" s="34"/>
      <c r="E429" s="34"/>
      <c r="K429" s="124"/>
    </row>
    <row r="430">
      <c r="A430" s="142"/>
      <c r="C430" s="34"/>
      <c r="D430" s="34"/>
      <c r="E430" s="34"/>
      <c r="K430" s="124"/>
    </row>
    <row r="431">
      <c r="A431" s="142"/>
      <c r="C431" s="34"/>
      <c r="D431" s="34"/>
      <c r="E431" s="34"/>
      <c r="K431" s="124"/>
    </row>
    <row r="432">
      <c r="A432" s="142"/>
      <c r="C432" s="34"/>
      <c r="D432" s="34"/>
      <c r="E432" s="34"/>
      <c r="K432" s="124"/>
    </row>
    <row r="433">
      <c r="A433" s="142"/>
      <c r="C433" s="34"/>
      <c r="D433" s="34"/>
      <c r="E433" s="34"/>
      <c r="K433" s="124"/>
    </row>
    <row r="434">
      <c r="A434" s="142"/>
      <c r="C434" s="34"/>
      <c r="D434" s="34"/>
      <c r="E434" s="34"/>
      <c r="K434" s="124"/>
    </row>
    <row r="435">
      <c r="A435" s="142"/>
      <c r="C435" s="34"/>
      <c r="D435" s="34"/>
      <c r="E435" s="34"/>
      <c r="K435" s="124"/>
    </row>
    <row r="436">
      <c r="A436" s="142"/>
      <c r="C436" s="34"/>
      <c r="D436" s="34"/>
      <c r="E436" s="34"/>
      <c r="K436" s="124"/>
    </row>
    <row r="437">
      <c r="A437" s="142"/>
      <c r="C437" s="34"/>
      <c r="D437" s="34"/>
      <c r="E437" s="34"/>
      <c r="K437" s="124"/>
    </row>
    <row r="438">
      <c r="A438" s="142"/>
      <c r="C438" s="34"/>
      <c r="D438" s="34"/>
      <c r="E438" s="34"/>
      <c r="K438" s="124"/>
    </row>
    <row r="439">
      <c r="A439" s="142"/>
      <c r="C439" s="34"/>
      <c r="D439" s="34"/>
      <c r="E439" s="34"/>
      <c r="K439" s="124"/>
    </row>
    <row r="440">
      <c r="A440" s="142"/>
      <c r="C440" s="34"/>
      <c r="D440" s="34"/>
      <c r="E440" s="34"/>
      <c r="K440" s="124"/>
    </row>
    <row r="441">
      <c r="A441" s="142"/>
      <c r="C441" s="34"/>
      <c r="D441" s="34"/>
      <c r="E441" s="34"/>
      <c r="K441" s="124"/>
    </row>
    <row r="442">
      <c r="A442" s="142"/>
      <c r="C442" s="34"/>
      <c r="D442" s="34"/>
      <c r="E442" s="34"/>
      <c r="K442" s="124"/>
    </row>
    <row r="443">
      <c r="A443" s="142"/>
      <c r="C443" s="34"/>
      <c r="D443" s="34"/>
      <c r="E443" s="34"/>
      <c r="K443" s="124"/>
    </row>
    <row r="444">
      <c r="A444" s="142"/>
      <c r="C444" s="34"/>
      <c r="D444" s="34"/>
      <c r="E444" s="34"/>
      <c r="K444" s="124"/>
    </row>
    <row r="445">
      <c r="A445" s="142"/>
      <c r="C445" s="34"/>
      <c r="D445" s="34"/>
      <c r="E445" s="34"/>
      <c r="K445" s="124"/>
    </row>
    <row r="446">
      <c r="A446" s="142"/>
      <c r="C446" s="34"/>
      <c r="D446" s="34"/>
      <c r="E446" s="34"/>
      <c r="K446" s="124"/>
    </row>
    <row r="447">
      <c r="A447" s="142"/>
      <c r="C447" s="34"/>
      <c r="D447" s="34"/>
      <c r="E447" s="34"/>
      <c r="K447" s="124"/>
    </row>
    <row r="448">
      <c r="A448" s="142"/>
      <c r="C448" s="34"/>
      <c r="D448" s="34"/>
      <c r="E448" s="34"/>
      <c r="K448" s="124"/>
    </row>
    <row r="449">
      <c r="A449" s="142"/>
      <c r="C449" s="34"/>
      <c r="D449" s="34"/>
      <c r="E449" s="34"/>
      <c r="K449" s="124"/>
    </row>
    <row r="450">
      <c r="A450" s="142"/>
      <c r="C450" s="34"/>
      <c r="D450" s="34"/>
      <c r="E450" s="34"/>
      <c r="K450" s="124"/>
    </row>
    <row r="451">
      <c r="A451" s="142"/>
      <c r="C451" s="34"/>
      <c r="D451" s="34"/>
      <c r="E451" s="34"/>
      <c r="K451" s="124"/>
    </row>
    <row r="452">
      <c r="A452" s="142"/>
      <c r="C452" s="34"/>
      <c r="D452" s="34"/>
      <c r="E452" s="34"/>
      <c r="K452" s="124"/>
    </row>
    <row r="453">
      <c r="A453" s="142"/>
      <c r="C453" s="34"/>
      <c r="D453" s="34"/>
      <c r="E453" s="34"/>
      <c r="K453" s="124"/>
    </row>
    <row r="454">
      <c r="A454" s="142"/>
      <c r="C454" s="34"/>
      <c r="D454" s="34"/>
      <c r="E454" s="34"/>
      <c r="K454" s="124"/>
    </row>
    <row r="455">
      <c r="A455" s="142"/>
      <c r="C455" s="34"/>
      <c r="D455" s="34"/>
      <c r="E455" s="34"/>
      <c r="K455" s="124"/>
    </row>
    <row r="456">
      <c r="A456" s="142"/>
      <c r="C456" s="34"/>
      <c r="D456" s="34"/>
      <c r="E456" s="34"/>
      <c r="K456" s="124"/>
    </row>
    <row r="457">
      <c r="A457" s="142"/>
      <c r="C457" s="34"/>
      <c r="D457" s="34"/>
      <c r="E457" s="34"/>
      <c r="K457" s="124"/>
    </row>
    <row r="458">
      <c r="A458" s="142"/>
      <c r="C458" s="34"/>
      <c r="D458" s="34"/>
      <c r="E458" s="34"/>
      <c r="K458" s="124"/>
    </row>
    <row r="459">
      <c r="A459" s="142"/>
      <c r="C459" s="34"/>
      <c r="D459" s="34"/>
      <c r="E459" s="34"/>
      <c r="K459" s="124"/>
    </row>
    <row r="460">
      <c r="A460" s="142"/>
      <c r="C460" s="34"/>
      <c r="D460" s="34"/>
      <c r="E460" s="34"/>
      <c r="K460" s="124"/>
    </row>
    <row r="461">
      <c r="A461" s="142"/>
      <c r="C461" s="34"/>
      <c r="D461" s="34"/>
      <c r="E461" s="34"/>
      <c r="K461" s="124"/>
    </row>
    <row r="462">
      <c r="A462" s="142"/>
      <c r="C462" s="34"/>
      <c r="D462" s="34"/>
      <c r="E462" s="34"/>
      <c r="K462" s="124"/>
    </row>
    <row r="463">
      <c r="A463" s="142"/>
      <c r="C463" s="34"/>
      <c r="D463" s="34"/>
      <c r="E463" s="34"/>
      <c r="K463" s="124"/>
    </row>
    <row r="464">
      <c r="A464" s="142"/>
      <c r="C464" s="34"/>
      <c r="D464" s="34"/>
      <c r="E464" s="34"/>
      <c r="K464" s="124"/>
    </row>
    <row r="465">
      <c r="A465" s="142"/>
      <c r="C465" s="34"/>
      <c r="D465" s="34"/>
      <c r="E465" s="34"/>
      <c r="K465" s="124"/>
    </row>
    <row r="466">
      <c r="A466" s="142"/>
      <c r="C466" s="34"/>
      <c r="D466" s="34"/>
      <c r="E466" s="34"/>
      <c r="K466" s="124"/>
    </row>
    <row r="467">
      <c r="A467" s="142"/>
      <c r="C467" s="34"/>
      <c r="D467" s="34"/>
      <c r="E467" s="34"/>
      <c r="K467" s="124"/>
    </row>
    <row r="468">
      <c r="A468" s="142"/>
      <c r="C468" s="34"/>
      <c r="D468" s="34"/>
      <c r="E468" s="34"/>
      <c r="K468" s="124"/>
    </row>
    <row r="469">
      <c r="A469" s="142"/>
      <c r="C469" s="34"/>
      <c r="D469" s="34"/>
      <c r="E469" s="34"/>
      <c r="K469" s="124"/>
    </row>
    <row r="470">
      <c r="A470" s="142"/>
      <c r="C470" s="34"/>
      <c r="D470" s="34"/>
      <c r="E470" s="34"/>
      <c r="K470" s="124"/>
    </row>
    <row r="471">
      <c r="A471" s="142"/>
      <c r="C471" s="34"/>
      <c r="D471" s="34"/>
      <c r="E471" s="34"/>
      <c r="K471" s="124"/>
    </row>
    <row r="472">
      <c r="A472" s="142"/>
      <c r="C472" s="34"/>
      <c r="D472" s="34"/>
      <c r="E472" s="34"/>
      <c r="K472" s="124"/>
    </row>
    <row r="473">
      <c r="A473" s="142"/>
      <c r="C473" s="34"/>
      <c r="D473" s="34"/>
      <c r="E473" s="34"/>
      <c r="K473" s="124"/>
    </row>
    <row r="474">
      <c r="A474" s="142"/>
      <c r="C474" s="34"/>
      <c r="D474" s="34"/>
      <c r="E474" s="34"/>
      <c r="K474" s="124"/>
    </row>
    <row r="475">
      <c r="A475" s="142"/>
      <c r="C475" s="34"/>
      <c r="D475" s="34"/>
      <c r="E475" s="34"/>
      <c r="K475" s="124"/>
    </row>
    <row r="476">
      <c r="A476" s="142"/>
      <c r="C476" s="34"/>
      <c r="D476" s="34"/>
      <c r="E476" s="34"/>
      <c r="K476" s="124"/>
    </row>
    <row r="477">
      <c r="A477" s="142"/>
      <c r="C477" s="34"/>
      <c r="D477" s="34"/>
      <c r="E477" s="34"/>
      <c r="K477" s="124"/>
    </row>
    <row r="478">
      <c r="A478" s="142"/>
      <c r="C478" s="34"/>
      <c r="D478" s="34"/>
      <c r="E478" s="34"/>
      <c r="K478" s="124"/>
    </row>
    <row r="479">
      <c r="A479" s="142"/>
      <c r="C479" s="34"/>
      <c r="D479" s="34"/>
      <c r="E479" s="34"/>
      <c r="K479" s="124"/>
    </row>
    <row r="480">
      <c r="A480" s="142"/>
      <c r="C480" s="34"/>
      <c r="D480" s="34"/>
      <c r="E480" s="34"/>
      <c r="K480" s="124"/>
    </row>
    <row r="481">
      <c r="A481" s="142"/>
      <c r="C481" s="34"/>
      <c r="D481" s="34"/>
      <c r="E481" s="34"/>
      <c r="K481" s="124"/>
    </row>
    <row r="482">
      <c r="A482" s="142"/>
      <c r="C482" s="34"/>
      <c r="D482" s="34"/>
      <c r="E482" s="34"/>
      <c r="K482" s="124"/>
    </row>
    <row r="483">
      <c r="A483" s="142"/>
      <c r="C483" s="34"/>
      <c r="D483" s="34"/>
      <c r="E483" s="34"/>
      <c r="K483" s="124"/>
    </row>
    <row r="484">
      <c r="A484" s="142"/>
      <c r="C484" s="34"/>
      <c r="D484" s="34"/>
      <c r="E484" s="34"/>
      <c r="K484" s="124"/>
    </row>
    <row r="485">
      <c r="A485" s="142"/>
      <c r="C485" s="34"/>
      <c r="D485" s="34"/>
      <c r="E485" s="34"/>
      <c r="K485" s="124"/>
    </row>
    <row r="486">
      <c r="A486" s="142"/>
      <c r="C486" s="34"/>
      <c r="D486" s="34"/>
      <c r="E486" s="34"/>
      <c r="K486" s="124"/>
    </row>
    <row r="487">
      <c r="A487" s="142"/>
      <c r="C487" s="34"/>
      <c r="D487" s="34"/>
      <c r="E487" s="34"/>
      <c r="K487" s="124"/>
    </row>
    <row r="488">
      <c r="A488" s="142"/>
      <c r="C488" s="34"/>
      <c r="D488" s="34"/>
      <c r="E488" s="34"/>
      <c r="K488" s="124"/>
    </row>
    <row r="489">
      <c r="A489" s="142"/>
      <c r="C489" s="34"/>
      <c r="D489" s="34"/>
      <c r="E489" s="34"/>
      <c r="K489" s="124"/>
    </row>
    <row r="490">
      <c r="A490" s="142"/>
      <c r="C490" s="34"/>
      <c r="D490" s="34"/>
      <c r="E490" s="34"/>
      <c r="K490" s="124"/>
    </row>
    <row r="491">
      <c r="A491" s="142"/>
      <c r="C491" s="34"/>
      <c r="D491" s="34"/>
      <c r="E491" s="34"/>
      <c r="K491" s="124"/>
    </row>
    <row r="492">
      <c r="A492" s="142"/>
      <c r="C492" s="34"/>
      <c r="D492" s="34"/>
      <c r="E492" s="34"/>
      <c r="K492" s="124"/>
    </row>
    <row r="493">
      <c r="A493" s="142"/>
      <c r="C493" s="34"/>
      <c r="D493" s="34"/>
      <c r="E493" s="34"/>
      <c r="K493" s="124"/>
    </row>
    <row r="494">
      <c r="A494" s="142"/>
      <c r="C494" s="34"/>
      <c r="D494" s="34"/>
      <c r="E494" s="34"/>
      <c r="K494" s="124"/>
    </row>
    <row r="495">
      <c r="A495" s="142"/>
      <c r="C495" s="34"/>
      <c r="D495" s="34"/>
      <c r="E495" s="34"/>
      <c r="K495" s="124"/>
    </row>
    <row r="496">
      <c r="A496" s="142"/>
      <c r="C496" s="34"/>
      <c r="D496" s="34"/>
      <c r="E496" s="34"/>
      <c r="K496" s="124"/>
    </row>
    <row r="497">
      <c r="A497" s="142"/>
      <c r="C497" s="34"/>
      <c r="D497" s="34"/>
      <c r="E497" s="34"/>
      <c r="K497" s="124"/>
    </row>
    <row r="498">
      <c r="A498" s="142"/>
      <c r="C498" s="34"/>
      <c r="D498" s="34"/>
      <c r="E498" s="34"/>
      <c r="K498" s="124"/>
    </row>
    <row r="499">
      <c r="A499" s="142"/>
      <c r="C499" s="34"/>
      <c r="D499" s="34"/>
      <c r="E499" s="34"/>
      <c r="K499" s="124"/>
    </row>
    <row r="500">
      <c r="A500" s="142"/>
      <c r="C500" s="34"/>
      <c r="D500" s="34"/>
      <c r="E500" s="34"/>
      <c r="K500" s="124"/>
    </row>
    <row r="501">
      <c r="A501" s="142"/>
      <c r="C501" s="34"/>
      <c r="D501" s="34"/>
      <c r="E501" s="34"/>
      <c r="K501" s="124"/>
    </row>
    <row r="502">
      <c r="A502" s="142"/>
      <c r="C502" s="34"/>
      <c r="D502" s="34"/>
      <c r="E502" s="34"/>
      <c r="K502" s="124"/>
    </row>
    <row r="503">
      <c r="A503" s="142"/>
      <c r="C503" s="34"/>
      <c r="D503" s="34"/>
      <c r="E503" s="34"/>
      <c r="K503" s="124"/>
    </row>
    <row r="504">
      <c r="A504" s="142"/>
      <c r="C504" s="34"/>
      <c r="D504" s="34"/>
      <c r="E504" s="34"/>
      <c r="K504" s="124"/>
    </row>
    <row r="505">
      <c r="A505" s="142"/>
      <c r="C505" s="34"/>
      <c r="D505" s="34"/>
      <c r="E505" s="34"/>
      <c r="K505" s="124"/>
    </row>
    <row r="506">
      <c r="A506" s="142"/>
      <c r="K506" s="124"/>
    </row>
    <row r="507">
      <c r="A507" s="142"/>
      <c r="K507" s="124"/>
    </row>
    <row r="508">
      <c r="A508" s="142"/>
      <c r="K508" s="124"/>
    </row>
    <row r="509">
      <c r="A509" s="142"/>
      <c r="K509" s="124"/>
    </row>
    <row r="510">
      <c r="A510" s="142"/>
      <c r="K510" s="124"/>
    </row>
    <row r="511">
      <c r="A511" s="142"/>
      <c r="K511" s="124"/>
    </row>
    <row r="512">
      <c r="A512" s="142"/>
      <c r="K512" s="124"/>
    </row>
    <row r="513">
      <c r="A513" s="142"/>
      <c r="K513" s="124"/>
    </row>
    <row r="514">
      <c r="A514" s="142"/>
      <c r="K514" s="124"/>
    </row>
    <row r="515">
      <c r="A515" s="142"/>
      <c r="K515" s="124"/>
    </row>
    <row r="516">
      <c r="A516" s="142"/>
      <c r="K516" s="124"/>
    </row>
    <row r="517">
      <c r="A517" s="142"/>
      <c r="K517" s="124"/>
    </row>
    <row r="518">
      <c r="A518" s="142"/>
      <c r="K518" s="124"/>
    </row>
    <row r="519">
      <c r="A519" s="142"/>
      <c r="K519" s="124"/>
    </row>
    <row r="520">
      <c r="A520" s="142"/>
      <c r="K520" s="124"/>
    </row>
    <row r="521">
      <c r="A521" s="142"/>
      <c r="K521" s="124"/>
    </row>
    <row r="522">
      <c r="A522" s="142"/>
      <c r="K522" s="124"/>
    </row>
    <row r="523">
      <c r="A523" s="142"/>
      <c r="K523" s="124"/>
    </row>
    <row r="524">
      <c r="A524" s="142"/>
      <c r="K524" s="124"/>
    </row>
    <row r="525">
      <c r="A525" s="142"/>
      <c r="K525" s="124"/>
    </row>
    <row r="526">
      <c r="A526" s="142"/>
      <c r="K526" s="124"/>
    </row>
    <row r="527">
      <c r="A527" s="142"/>
      <c r="K527" s="124"/>
    </row>
    <row r="528">
      <c r="A528" s="142"/>
      <c r="K528" s="124"/>
    </row>
    <row r="529">
      <c r="A529" s="142"/>
      <c r="K529" s="124"/>
    </row>
    <row r="530">
      <c r="A530" s="142"/>
      <c r="K530" s="124"/>
    </row>
    <row r="531">
      <c r="A531" s="142"/>
      <c r="K531" s="124"/>
    </row>
    <row r="532">
      <c r="A532" s="142"/>
      <c r="K532" s="124"/>
    </row>
    <row r="533">
      <c r="A533" s="142"/>
      <c r="K533" s="124"/>
    </row>
    <row r="534">
      <c r="A534" s="142"/>
      <c r="K534" s="124"/>
    </row>
    <row r="535">
      <c r="A535" s="142"/>
      <c r="K535" s="124"/>
    </row>
    <row r="536">
      <c r="A536" s="142"/>
      <c r="K536" s="124"/>
    </row>
    <row r="537">
      <c r="A537" s="142"/>
      <c r="K537" s="124"/>
    </row>
    <row r="538">
      <c r="A538" s="142"/>
      <c r="K538" s="124"/>
    </row>
    <row r="539">
      <c r="A539" s="142"/>
      <c r="K539" s="124"/>
    </row>
    <row r="540">
      <c r="A540" s="142"/>
      <c r="K540" s="124"/>
    </row>
    <row r="541">
      <c r="A541" s="142"/>
      <c r="K541" s="124"/>
    </row>
    <row r="542">
      <c r="A542" s="142"/>
      <c r="K542" s="124"/>
    </row>
    <row r="543">
      <c r="A543" s="142"/>
      <c r="K543" s="124"/>
    </row>
    <row r="544">
      <c r="A544" s="142"/>
      <c r="K544" s="124"/>
    </row>
    <row r="545">
      <c r="A545" s="142"/>
      <c r="K545" s="124"/>
    </row>
    <row r="546">
      <c r="A546" s="142"/>
      <c r="K546" s="124"/>
    </row>
    <row r="547">
      <c r="A547" s="142"/>
      <c r="K547" s="124"/>
    </row>
    <row r="548">
      <c r="A548" s="142"/>
      <c r="K548" s="124"/>
    </row>
    <row r="549">
      <c r="A549" s="142"/>
      <c r="K549" s="124"/>
    </row>
    <row r="550">
      <c r="A550" s="142"/>
      <c r="K550" s="124"/>
    </row>
    <row r="551">
      <c r="A551" s="142"/>
      <c r="K551" s="124"/>
    </row>
    <row r="552">
      <c r="A552" s="142"/>
      <c r="K552" s="124"/>
    </row>
    <row r="553">
      <c r="A553" s="142"/>
      <c r="K553" s="124"/>
    </row>
    <row r="554">
      <c r="A554" s="142"/>
      <c r="K554" s="124"/>
    </row>
    <row r="555">
      <c r="A555" s="142"/>
      <c r="K555" s="124"/>
    </row>
    <row r="556">
      <c r="A556" s="142"/>
      <c r="K556" s="124"/>
    </row>
    <row r="557">
      <c r="A557" s="142"/>
      <c r="K557" s="124"/>
    </row>
    <row r="558">
      <c r="A558" s="142"/>
      <c r="K558" s="124"/>
    </row>
    <row r="559">
      <c r="A559" s="142"/>
      <c r="K559" s="124"/>
    </row>
    <row r="560">
      <c r="A560" s="142"/>
      <c r="K560" s="124"/>
    </row>
    <row r="561">
      <c r="A561" s="142"/>
      <c r="K561" s="124"/>
    </row>
    <row r="562">
      <c r="A562" s="142"/>
      <c r="K562" s="124"/>
    </row>
    <row r="563">
      <c r="A563" s="142"/>
      <c r="K563" s="124"/>
    </row>
    <row r="564">
      <c r="A564" s="142"/>
      <c r="K564" s="124"/>
    </row>
    <row r="565">
      <c r="A565" s="142"/>
      <c r="K565" s="124"/>
    </row>
    <row r="566">
      <c r="A566" s="142"/>
      <c r="K566" s="124"/>
    </row>
    <row r="567">
      <c r="A567" s="142"/>
      <c r="K567" s="124"/>
    </row>
    <row r="568">
      <c r="A568" s="142"/>
      <c r="K568" s="124"/>
    </row>
    <row r="569">
      <c r="A569" s="142"/>
      <c r="K569" s="124"/>
    </row>
    <row r="570">
      <c r="A570" s="142"/>
      <c r="K570" s="124"/>
    </row>
    <row r="571">
      <c r="A571" s="142"/>
      <c r="K571" s="124"/>
    </row>
    <row r="572">
      <c r="A572" s="142"/>
      <c r="K572" s="124"/>
    </row>
    <row r="573">
      <c r="A573" s="142"/>
      <c r="K573" s="124"/>
    </row>
    <row r="574">
      <c r="A574" s="142"/>
      <c r="K574" s="124"/>
    </row>
    <row r="575">
      <c r="A575" s="142"/>
      <c r="K575" s="124"/>
    </row>
    <row r="576">
      <c r="A576" s="142"/>
      <c r="K576" s="124"/>
    </row>
    <row r="577">
      <c r="A577" s="142"/>
      <c r="K577" s="124"/>
    </row>
    <row r="578">
      <c r="A578" s="142"/>
      <c r="K578" s="124"/>
    </row>
    <row r="579">
      <c r="A579" s="142"/>
      <c r="K579" s="124"/>
    </row>
    <row r="580">
      <c r="A580" s="142"/>
      <c r="K580" s="124"/>
    </row>
    <row r="581">
      <c r="A581" s="142"/>
      <c r="K581" s="124"/>
    </row>
    <row r="582">
      <c r="A582" s="142"/>
      <c r="K582" s="124"/>
    </row>
    <row r="583">
      <c r="A583" s="142"/>
      <c r="K583" s="124"/>
    </row>
    <row r="584">
      <c r="A584" s="142"/>
      <c r="K584" s="124"/>
    </row>
    <row r="585">
      <c r="A585" s="142"/>
      <c r="K585" s="124"/>
    </row>
    <row r="586">
      <c r="A586" s="142"/>
      <c r="K586" s="124"/>
    </row>
    <row r="587">
      <c r="A587" s="142"/>
      <c r="K587" s="124"/>
    </row>
    <row r="588">
      <c r="A588" s="142"/>
      <c r="K588" s="124"/>
    </row>
    <row r="589">
      <c r="A589" s="142"/>
      <c r="K589" s="124"/>
    </row>
    <row r="590">
      <c r="A590" s="142"/>
      <c r="K590" s="124"/>
    </row>
    <row r="591">
      <c r="A591" s="142"/>
      <c r="K591" s="124"/>
    </row>
    <row r="592">
      <c r="A592" s="142"/>
      <c r="K592" s="124"/>
    </row>
    <row r="593">
      <c r="A593" s="142"/>
      <c r="K593" s="124"/>
    </row>
    <row r="594">
      <c r="A594" s="142"/>
      <c r="K594" s="124"/>
    </row>
    <row r="595">
      <c r="A595" s="142"/>
      <c r="K595" s="124"/>
    </row>
    <row r="596">
      <c r="A596" s="142"/>
      <c r="K596" s="124"/>
    </row>
    <row r="597">
      <c r="A597" s="142"/>
      <c r="K597" s="124"/>
    </row>
    <row r="598">
      <c r="A598" s="142"/>
      <c r="K598" s="124"/>
    </row>
    <row r="599">
      <c r="A599" s="142"/>
      <c r="K599" s="124"/>
    </row>
    <row r="600">
      <c r="A600" s="142"/>
      <c r="K600" s="124"/>
    </row>
    <row r="601">
      <c r="A601" s="142"/>
      <c r="K601" s="124"/>
    </row>
    <row r="602">
      <c r="A602" s="142"/>
      <c r="K602" s="124"/>
    </row>
    <row r="603">
      <c r="A603" s="142"/>
      <c r="K603" s="124"/>
    </row>
    <row r="604">
      <c r="A604" s="142"/>
      <c r="K604" s="124"/>
    </row>
    <row r="605">
      <c r="A605" s="142"/>
      <c r="K605" s="124"/>
    </row>
    <row r="606">
      <c r="A606" s="142"/>
      <c r="K606" s="124"/>
    </row>
    <row r="607">
      <c r="A607" s="142"/>
      <c r="K607" s="124"/>
    </row>
    <row r="608">
      <c r="A608" s="142"/>
      <c r="K608" s="124"/>
    </row>
    <row r="609">
      <c r="A609" s="142"/>
      <c r="K609" s="124"/>
    </row>
    <row r="610">
      <c r="A610" s="142"/>
      <c r="K610" s="124"/>
    </row>
    <row r="611">
      <c r="A611" s="142"/>
      <c r="K611" s="124"/>
    </row>
    <row r="612">
      <c r="A612" s="142"/>
      <c r="K612" s="124"/>
    </row>
    <row r="613">
      <c r="A613" s="142"/>
      <c r="K613" s="124"/>
    </row>
    <row r="614">
      <c r="A614" s="142"/>
      <c r="K614" s="124"/>
    </row>
    <row r="615">
      <c r="A615" s="142"/>
      <c r="K615" s="124"/>
    </row>
    <row r="616">
      <c r="A616" s="142"/>
      <c r="K616" s="124"/>
    </row>
    <row r="617">
      <c r="A617" s="142"/>
      <c r="K617" s="124"/>
    </row>
    <row r="618">
      <c r="A618" s="142"/>
      <c r="K618" s="124"/>
    </row>
    <row r="619">
      <c r="A619" s="142"/>
      <c r="K619" s="124"/>
    </row>
    <row r="620">
      <c r="A620" s="142"/>
      <c r="K620" s="124"/>
    </row>
    <row r="621">
      <c r="A621" s="142"/>
      <c r="K621" s="124"/>
    </row>
    <row r="622">
      <c r="A622" s="142"/>
      <c r="K622" s="124"/>
    </row>
    <row r="623">
      <c r="A623" s="142"/>
      <c r="K623" s="124"/>
    </row>
    <row r="624">
      <c r="A624" s="142"/>
      <c r="K624" s="124"/>
    </row>
    <row r="625">
      <c r="A625" s="142"/>
      <c r="K625" s="124"/>
    </row>
    <row r="626">
      <c r="A626" s="142"/>
      <c r="K626" s="124"/>
    </row>
    <row r="627">
      <c r="A627" s="142"/>
      <c r="K627" s="124"/>
    </row>
    <row r="628">
      <c r="A628" s="142"/>
      <c r="K628" s="124"/>
    </row>
    <row r="629">
      <c r="A629" s="142"/>
      <c r="K629" s="124"/>
    </row>
    <row r="630">
      <c r="A630" s="142"/>
      <c r="K630" s="124"/>
    </row>
    <row r="631">
      <c r="A631" s="142"/>
      <c r="K631" s="124"/>
    </row>
    <row r="632">
      <c r="A632" s="142"/>
      <c r="K632" s="124"/>
    </row>
    <row r="633">
      <c r="A633" s="142"/>
      <c r="K633" s="124"/>
    </row>
    <row r="634">
      <c r="A634" s="142"/>
      <c r="K634" s="124"/>
    </row>
    <row r="635">
      <c r="A635" s="142"/>
      <c r="K635" s="124"/>
    </row>
    <row r="636">
      <c r="A636" s="142"/>
      <c r="K636" s="124"/>
    </row>
    <row r="637">
      <c r="A637" s="142"/>
      <c r="K637" s="124"/>
    </row>
    <row r="638">
      <c r="A638" s="142"/>
      <c r="K638" s="124"/>
    </row>
    <row r="639">
      <c r="A639" s="142"/>
      <c r="K639" s="124"/>
    </row>
    <row r="640">
      <c r="A640" s="142"/>
      <c r="K640" s="124"/>
    </row>
    <row r="641">
      <c r="A641" s="142"/>
      <c r="K641" s="124"/>
    </row>
    <row r="642">
      <c r="A642" s="142"/>
      <c r="K642" s="124"/>
    </row>
    <row r="643">
      <c r="A643" s="142"/>
      <c r="K643" s="124"/>
    </row>
    <row r="644">
      <c r="A644" s="142"/>
      <c r="K644" s="124"/>
    </row>
    <row r="645">
      <c r="A645" s="142"/>
      <c r="K645" s="124"/>
    </row>
    <row r="646">
      <c r="A646" s="142"/>
      <c r="K646" s="124"/>
    </row>
    <row r="647">
      <c r="A647" s="142"/>
      <c r="K647" s="124"/>
    </row>
    <row r="648">
      <c r="A648" s="142"/>
      <c r="K648" s="124"/>
    </row>
    <row r="649">
      <c r="A649" s="142"/>
      <c r="K649" s="124"/>
    </row>
    <row r="650">
      <c r="A650" s="142"/>
      <c r="K650" s="124"/>
    </row>
    <row r="651">
      <c r="A651" s="142"/>
      <c r="K651" s="124"/>
    </row>
    <row r="652">
      <c r="A652" s="142"/>
      <c r="K652" s="124"/>
    </row>
    <row r="653">
      <c r="A653" s="142"/>
      <c r="K653" s="124"/>
    </row>
    <row r="654">
      <c r="A654" s="142"/>
      <c r="K654" s="124"/>
    </row>
    <row r="655">
      <c r="A655" s="142"/>
      <c r="K655" s="124"/>
    </row>
    <row r="656">
      <c r="A656" s="142"/>
      <c r="K656" s="124"/>
    </row>
    <row r="657">
      <c r="A657" s="142"/>
      <c r="K657" s="124"/>
    </row>
    <row r="658">
      <c r="A658" s="142"/>
      <c r="K658" s="124"/>
    </row>
    <row r="659">
      <c r="A659" s="142"/>
      <c r="K659" s="124"/>
    </row>
    <row r="660">
      <c r="A660" s="142"/>
      <c r="K660" s="124"/>
    </row>
    <row r="661">
      <c r="A661" s="142"/>
      <c r="K661" s="124"/>
    </row>
    <row r="662">
      <c r="A662" s="142"/>
      <c r="K662" s="124"/>
    </row>
    <row r="663">
      <c r="A663" s="142"/>
      <c r="K663" s="124"/>
    </row>
    <row r="664">
      <c r="A664" s="142"/>
      <c r="K664" s="124"/>
    </row>
    <row r="665">
      <c r="A665" s="142"/>
      <c r="K665" s="124"/>
    </row>
    <row r="666">
      <c r="A666" s="142"/>
      <c r="K666" s="124"/>
    </row>
    <row r="667">
      <c r="A667" s="142"/>
      <c r="K667" s="124"/>
    </row>
    <row r="668">
      <c r="A668" s="142"/>
      <c r="K668" s="124"/>
    </row>
    <row r="669">
      <c r="A669" s="142"/>
      <c r="K669" s="124"/>
    </row>
    <row r="670">
      <c r="A670" s="142"/>
      <c r="K670" s="124"/>
    </row>
    <row r="671">
      <c r="A671" s="142"/>
      <c r="K671" s="124"/>
    </row>
    <row r="672">
      <c r="A672" s="142"/>
      <c r="K672" s="124"/>
    </row>
    <row r="673">
      <c r="A673" s="142"/>
      <c r="K673" s="124"/>
    </row>
    <row r="674">
      <c r="A674" s="142"/>
      <c r="K674" s="124"/>
    </row>
    <row r="675">
      <c r="A675" s="142"/>
      <c r="K675" s="124"/>
    </row>
    <row r="676">
      <c r="A676" s="142"/>
      <c r="K676" s="124"/>
    </row>
    <row r="677">
      <c r="A677" s="142"/>
      <c r="K677" s="124"/>
    </row>
    <row r="678">
      <c r="A678" s="142"/>
      <c r="K678" s="124"/>
    </row>
    <row r="679">
      <c r="A679" s="142"/>
      <c r="K679" s="124"/>
    </row>
    <row r="680">
      <c r="A680" s="142"/>
      <c r="K680" s="124"/>
    </row>
    <row r="681">
      <c r="A681" s="142"/>
      <c r="K681" s="124"/>
    </row>
    <row r="682">
      <c r="A682" s="142"/>
      <c r="K682" s="124"/>
    </row>
    <row r="683">
      <c r="A683" s="142"/>
      <c r="K683" s="124"/>
    </row>
    <row r="684">
      <c r="A684" s="142"/>
      <c r="K684" s="124"/>
    </row>
    <row r="685">
      <c r="A685" s="142"/>
      <c r="K685" s="124"/>
    </row>
    <row r="686">
      <c r="A686" s="142"/>
      <c r="K686" s="124"/>
    </row>
    <row r="687">
      <c r="A687" s="142"/>
      <c r="K687" s="124"/>
    </row>
    <row r="688">
      <c r="A688" s="142"/>
      <c r="K688" s="124"/>
    </row>
    <row r="689">
      <c r="A689" s="142"/>
      <c r="K689" s="124"/>
    </row>
    <row r="690">
      <c r="A690" s="142"/>
      <c r="K690" s="124"/>
    </row>
    <row r="691">
      <c r="A691" s="142"/>
      <c r="K691" s="124"/>
    </row>
    <row r="692">
      <c r="A692" s="142"/>
      <c r="K692" s="124"/>
    </row>
    <row r="693">
      <c r="A693" s="142"/>
      <c r="K693" s="124"/>
    </row>
    <row r="694">
      <c r="A694" s="142"/>
      <c r="K694" s="124"/>
    </row>
    <row r="695">
      <c r="A695" s="142"/>
      <c r="K695" s="124"/>
    </row>
    <row r="696">
      <c r="A696" s="142"/>
      <c r="K696" s="124"/>
    </row>
    <row r="697">
      <c r="A697" s="142"/>
      <c r="K697" s="124"/>
    </row>
    <row r="698">
      <c r="A698" s="142"/>
      <c r="K698" s="124"/>
    </row>
    <row r="699">
      <c r="A699" s="142"/>
      <c r="K699" s="124"/>
    </row>
    <row r="700">
      <c r="A700" s="142"/>
      <c r="K700" s="124"/>
    </row>
    <row r="701">
      <c r="A701" s="142"/>
      <c r="K701" s="124"/>
    </row>
    <row r="702">
      <c r="A702" s="142"/>
      <c r="K702" s="124"/>
    </row>
    <row r="703">
      <c r="A703" s="142"/>
      <c r="K703" s="124"/>
    </row>
    <row r="704">
      <c r="A704" s="142"/>
      <c r="K704" s="124"/>
    </row>
    <row r="705">
      <c r="A705" s="142"/>
      <c r="K705" s="124"/>
    </row>
    <row r="706">
      <c r="A706" s="142"/>
      <c r="K706" s="124"/>
    </row>
    <row r="707">
      <c r="A707" s="142"/>
      <c r="K707" s="124"/>
    </row>
    <row r="708">
      <c r="A708" s="142"/>
      <c r="K708" s="124"/>
    </row>
    <row r="709">
      <c r="A709" s="142"/>
      <c r="K709" s="124"/>
    </row>
    <row r="710">
      <c r="A710" s="142"/>
      <c r="K710" s="124"/>
    </row>
    <row r="711">
      <c r="A711" s="142"/>
      <c r="K711" s="124"/>
    </row>
    <row r="712">
      <c r="A712" s="142"/>
      <c r="K712" s="124"/>
    </row>
    <row r="713">
      <c r="A713" s="142"/>
      <c r="K713" s="124"/>
    </row>
    <row r="714">
      <c r="A714" s="142"/>
      <c r="K714" s="124"/>
    </row>
    <row r="715">
      <c r="A715" s="142"/>
      <c r="K715" s="124"/>
    </row>
    <row r="716">
      <c r="A716" s="142"/>
      <c r="K716" s="124"/>
    </row>
    <row r="717">
      <c r="A717" s="142"/>
      <c r="K717" s="124"/>
    </row>
    <row r="718">
      <c r="A718" s="142"/>
      <c r="K718" s="124"/>
    </row>
    <row r="719">
      <c r="A719" s="142"/>
      <c r="K719" s="124"/>
    </row>
    <row r="720">
      <c r="A720" s="142"/>
      <c r="K720" s="124"/>
    </row>
    <row r="721">
      <c r="A721" s="142"/>
      <c r="K721" s="124"/>
    </row>
    <row r="722">
      <c r="A722" s="142"/>
      <c r="K722" s="124"/>
    </row>
    <row r="723">
      <c r="A723" s="142"/>
      <c r="K723" s="124"/>
    </row>
    <row r="724">
      <c r="A724" s="142"/>
      <c r="K724" s="124"/>
    </row>
    <row r="725">
      <c r="A725" s="142"/>
      <c r="K725" s="124"/>
    </row>
    <row r="726">
      <c r="A726" s="142"/>
      <c r="K726" s="124"/>
    </row>
    <row r="727">
      <c r="A727" s="142"/>
      <c r="K727" s="124"/>
    </row>
    <row r="728">
      <c r="A728" s="142"/>
      <c r="K728" s="124"/>
    </row>
    <row r="729">
      <c r="A729" s="142"/>
      <c r="K729" s="124"/>
    </row>
    <row r="730">
      <c r="A730" s="142"/>
      <c r="K730" s="124"/>
    </row>
    <row r="731">
      <c r="A731" s="142"/>
      <c r="K731" s="124"/>
    </row>
    <row r="732">
      <c r="A732" s="142"/>
      <c r="K732" s="124"/>
    </row>
    <row r="733">
      <c r="A733" s="142"/>
      <c r="K733" s="124"/>
    </row>
    <row r="734">
      <c r="A734" s="142"/>
      <c r="K734" s="124"/>
    </row>
    <row r="735">
      <c r="A735" s="142"/>
      <c r="K735" s="124"/>
    </row>
    <row r="736">
      <c r="A736" s="142"/>
      <c r="K736" s="124"/>
    </row>
    <row r="737">
      <c r="A737" s="142"/>
      <c r="K737" s="124"/>
    </row>
    <row r="738">
      <c r="A738" s="142"/>
      <c r="K738" s="124"/>
    </row>
    <row r="739">
      <c r="A739" s="142"/>
      <c r="K739" s="124"/>
    </row>
    <row r="740">
      <c r="A740" s="142"/>
      <c r="K740" s="124"/>
    </row>
    <row r="741">
      <c r="A741" s="142"/>
      <c r="K741" s="124"/>
    </row>
    <row r="742">
      <c r="A742" s="142"/>
      <c r="K742" s="124"/>
    </row>
    <row r="743">
      <c r="A743" s="142"/>
      <c r="K743" s="124"/>
    </row>
    <row r="744">
      <c r="A744" s="142"/>
      <c r="K744" s="124"/>
    </row>
    <row r="745">
      <c r="A745" s="142"/>
      <c r="K745" s="124"/>
    </row>
    <row r="746">
      <c r="A746" s="142"/>
      <c r="K746" s="124"/>
    </row>
    <row r="747">
      <c r="A747" s="142"/>
      <c r="K747" s="124"/>
    </row>
    <row r="748">
      <c r="A748" s="142"/>
      <c r="K748" s="124"/>
    </row>
    <row r="749">
      <c r="A749" s="142"/>
      <c r="K749" s="124"/>
    </row>
    <row r="750">
      <c r="A750" s="142"/>
      <c r="K750" s="124"/>
    </row>
    <row r="751">
      <c r="A751" s="142"/>
      <c r="K751" s="124"/>
    </row>
    <row r="752">
      <c r="A752" s="142"/>
      <c r="K752" s="124"/>
    </row>
    <row r="753">
      <c r="A753" s="142"/>
      <c r="K753" s="124"/>
    </row>
    <row r="754">
      <c r="A754" s="142"/>
      <c r="K754" s="124"/>
    </row>
    <row r="755">
      <c r="A755" s="142"/>
      <c r="K755" s="124"/>
    </row>
    <row r="756">
      <c r="A756" s="142"/>
      <c r="K756" s="124"/>
    </row>
    <row r="757">
      <c r="A757" s="142"/>
      <c r="K757" s="124"/>
    </row>
    <row r="758">
      <c r="A758" s="142"/>
      <c r="K758" s="124"/>
    </row>
    <row r="759">
      <c r="A759" s="142"/>
      <c r="K759" s="124"/>
    </row>
    <row r="760">
      <c r="A760" s="142"/>
      <c r="K760" s="124"/>
    </row>
    <row r="761">
      <c r="A761" s="142"/>
      <c r="K761" s="124"/>
    </row>
    <row r="762">
      <c r="A762" s="142"/>
      <c r="K762" s="124"/>
    </row>
    <row r="763">
      <c r="A763" s="142"/>
      <c r="K763" s="124"/>
    </row>
    <row r="764">
      <c r="A764" s="142"/>
      <c r="K764" s="124"/>
    </row>
    <row r="765">
      <c r="A765" s="142"/>
      <c r="K765" s="124"/>
    </row>
    <row r="766">
      <c r="A766" s="142"/>
      <c r="K766" s="124"/>
    </row>
    <row r="767">
      <c r="A767" s="142"/>
      <c r="K767" s="124"/>
    </row>
    <row r="768">
      <c r="A768" s="142"/>
      <c r="K768" s="124"/>
    </row>
    <row r="769">
      <c r="A769" s="142"/>
      <c r="K769" s="124"/>
    </row>
    <row r="770">
      <c r="A770" s="142"/>
      <c r="K770" s="124"/>
    </row>
    <row r="771">
      <c r="A771" s="142"/>
      <c r="K771" s="124"/>
    </row>
    <row r="772">
      <c r="A772" s="142"/>
      <c r="K772" s="124"/>
    </row>
    <row r="773">
      <c r="A773" s="142"/>
      <c r="K773" s="124"/>
    </row>
    <row r="774">
      <c r="A774" s="142"/>
      <c r="K774" s="124"/>
    </row>
    <row r="775">
      <c r="A775" s="142"/>
      <c r="K775" s="124"/>
    </row>
    <row r="776">
      <c r="A776" s="142"/>
      <c r="K776" s="124"/>
    </row>
    <row r="777">
      <c r="A777" s="142"/>
      <c r="K777" s="124"/>
    </row>
    <row r="778">
      <c r="A778" s="142"/>
      <c r="K778" s="124"/>
    </row>
    <row r="779">
      <c r="A779" s="142"/>
      <c r="K779" s="124"/>
    </row>
    <row r="780">
      <c r="A780" s="142"/>
      <c r="K780" s="124"/>
    </row>
    <row r="781">
      <c r="A781" s="142"/>
      <c r="K781" s="124"/>
    </row>
    <row r="782">
      <c r="A782" s="142"/>
      <c r="K782" s="124"/>
    </row>
    <row r="783">
      <c r="A783" s="142"/>
      <c r="K783" s="124"/>
    </row>
    <row r="784">
      <c r="A784" s="142"/>
      <c r="K784" s="124"/>
    </row>
    <row r="785">
      <c r="A785" s="142"/>
      <c r="K785" s="124"/>
    </row>
    <row r="786">
      <c r="A786" s="142"/>
      <c r="K786" s="124"/>
    </row>
    <row r="787">
      <c r="A787" s="142"/>
      <c r="K787" s="124"/>
    </row>
    <row r="788">
      <c r="A788" s="142"/>
      <c r="K788" s="124"/>
    </row>
    <row r="789">
      <c r="A789" s="142"/>
      <c r="K789" s="124"/>
    </row>
    <row r="790">
      <c r="A790" s="142"/>
      <c r="K790" s="124"/>
    </row>
    <row r="791">
      <c r="A791" s="142"/>
      <c r="K791" s="124"/>
    </row>
    <row r="792">
      <c r="A792" s="142"/>
      <c r="K792" s="124"/>
    </row>
    <row r="793">
      <c r="A793" s="142"/>
      <c r="K793" s="124"/>
    </row>
    <row r="794">
      <c r="A794" s="142"/>
      <c r="K794" s="124"/>
    </row>
    <row r="795">
      <c r="A795" s="142"/>
      <c r="K795" s="124"/>
    </row>
    <row r="796">
      <c r="A796" s="142"/>
      <c r="K796" s="124"/>
    </row>
    <row r="797">
      <c r="A797" s="142"/>
      <c r="K797" s="124"/>
    </row>
    <row r="798">
      <c r="A798" s="142"/>
      <c r="K798" s="124"/>
    </row>
    <row r="799">
      <c r="A799" s="142"/>
      <c r="K799" s="124"/>
    </row>
    <row r="800">
      <c r="A800" s="142"/>
      <c r="K800" s="124"/>
    </row>
    <row r="801">
      <c r="A801" s="142"/>
      <c r="K801" s="124"/>
    </row>
    <row r="802">
      <c r="A802" s="142"/>
      <c r="K802" s="124"/>
    </row>
    <row r="803">
      <c r="A803" s="142"/>
      <c r="K803" s="124"/>
    </row>
    <row r="804">
      <c r="A804" s="142"/>
      <c r="K804" s="124"/>
    </row>
    <row r="805">
      <c r="A805" s="142"/>
      <c r="K805" s="124"/>
    </row>
    <row r="806">
      <c r="A806" s="142"/>
      <c r="K806" s="124"/>
    </row>
    <row r="807">
      <c r="A807" s="142"/>
      <c r="K807" s="124"/>
    </row>
    <row r="808">
      <c r="A808" s="142"/>
      <c r="K808" s="124"/>
    </row>
    <row r="809">
      <c r="A809" s="142"/>
      <c r="K809" s="124"/>
    </row>
    <row r="810">
      <c r="A810" s="142"/>
      <c r="K810" s="124"/>
    </row>
    <row r="811">
      <c r="A811" s="142"/>
      <c r="K811" s="124"/>
    </row>
    <row r="812">
      <c r="A812" s="142"/>
      <c r="K812" s="124"/>
    </row>
    <row r="813">
      <c r="A813" s="142"/>
      <c r="K813" s="124"/>
    </row>
    <row r="814">
      <c r="A814" s="142"/>
      <c r="K814" s="124"/>
    </row>
    <row r="815">
      <c r="A815" s="142"/>
      <c r="K815" s="124"/>
    </row>
    <row r="816">
      <c r="A816" s="142"/>
      <c r="K816" s="124"/>
    </row>
    <row r="817">
      <c r="A817" s="142"/>
      <c r="K817" s="124"/>
    </row>
    <row r="818">
      <c r="A818" s="142"/>
      <c r="K818" s="124"/>
    </row>
    <row r="819">
      <c r="A819" s="142"/>
      <c r="K819" s="124"/>
    </row>
    <row r="820">
      <c r="A820" s="142"/>
      <c r="K820" s="124"/>
    </row>
    <row r="821">
      <c r="A821" s="142"/>
      <c r="K821" s="124"/>
    </row>
    <row r="822">
      <c r="A822" s="142"/>
      <c r="K822" s="124"/>
    </row>
    <row r="823">
      <c r="A823" s="142"/>
      <c r="K823" s="124"/>
    </row>
    <row r="824">
      <c r="A824" s="142"/>
      <c r="K824" s="124"/>
    </row>
    <row r="825">
      <c r="A825" s="142"/>
      <c r="K825" s="124"/>
    </row>
    <row r="826">
      <c r="A826" s="142"/>
      <c r="K826" s="124"/>
    </row>
    <row r="827">
      <c r="A827" s="142"/>
      <c r="K827" s="124"/>
    </row>
    <row r="828">
      <c r="A828" s="142"/>
      <c r="K828" s="124"/>
    </row>
    <row r="829">
      <c r="A829" s="142"/>
      <c r="K829" s="124"/>
    </row>
    <row r="830">
      <c r="A830" s="142"/>
      <c r="K830" s="124"/>
    </row>
    <row r="831">
      <c r="A831" s="142"/>
      <c r="K831" s="124"/>
    </row>
    <row r="832">
      <c r="A832" s="142"/>
      <c r="K832" s="124"/>
    </row>
    <row r="833">
      <c r="A833" s="142"/>
      <c r="K833" s="124"/>
    </row>
    <row r="834">
      <c r="A834" s="142"/>
      <c r="K834" s="124"/>
    </row>
    <row r="835">
      <c r="A835" s="142"/>
      <c r="K835" s="124"/>
    </row>
    <row r="836">
      <c r="A836" s="142"/>
      <c r="K836" s="124"/>
    </row>
    <row r="837">
      <c r="A837" s="142"/>
      <c r="K837" s="124"/>
    </row>
    <row r="838">
      <c r="A838" s="142"/>
      <c r="K838" s="124"/>
    </row>
    <row r="839">
      <c r="A839" s="142"/>
      <c r="K839" s="124"/>
    </row>
    <row r="840">
      <c r="A840" s="142"/>
      <c r="K840" s="124"/>
    </row>
    <row r="841">
      <c r="A841" s="142"/>
      <c r="K841" s="124"/>
    </row>
    <row r="842">
      <c r="A842" s="142"/>
      <c r="K842" s="124"/>
    </row>
    <row r="843">
      <c r="A843" s="142"/>
      <c r="K843" s="124"/>
    </row>
    <row r="844">
      <c r="A844" s="142"/>
      <c r="K844" s="124"/>
    </row>
    <row r="845">
      <c r="A845" s="142"/>
      <c r="K845" s="124"/>
    </row>
    <row r="846">
      <c r="A846" s="142"/>
      <c r="K846" s="124"/>
    </row>
    <row r="847">
      <c r="A847" s="142"/>
      <c r="K847" s="124"/>
    </row>
    <row r="848">
      <c r="A848" s="142"/>
      <c r="K848" s="124"/>
    </row>
    <row r="849">
      <c r="A849" s="142"/>
      <c r="K849" s="124"/>
    </row>
    <row r="850">
      <c r="A850" s="142"/>
      <c r="K850" s="124"/>
    </row>
    <row r="851">
      <c r="A851" s="142"/>
      <c r="K851" s="124"/>
    </row>
    <row r="852">
      <c r="A852" s="142"/>
      <c r="K852" s="124"/>
    </row>
    <row r="853">
      <c r="A853" s="142"/>
      <c r="K853" s="124"/>
    </row>
    <row r="854">
      <c r="A854" s="142"/>
      <c r="K854" s="124"/>
    </row>
    <row r="855">
      <c r="A855" s="142"/>
      <c r="K855" s="124"/>
    </row>
    <row r="856">
      <c r="A856" s="142"/>
      <c r="K856" s="124"/>
    </row>
    <row r="857">
      <c r="A857" s="142"/>
      <c r="K857" s="124"/>
    </row>
    <row r="858">
      <c r="A858" s="142"/>
      <c r="K858" s="124"/>
    </row>
    <row r="859">
      <c r="A859" s="142"/>
      <c r="K859" s="124"/>
    </row>
    <row r="860">
      <c r="A860" s="142"/>
      <c r="K860" s="124"/>
    </row>
    <row r="861">
      <c r="A861" s="142"/>
      <c r="K861" s="124"/>
    </row>
    <row r="862">
      <c r="A862" s="142"/>
      <c r="K862" s="124"/>
    </row>
    <row r="863">
      <c r="A863" s="142"/>
      <c r="K863" s="124"/>
    </row>
    <row r="864">
      <c r="A864" s="142"/>
      <c r="K864" s="124"/>
    </row>
    <row r="865">
      <c r="A865" s="142"/>
      <c r="K865" s="124"/>
    </row>
    <row r="866">
      <c r="A866" s="142"/>
      <c r="K866" s="124"/>
    </row>
    <row r="867">
      <c r="A867" s="142"/>
      <c r="K867" s="124"/>
    </row>
    <row r="868">
      <c r="A868" s="142"/>
      <c r="K868" s="124"/>
    </row>
    <row r="869">
      <c r="A869" s="142"/>
      <c r="K869" s="124"/>
    </row>
    <row r="870">
      <c r="A870" s="142"/>
      <c r="K870" s="124"/>
    </row>
    <row r="871">
      <c r="A871" s="142"/>
      <c r="K871" s="124"/>
    </row>
    <row r="872">
      <c r="A872" s="142"/>
      <c r="K872" s="124"/>
    </row>
    <row r="873">
      <c r="A873" s="142"/>
      <c r="K873" s="124"/>
    </row>
    <row r="874">
      <c r="A874" s="142"/>
      <c r="K874" s="124"/>
    </row>
    <row r="875">
      <c r="A875" s="142"/>
      <c r="K875" s="124"/>
    </row>
    <row r="876">
      <c r="A876" s="142"/>
      <c r="K876" s="124"/>
    </row>
    <row r="877">
      <c r="A877" s="142"/>
      <c r="K877" s="124"/>
    </row>
    <row r="878">
      <c r="A878" s="142"/>
      <c r="K878" s="124"/>
    </row>
    <row r="879">
      <c r="A879" s="142"/>
      <c r="K879" s="124"/>
    </row>
    <row r="880">
      <c r="A880" s="142"/>
      <c r="K880" s="124"/>
    </row>
    <row r="881">
      <c r="A881" s="142"/>
      <c r="K881" s="124"/>
    </row>
    <row r="882">
      <c r="A882" s="142"/>
      <c r="K882" s="124"/>
    </row>
    <row r="883">
      <c r="A883" s="142"/>
      <c r="K883" s="124"/>
    </row>
    <row r="884">
      <c r="A884" s="142"/>
      <c r="K884" s="124"/>
    </row>
    <row r="885">
      <c r="A885" s="142"/>
      <c r="K885" s="124"/>
    </row>
    <row r="886">
      <c r="A886" s="142"/>
      <c r="K886" s="124"/>
    </row>
    <row r="887">
      <c r="A887" s="142"/>
      <c r="K887" s="124"/>
    </row>
    <row r="888">
      <c r="A888" s="142"/>
      <c r="K888" s="124"/>
    </row>
    <row r="889">
      <c r="A889" s="142"/>
      <c r="K889" s="124"/>
    </row>
    <row r="890">
      <c r="A890" s="142"/>
      <c r="K890" s="124"/>
    </row>
    <row r="891">
      <c r="A891" s="142"/>
      <c r="K891" s="124"/>
    </row>
    <row r="892">
      <c r="A892" s="142"/>
      <c r="K892" s="124"/>
    </row>
    <row r="893">
      <c r="A893" s="142"/>
      <c r="K893" s="124"/>
    </row>
    <row r="894">
      <c r="A894" s="142"/>
      <c r="K894" s="124"/>
    </row>
    <row r="895">
      <c r="A895" s="142"/>
      <c r="K895" s="124"/>
    </row>
    <row r="896">
      <c r="A896" s="142"/>
      <c r="K896" s="124"/>
    </row>
    <row r="897">
      <c r="A897" s="142"/>
      <c r="K897" s="124"/>
    </row>
    <row r="898">
      <c r="A898" s="142"/>
      <c r="K898" s="124"/>
    </row>
    <row r="899">
      <c r="A899" s="142"/>
      <c r="K899" s="124"/>
    </row>
    <row r="900">
      <c r="A900" s="142"/>
      <c r="K900" s="124"/>
    </row>
    <row r="901">
      <c r="A901" s="142"/>
      <c r="K901" s="124"/>
    </row>
    <row r="902">
      <c r="A902" s="142"/>
      <c r="K902" s="124"/>
    </row>
    <row r="903">
      <c r="A903" s="142"/>
      <c r="K903" s="124"/>
    </row>
    <row r="904">
      <c r="A904" s="142"/>
      <c r="K904" s="124"/>
    </row>
    <row r="905">
      <c r="A905" s="142"/>
      <c r="K905" s="124"/>
    </row>
    <row r="906">
      <c r="A906" s="142"/>
      <c r="K906" s="124"/>
    </row>
    <row r="907">
      <c r="A907" s="142"/>
      <c r="K907" s="124"/>
    </row>
    <row r="908">
      <c r="A908" s="142"/>
      <c r="K908" s="124"/>
    </row>
    <row r="909">
      <c r="A909" s="142"/>
      <c r="K909" s="124"/>
    </row>
    <row r="910">
      <c r="A910" s="142"/>
      <c r="K910" s="124"/>
    </row>
    <row r="911">
      <c r="A911" s="142"/>
      <c r="K911" s="124"/>
    </row>
    <row r="912">
      <c r="A912" s="142"/>
      <c r="K912" s="124"/>
    </row>
    <row r="913">
      <c r="A913" s="142"/>
      <c r="K913" s="124"/>
    </row>
    <row r="914">
      <c r="A914" s="142"/>
      <c r="K914" s="124"/>
    </row>
    <row r="915">
      <c r="A915" s="142"/>
      <c r="K915" s="124"/>
    </row>
    <row r="916">
      <c r="A916" s="142"/>
      <c r="K916" s="124"/>
    </row>
    <row r="917">
      <c r="A917" s="142"/>
      <c r="K917" s="124"/>
    </row>
    <row r="918">
      <c r="A918" s="142"/>
      <c r="K918" s="124"/>
    </row>
    <row r="919">
      <c r="A919" s="142"/>
      <c r="K919" s="124"/>
    </row>
    <row r="920">
      <c r="A920" s="142"/>
      <c r="K920" s="124"/>
    </row>
    <row r="921">
      <c r="A921" s="142"/>
      <c r="K921" s="124"/>
    </row>
    <row r="922">
      <c r="A922" s="142"/>
      <c r="K922" s="124"/>
    </row>
    <row r="923">
      <c r="A923" s="142"/>
      <c r="K923" s="124"/>
    </row>
    <row r="924">
      <c r="A924" s="142"/>
      <c r="K924" s="124"/>
    </row>
    <row r="925">
      <c r="A925" s="142"/>
      <c r="K925" s="124"/>
    </row>
    <row r="926">
      <c r="A926" s="142"/>
      <c r="K926" s="124"/>
    </row>
    <row r="927">
      <c r="A927" s="142"/>
      <c r="K927" s="124"/>
    </row>
    <row r="928">
      <c r="A928" s="142"/>
      <c r="K928" s="124"/>
    </row>
    <row r="929">
      <c r="A929" s="142"/>
      <c r="K929" s="124"/>
    </row>
    <row r="930">
      <c r="A930" s="142"/>
      <c r="K930" s="124"/>
    </row>
    <row r="931">
      <c r="A931" s="142"/>
      <c r="K931" s="124"/>
    </row>
    <row r="932">
      <c r="A932" s="142"/>
      <c r="K932" s="124"/>
    </row>
    <row r="933">
      <c r="A933" s="142"/>
      <c r="K933" s="124"/>
    </row>
    <row r="934">
      <c r="A934" s="142"/>
      <c r="K934" s="124"/>
    </row>
    <row r="935">
      <c r="A935" s="142"/>
      <c r="K935" s="124"/>
    </row>
    <row r="936">
      <c r="A936" s="142"/>
      <c r="K936" s="124"/>
    </row>
    <row r="937">
      <c r="A937" s="142"/>
      <c r="K937" s="124"/>
    </row>
    <row r="938">
      <c r="A938" s="142"/>
      <c r="K938" s="124"/>
    </row>
    <row r="939">
      <c r="A939" s="142"/>
      <c r="K939" s="124"/>
    </row>
  </sheetData>
  <autoFilter ref="$A$1:$J$505"/>
  <conditionalFormatting sqref="C8:C22">
    <cfRule type="containsText" dxfId="16" priority="1" operator="containsText" text="Art">
      <formula>NOT(ISERROR(SEARCH(("Art"),(C8))))</formula>
    </cfRule>
  </conditionalFormatting>
  <conditionalFormatting sqref="C8:C22">
    <cfRule type="cellIs" dxfId="22" priority="2" operator="equal">
      <formula>"Film &amp; TV"</formula>
    </cfRule>
  </conditionalFormatting>
  <conditionalFormatting sqref="C8:C22">
    <cfRule type="cellIs" dxfId="21" priority="3" operator="equal">
      <formula>"Health"</formula>
    </cfRule>
  </conditionalFormatting>
  <conditionalFormatting sqref="C8:C22 C59 C75">
    <cfRule type="cellIs" dxfId="17" priority="4" operator="equal">
      <formula>"Music"</formula>
    </cfRule>
  </conditionalFormatting>
  <conditionalFormatting sqref="C59 C75">
    <cfRule type="cellIs" dxfId="16" priority="5" operator="equal">
      <formula>"Film &amp; TV"</formula>
    </cfRule>
  </conditionalFormatting>
  <conditionalFormatting sqref="C59 C75">
    <cfRule type="cellIs" dxfId="19" priority="6" operator="equal">
      <formula>"Literature"</formula>
    </cfRule>
  </conditionalFormatting>
  <conditionalFormatting sqref="C56 C63 C72 C76">
    <cfRule type="cellIs" dxfId="26" priority="7" operator="equal">
      <formula>"Food"</formula>
    </cfRule>
  </conditionalFormatting>
  <conditionalFormatting sqref="C56 C63 C72 C76">
    <cfRule type="containsText" dxfId="17" priority="8" operator="containsText" text="health">
      <formula>NOT(ISERROR(SEARCH(("health"),(C56))))</formula>
    </cfRule>
  </conditionalFormatting>
  <conditionalFormatting sqref="C8:C22 C29 C53 C59 C62 C74:C75">
    <cfRule type="cellIs" dxfId="10" priority="9" operator="equal">
      <formula>"Food"</formula>
    </cfRule>
  </conditionalFormatting>
  <conditionalFormatting sqref="C29 C53 C62 C74">
    <cfRule type="cellIs" dxfId="27" priority="10" operator="equal">
      <formula>"Fashion"</formula>
    </cfRule>
  </conditionalFormatting>
  <conditionalFormatting sqref="C29 C53 C62 C74">
    <cfRule type="notContainsBlanks" dxfId="21" priority="11">
      <formula>LEN(TRIM(C29))&gt;0</formula>
    </cfRule>
  </conditionalFormatting>
  <conditionalFormatting sqref="C29 C53 C62 C74">
    <cfRule type="cellIs" dxfId="28" priority="12" operator="equal">
      <formula>"Architecture"</formula>
    </cfRule>
  </conditionalFormatting>
  <conditionalFormatting sqref="C8:C22 C42 C58 C66 C68 C79 C85">
    <cfRule type="cellIs" dxfId="23" priority="13" operator="equal">
      <formula>"Film &amp; TV"</formula>
    </cfRule>
  </conditionalFormatting>
  <conditionalFormatting sqref="C29 C43 C45 C51 C53 C57 C62 C65 C70 C74">
    <cfRule type="cellIs" dxfId="24" priority="14" operator="equal">
      <formula>"Art"</formula>
    </cfRule>
  </conditionalFormatting>
  <conditionalFormatting sqref="C43 C45 C51 C57 C65 C70">
    <cfRule type="cellIs" dxfId="21" priority="15" operator="equal">
      <formula>"Architecture"</formula>
    </cfRule>
  </conditionalFormatting>
  <conditionalFormatting sqref="C43 C45 C51 C57 C65 C70">
    <cfRule type="cellIs" dxfId="25" priority="16" operator="equal">
      <formula>"Travel"</formula>
    </cfRule>
  </conditionalFormatting>
  <conditionalFormatting sqref="C8:C22 C43 C45 C51 C57 C59 C65 C70 C75">
    <cfRule type="cellIs" dxfId="18" priority="17" operator="equal">
      <formula>"Fashion"</formula>
    </cfRule>
  </conditionalFormatting>
  <conditionalFormatting sqref="A2:A280">
    <cfRule type="cellIs" dxfId="0" priority="18" operator="equal">
      <formula>"Published"</formula>
    </cfRule>
  </conditionalFormatting>
  <conditionalFormatting sqref="A2:A279">
    <cfRule type="cellIs" dxfId="1" priority="19" operator="equal">
      <formula>"Submitted"</formula>
    </cfRule>
  </conditionalFormatting>
  <conditionalFormatting sqref="A2:A279">
    <cfRule type="cellIs" dxfId="2" priority="20" operator="equal">
      <formula>"In Progress"</formula>
    </cfRule>
  </conditionalFormatting>
  <conditionalFormatting sqref="A2:A279">
    <cfRule type="cellIs" dxfId="3" priority="21" operator="equal">
      <formula>"Scheduled"</formula>
    </cfRule>
  </conditionalFormatting>
  <conditionalFormatting sqref="A2:A279">
    <cfRule type="cellIs" dxfId="4" priority="22" operator="equal">
      <formula>"Time Sensitive"</formula>
    </cfRule>
  </conditionalFormatting>
  <conditionalFormatting sqref="A2:A279">
    <cfRule type="cellIs" dxfId="5" priority="23" operator="equal">
      <formula>"Archived"</formula>
    </cfRule>
  </conditionalFormatting>
  <conditionalFormatting sqref="J2:J462">
    <cfRule type="cellIs" dxfId="6" priority="24" operator="equal">
      <formula>"Stephanie Carwin"</formula>
    </cfRule>
  </conditionalFormatting>
  <conditionalFormatting sqref="J2:J462">
    <cfRule type="cellIs" dxfId="7" priority="25" operator="equal">
      <formula>"Jo Bellingham"</formula>
    </cfRule>
  </conditionalFormatting>
  <conditionalFormatting sqref="J2:J462">
    <cfRule type="cellIs" dxfId="8" priority="26" operator="equal">
      <formula>"Abi T Lough"</formula>
    </cfRule>
  </conditionalFormatting>
  <conditionalFormatting sqref="J2:J462">
    <cfRule type="cellIs" dxfId="9" priority="27" operator="equal">
      <formula>"Alyssa Ament"</formula>
    </cfRule>
  </conditionalFormatting>
  <conditionalFormatting sqref="J2:J462">
    <cfRule type="cellIs" dxfId="10" priority="28" operator="equal">
      <formula>"Sofia Sims"</formula>
    </cfRule>
  </conditionalFormatting>
  <conditionalFormatting sqref="J2:J462">
    <cfRule type="cellIs" dxfId="11" priority="29" operator="equal">
      <formula>"Emily Medd"</formula>
    </cfRule>
  </conditionalFormatting>
  <conditionalFormatting sqref="A2:A503">
    <cfRule type="cellIs" dxfId="12" priority="30" operator="equal">
      <formula>"Commissioned"</formula>
    </cfRule>
  </conditionalFormatting>
  <conditionalFormatting sqref="E2:E503">
    <cfRule type="notContainsBlanks" dxfId="13" priority="31">
      <formula>LEN(TRIM(E2))&gt;0</formula>
    </cfRule>
  </conditionalFormatting>
  <conditionalFormatting sqref="B55">
    <cfRule type="notContainsBlanks" dxfId="21" priority="32">
      <formula>LEN(TRIM(B55))&gt;0</formula>
    </cfRule>
  </conditionalFormatting>
  <dataValidations>
    <dataValidation type="list" allowBlank="1" sqref="C2:C503">
      <formula1>"Food,Literature,Travel,Film &amp; TV,Sports,Architecture,Art,Tech,Music,History,Fashion,Health,Design,What's On"</formula1>
    </dataValidation>
    <dataValidation type="list" allowBlank="1" sqref="D2:D503">
      <formula1>"Listicle,Listicle-Food-Venue,Feature,Interview,Visual piece,Newsy,A History Of..."</formula1>
    </dataValidation>
    <dataValidation type="list" allowBlank="1" showErrorMessage="1" sqref="A2:A503">
      <formula1>"Commissioned,In Progress,Submitted,Roadblocked,Time Sensitive,Editing,Published,Archived"</formula1>
    </dataValidation>
    <dataValidation type="list" allowBlank="1" sqref="J1 J9:J12 J19:J39 J41:J939">
      <formula1>"Jo Bellingham,Stephanie Carwin,Alyssa Ament,Abi T Lough,Sofia Sims,Emily Medd,Adeola Eribake"</formula1>
    </dataValidation>
    <dataValidation type="list" allowBlank="1" sqref="J2:J8 J13:J18 J40">
      <formula1>"Alex Holmes,Jo Bellingham,Stephanie Carwin,Stirling Attfield,Jane Cahane,Sofia Sims,Emily Medd"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8">
        <f>COUNTIF(A2:A999,"=submitted")</f>
        <v>8</v>
      </c>
      <c r="B1" s="8" t="s">
        <v>58</v>
      </c>
      <c r="C1" s="20" t="s">
        <v>59</v>
      </c>
      <c r="D1" s="20" t="s">
        <v>60</v>
      </c>
      <c r="E1" s="21" t="s">
        <v>61</v>
      </c>
      <c r="F1" s="22" t="s">
        <v>62</v>
      </c>
      <c r="G1" s="22" t="s">
        <v>63</v>
      </c>
      <c r="H1" s="23" t="s">
        <v>64</v>
      </c>
      <c r="I1" s="24" t="s">
        <v>65</v>
      </c>
      <c r="J1" s="8" t="s">
        <v>66</v>
      </c>
      <c r="K1" s="25" t="s">
        <v>67</v>
      </c>
    </row>
    <row r="2">
      <c r="A2" s="377" t="s">
        <v>68</v>
      </c>
      <c r="B2" s="55" t="s">
        <v>3445</v>
      </c>
      <c r="C2" s="132" t="s">
        <v>89</v>
      </c>
      <c r="D2" s="69" t="s">
        <v>106</v>
      </c>
      <c r="E2" s="125" t="s">
        <v>3446</v>
      </c>
      <c r="F2" s="5"/>
      <c r="G2" s="31" t="s">
        <v>3447</v>
      </c>
      <c r="H2" s="78">
        <v>42963.0</v>
      </c>
      <c r="I2" s="32">
        <v>42977.0</v>
      </c>
      <c r="J2" s="5" t="s">
        <v>2950</v>
      </c>
      <c r="K2" s="65" t="s">
        <v>2951</v>
      </c>
    </row>
    <row r="3">
      <c r="A3" s="377" t="s">
        <v>68</v>
      </c>
      <c r="B3" s="55" t="s">
        <v>3448</v>
      </c>
      <c r="C3" s="132" t="s">
        <v>89</v>
      </c>
      <c r="D3" s="69" t="s">
        <v>106</v>
      </c>
      <c r="E3" s="9"/>
      <c r="F3" s="5"/>
      <c r="G3" s="31" t="s">
        <v>3449</v>
      </c>
      <c r="H3" s="32">
        <v>42967.0</v>
      </c>
      <c r="I3" s="32">
        <v>42978.0</v>
      </c>
      <c r="J3" s="5" t="s">
        <v>2950</v>
      </c>
      <c r="K3" s="65" t="s">
        <v>2951</v>
      </c>
    </row>
    <row r="4">
      <c r="A4" s="377" t="s">
        <v>68</v>
      </c>
      <c r="B4" s="55" t="s">
        <v>3450</v>
      </c>
      <c r="C4" s="132" t="s">
        <v>89</v>
      </c>
      <c r="D4" s="69" t="s">
        <v>106</v>
      </c>
      <c r="E4" s="9"/>
      <c r="F4" s="5"/>
      <c r="G4" s="31" t="s">
        <v>3451</v>
      </c>
      <c r="H4" s="208">
        <v>42966.0</v>
      </c>
      <c r="I4" s="32">
        <v>42979.0</v>
      </c>
      <c r="J4" s="5" t="s">
        <v>2950</v>
      </c>
      <c r="K4" s="65" t="s">
        <v>2951</v>
      </c>
    </row>
    <row r="5">
      <c r="A5" s="9" t="s">
        <v>296</v>
      </c>
      <c r="B5" s="336" t="s">
        <v>3452</v>
      </c>
      <c r="C5" s="132" t="s">
        <v>89</v>
      </c>
      <c r="D5" s="69" t="s">
        <v>106</v>
      </c>
      <c r="E5" s="9"/>
      <c r="F5" s="5"/>
      <c r="G5" s="5"/>
      <c r="H5" s="32">
        <v>42964.0</v>
      </c>
      <c r="I5" s="32"/>
      <c r="J5" s="5" t="s">
        <v>2539</v>
      </c>
      <c r="K5" s="68" t="s">
        <v>3417</v>
      </c>
    </row>
    <row r="6">
      <c r="A6" s="9" t="s">
        <v>296</v>
      </c>
      <c r="B6" s="336" t="s">
        <v>3453</v>
      </c>
      <c r="C6" s="132" t="s">
        <v>89</v>
      </c>
      <c r="D6" s="69" t="s">
        <v>106</v>
      </c>
      <c r="E6" s="9"/>
      <c r="F6" s="5"/>
      <c r="G6" s="5"/>
      <c r="H6" s="378">
        <v>42971.0</v>
      </c>
      <c r="I6" s="32"/>
      <c r="J6" s="5"/>
      <c r="K6" s="33"/>
    </row>
    <row r="7">
      <c r="A7" s="9" t="s">
        <v>296</v>
      </c>
      <c r="B7" s="336" t="s">
        <v>3454</v>
      </c>
      <c r="C7" s="132" t="s">
        <v>89</v>
      </c>
      <c r="D7" s="69" t="s">
        <v>106</v>
      </c>
      <c r="E7" s="9"/>
      <c r="F7" s="5"/>
      <c r="G7" s="5"/>
      <c r="H7" s="32">
        <v>42970.0</v>
      </c>
      <c r="I7" s="32"/>
      <c r="J7" s="5"/>
      <c r="K7" s="33"/>
    </row>
    <row r="8">
      <c r="A8" s="9" t="s">
        <v>68</v>
      </c>
      <c r="B8" s="336" t="s">
        <v>3455</v>
      </c>
      <c r="C8" s="81" t="s">
        <v>70</v>
      </c>
      <c r="D8" s="369" t="s">
        <v>90</v>
      </c>
      <c r="E8" s="9"/>
      <c r="F8" s="5"/>
      <c r="G8" s="31" t="s">
        <v>3456</v>
      </c>
      <c r="H8" s="32">
        <v>42964.0</v>
      </c>
      <c r="I8" s="32">
        <v>42976.0</v>
      </c>
      <c r="J8" s="5" t="s">
        <v>2950</v>
      </c>
      <c r="K8" s="33"/>
    </row>
    <row r="9">
      <c r="A9" s="9" t="s">
        <v>296</v>
      </c>
      <c r="B9" s="336" t="s">
        <v>3457</v>
      </c>
      <c r="C9" s="81" t="s">
        <v>70</v>
      </c>
      <c r="D9" s="369" t="s">
        <v>90</v>
      </c>
      <c r="E9" s="9"/>
      <c r="F9" s="5"/>
      <c r="G9" s="5"/>
      <c r="H9" s="32">
        <v>42985.0</v>
      </c>
      <c r="I9" s="32"/>
      <c r="J9" s="5"/>
      <c r="K9" s="33"/>
    </row>
    <row r="10">
      <c r="A10" s="9" t="s">
        <v>436</v>
      </c>
      <c r="B10" s="336" t="s">
        <v>3458</v>
      </c>
      <c r="C10" s="81" t="s">
        <v>70</v>
      </c>
      <c r="D10" s="369" t="s">
        <v>90</v>
      </c>
      <c r="E10" s="9"/>
      <c r="F10" s="5"/>
      <c r="G10" s="5"/>
      <c r="H10" s="32"/>
      <c r="I10" s="32"/>
      <c r="J10" s="5"/>
      <c r="K10" s="327"/>
    </row>
    <row r="11">
      <c r="A11" s="9" t="s">
        <v>211</v>
      </c>
      <c r="B11" s="336" t="s">
        <v>3459</v>
      </c>
      <c r="C11" s="81" t="s">
        <v>70</v>
      </c>
      <c r="D11" s="369" t="s">
        <v>90</v>
      </c>
      <c r="E11" s="9"/>
      <c r="F11" s="5"/>
      <c r="G11" s="31" t="s">
        <v>3460</v>
      </c>
      <c r="H11" s="32">
        <v>42982.0</v>
      </c>
      <c r="I11" s="32">
        <v>42984.0</v>
      </c>
      <c r="J11" s="5" t="s">
        <v>11</v>
      </c>
      <c r="K11" s="33"/>
    </row>
    <row r="12">
      <c r="A12" s="9" t="s">
        <v>436</v>
      </c>
      <c r="B12" s="336" t="s">
        <v>3461</v>
      </c>
      <c r="C12" s="81" t="s">
        <v>70</v>
      </c>
      <c r="D12" s="369" t="s">
        <v>90</v>
      </c>
      <c r="E12" s="9"/>
      <c r="H12" s="72"/>
      <c r="I12" s="72"/>
      <c r="K12" s="33"/>
    </row>
    <row r="13">
      <c r="A13" s="9" t="s">
        <v>436</v>
      </c>
      <c r="B13" s="336" t="s">
        <v>3462</v>
      </c>
      <c r="C13" s="81" t="s">
        <v>70</v>
      </c>
      <c r="D13" s="369" t="s">
        <v>90</v>
      </c>
      <c r="E13" s="9"/>
      <c r="F13" s="5"/>
      <c r="G13" s="5"/>
      <c r="H13" s="32"/>
      <c r="I13" s="32"/>
      <c r="J13" s="5"/>
      <c r="K13" s="33"/>
    </row>
    <row r="14">
      <c r="A14" s="9" t="s">
        <v>211</v>
      </c>
      <c r="B14" s="336" t="s">
        <v>3463</v>
      </c>
      <c r="C14" s="81" t="s">
        <v>70</v>
      </c>
      <c r="D14" s="369" t="s">
        <v>90</v>
      </c>
      <c r="E14" s="9"/>
      <c r="F14" s="5"/>
      <c r="G14" s="31" t="s">
        <v>3464</v>
      </c>
      <c r="H14" s="32"/>
      <c r="I14" s="32">
        <v>42985.0</v>
      </c>
      <c r="J14" s="5" t="s">
        <v>2950</v>
      </c>
      <c r="K14" s="33"/>
    </row>
    <row r="15">
      <c r="A15" s="9" t="s">
        <v>436</v>
      </c>
      <c r="B15" s="370" t="s">
        <v>3465</v>
      </c>
      <c r="C15" s="81" t="s">
        <v>70</v>
      </c>
      <c r="D15" s="369" t="s">
        <v>90</v>
      </c>
      <c r="E15" s="9"/>
      <c r="F15" s="5"/>
      <c r="G15" s="5"/>
      <c r="H15" s="32"/>
      <c r="I15" s="32"/>
      <c r="J15" s="5"/>
      <c r="K15" s="33"/>
    </row>
    <row r="16">
      <c r="A16" s="9" t="s">
        <v>436</v>
      </c>
      <c r="B16" s="370" t="s">
        <v>3466</v>
      </c>
      <c r="C16" s="81" t="s">
        <v>70</v>
      </c>
      <c r="D16" s="369" t="s">
        <v>90</v>
      </c>
      <c r="E16" s="9"/>
      <c r="F16" s="5"/>
      <c r="G16" s="5"/>
      <c r="H16" s="32"/>
      <c r="I16" s="32"/>
      <c r="J16" s="5"/>
      <c r="K16" s="327"/>
    </row>
    <row r="17">
      <c r="A17" s="9" t="s">
        <v>211</v>
      </c>
      <c r="B17" s="370" t="s">
        <v>3467</v>
      </c>
      <c r="C17" s="81" t="s">
        <v>70</v>
      </c>
      <c r="D17" s="369" t="s">
        <v>90</v>
      </c>
      <c r="E17" s="9"/>
      <c r="F17" s="5"/>
      <c r="G17" s="31" t="s">
        <v>3468</v>
      </c>
      <c r="H17" s="32">
        <v>42983.0</v>
      </c>
      <c r="I17" s="32">
        <v>42987.0</v>
      </c>
      <c r="J17" s="5" t="s">
        <v>11</v>
      </c>
      <c r="K17" s="327"/>
    </row>
    <row r="18">
      <c r="A18" s="9" t="s">
        <v>436</v>
      </c>
      <c r="B18" s="370" t="s">
        <v>3469</v>
      </c>
      <c r="C18" s="81" t="s">
        <v>70</v>
      </c>
      <c r="D18" s="369" t="s">
        <v>90</v>
      </c>
      <c r="E18" s="9"/>
      <c r="F18" s="5"/>
      <c r="G18" s="5"/>
      <c r="H18" s="32"/>
      <c r="I18" s="32"/>
      <c r="J18" s="5"/>
      <c r="K18" s="33"/>
    </row>
    <row r="19">
      <c r="A19" s="9" t="s">
        <v>436</v>
      </c>
      <c r="B19" s="370" t="s">
        <v>3470</v>
      </c>
      <c r="C19" s="81" t="s">
        <v>70</v>
      </c>
      <c r="D19" s="369" t="s">
        <v>90</v>
      </c>
      <c r="E19" s="9"/>
      <c r="H19" s="72"/>
      <c r="I19" s="72"/>
      <c r="K19" s="33"/>
    </row>
    <row r="20">
      <c r="A20" s="9" t="s">
        <v>296</v>
      </c>
      <c r="B20" s="55" t="s">
        <v>3471</v>
      </c>
      <c r="C20" s="81" t="s">
        <v>70</v>
      </c>
      <c r="D20" s="369" t="s">
        <v>90</v>
      </c>
      <c r="E20" s="9"/>
      <c r="H20" s="32">
        <v>42985.0</v>
      </c>
      <c r="I20" s="72"/>
      <c r="K20" s="100"/>
    </row>
    <row r="21">
      <c r="A21" s="9" t="s">
        <v>436</v>
      </c>
      <c r="B21" s="50" t="s">
        <v>3472</v>
      </c>
      <c r="C21" s="81" t="s">
        <v>70</v>
      </c>
      <c r="D21" s="369" t="s">
        <v>90</v>
      </c>
      <c r="E21" s="9"/>
      <c r="H21" s="72"/>
      <c r="I21" s="72"/>
      <c r="K21" s="100"/>
    </row>
    <row r="22">
      <c r="A22" s="9" t="s">
        <v>436</v>
      </c>
      <c r="B22" s="370" t="s">
        <v>3473</v>
      </c>
      <c r="C22" s="81" t="s">
        <v>70</v>
      </c>
      <c r="D22" s="369" t="s">
        <v>90</v>
      </c>
      <c r="E22" s="55"/>
      <c r="F22" s="5"/>
      <c r="G22" s="5"/>
      <c r="H22" s="32"/>
      <c r="I22" s="32"/>
      <c r="J22" s="5"/>
      <c r="K22" s="33"/>
    </row>
    <row r="23">
      <c r="A23" s="9" t="s">
        <v>236</v>
      </c>
      <c r="B23" s="55" t="s">
        <v>3474</v>
      </c>
      <c r="C23" s="132" t="s">
        <v>89</v>
      </c>
      <c r="D23" s="69" t="s">
        <v>106</v>
      </c>
      <c r="E23" s="9"/>
      <c r="H23" s="72"/>
      <c r="I23" s="72"/>
      <c r="K23" s="68" t="s">
        <v>3442</v>
      </c>
    </row>
    <row r="24">
      <c r="A24" s="9" t="s">
        <v>236</v>
      </c>
      <c r="B24" s="55" t="s">
        <v>3475</v>
      </c>
      <c r="C24" s="132" t="s">
        <v>89</v>
      </c>
      <c r="D24" s="69" t="s">
        <v>106</v>
      </c>
      <c r="E24" s="9"/>
      <c r="H24" s="72"/>
      <c r="I24" s="72"/>
      <c r="K24" s="68" t="s">
        <v>3442</v>
      </c>
    </row>
    <row r="25">
      <c r="A25" s="9" t="s">
        <v>236</v>
      </c>
      <c r="B25" s="50" t="s">
        <v>3476</v>
      </c>
      <c r="C25" s="132" t="s">
        <v>89</v>
      </c>
      <c r="D25" s="69" t="s">
        <v>106</v>
      </c>
      <c r="E25" s="55"/>
      <c r="H25" s="72"/>
      <c r="I25" s="72"/>
      <c r="K25" s="68" t="s">
        <v>3442</v>
      </c>
    </row>
    <row r="26">
      <c r="A26" s="9" t="s">
        <v>436</v>
      </c>
      <c r="B26" s="131" t="s">
        <v>3477</v>
      </c>
      <c r="C26" s="132" t="s">
        <v>89</v>
      </c>
      <c r="D26" s="69" t="s">
        <v>106</v>
      </c>
      <c r="E26" s="55"/>
      <c r="H26" s="72"/>
      <c r="I26" s="72"/>
      <c r="K26" s="33"/>
    </row>
    <row r="27">
      <c r="A27" s="9" t="s">
        <v>296</v>
      </c>
      <c r="B27" s="50" t="s">
        <v>3478</v>
      </c>
      <c r="C27" s="132" t="s">
        <v>89</v>
      </c>
      <c r="D27" s="69" t="s">
        <v>106</v>
      </c>
      <c r="E27" s="55"/>
      <c r="H27" s="32">
        <v>42972.0</v>
      </c>
      <c r="I27" s="72"/>
      <c r="K27" s="92"/>
    </row>
    <row r="28">
      <c r="A28" s="9" t="s">
        <v>296</v>
      </c>
      <c r="B28" s="50" t="s">
        <v>3479</v>
      </c>
      <c r="C28" s="132" t="s">
        <v>89</v>
      </c>
      <c r="D28" s="69" t="s">
        <v>106</v>
      </c>
      <c r="E28" s="55"/>
      <c r="H28" s="32">
        <v>42976.0</v>
      </c>
      <c r="I28" s="72"/>
      <c r="K28" s="92"/>
    </row>
    <row r="29">
      <c r="A29" s="9" t="s">
        <v>296</v>
      </c>
      <c r="B29" s="50" t="s">
        <v>3480</v>
      </c>
      <c r="C29" s="132" t="s">
        <v>89</v>
      </c>
      <c r="D29" s="69" t="s">
        <v>106</v>
      </c>
      <c r="E29" s="55"/>
      <c r="H29" s="32">
        <v>42981.0</v>
      </c>
      <c r="I29" s="72"/>
      <c r="K29" s="92"/>
    </row>
    <row r="30">
      <c r="A30" s="9" t="s">
        <v>236</v>
      </c>
      <c r="B30" s="55" t="s">
        <v>3481</v>
      </c>
      <c r="C30" s="132" t="s">
        <v>89</v>
      </c>
      <c r="D30" s="379" t="s">
        <v>78</v>
      </c>
      <c r="E30" s="9"/>
      <c r="F30" s="5"/>
      <c r="G30" s="5"/>
      <c r="H30" s="32"/>
      <c r="I30" s="32"/>
      <c r="J30" s="5"/>
      <c r="K30" s="380" t="s">
        <v>3482</v>
      </c>
    </row>
    <row r="31">
      <c r="A31" s="9" t="s">
        <v>211</v>
      </c>
      <c r="B31" s="131" t="s">
        <v>3483</v>
      </c>
      <c r="C31" s="55" t="s">
        <v>89</v>
      </c>
      <c r="D31" s="379" t="s">
        <v>78</v>
      </c>
      <c r="E31" s="9"/>
      <c r="F31" s="5"/>
      <c r="G31" s="5"/>
      <c r="H31" s="32">
        <v>42986.0</v>
      </c>
      <c r="I31" s="32"/>
      <c r="J31" s="5"/>
      <c r="K31" s="371"/>
    </row>
    <row r="32">
      <c r="A32" s="9"/>
      <c r="B32" s="92"/>
      <c r="C32" s="34"/>
      <c r="D32" s="51"/>
      <c r="E32" s="9"/>
      <c r="H32" s="72"/>
      <c r="I32" s="72"/>
      <c r="K32" s="92"/>
    </row>
    <row r="33">
      <c r="A33" s="9"/>
      <c r="B33" s="34"/>
      <c r="C33" s="34"/>
      <c r="D33" s="51"/>
      <c r="E33" s="9"/>
      <c r="H33" s="72"/>
      <c r="I33" s="72"/>
      <c r="K33" s="33"/>
    </row>
    <row r="34">
      <c r="A34" s="9"/>
      <c r="B34" s="34"/>
      <c r="C34" s="34"/>
      <c r="D34" s="51"/>
      <c r="E34" s="55"/>
      <c r="H34" s="72"/>
      <c r="I34" s="72"/>
      <c r="K34" s="371"/>
    </row>
    <row r="35">
      <c r="A35" s="9"/>
      <c r="B35" s="34"/>
      <c r="C35" s="34"/>
      <c r="D35" s="34"/>
      <c r="E35" s="55"/>
      <c r="H35" s="72"/>
      <c r="I35" s="72"/>
      <c r="K35" s="269"/>
    </row>
    <row r="36">
      <c r="A36" s="9"/>
      <c r="B36" s="298"/>
      <c r="C36" s="34"/>
      <c r="D36" s="34"/>
      <c r="E36" s="55"/>
      <c r="H36" s="72"/>
      <c r="I36" s="72"/>
      <c r="K36" s="374"/>
    </row>
    <row r="37">
      <c r="A37" s="9"/>
      <c r="B37" s="220"/>
      <c r="C37" s="34"/>
      <c r="D37" s="34"/>
      <c r="E37" s="55"/>
      <c r="F37" s="5"/>
      <c r="G37" s="5"/>
      <c r="H37" s="32"/>
      <c r="I37" s="32"/>
      <c r="J37" s="5"/>
      <c r="K37" s="65"/>
    </row>
    <row r="38">
      <c r="A38" s="9"/>
      <c r="B38" s="375"/>
      <c r="C38" s="34"/>
      <c r="D38" s="51"/>
      <c r="E38" s="55"/>
      <c r="F38" s="5"/>
      <c r="G38" s="5"/>
      <c r="H38" s="32"/>
      <c r="I38" s="32"/>
      <c r="J38" s="5"/>
      <c r="K38" s="65"/>
    </row>
    <row r="39">
      <c r="A39" s="9"/>
      <c r="B39" s="5"/>
      <c r="C39" s="55"/>
      <c r="D39" s="55"/>
      <c r="E39" s="55"/>
      <c r="F39" s="5"/>
      <c r="G39" s="5"/>
      <c r="H39" s="32"/>
      <c r="I39" s="32"/>
      <c r="J39" s="5"/>
      <c r="K39" s="124"/>
    </row>
    <row r="40">
      <c r="A40" s="9"/>
      <c r="B40" s="220"/>
      <c r="C40" s="34"/>
      <c r="D40" s="55"/>
      <c r="E40" s="55"/>
      <c r="F40" s="5"/>
      <c r="G40" s="5"/>
      <c r="H40" s="32"/>
      <c r="I40" s="72"/>
      <c r="J40" s="5"/>
      <c r="K40" s="65"/>
    </row>
    <row r="41">
      <c r="A41" s="9"/>
      <c r="B41" s="351"/>
      <c r="C41" s="21"/>
      <c r="D41" s="55"/>
      <c r="E41" s="55"/>
      <c r="F41" s="5"/>
      <c r="G41" s="5"/>
      <c r="H41" s="32"/>
      <c r="I41" s="32"/>
      <c r="J41" s="5"/>
      <c r="K41" s="65"/>
    </row>
    <row r="42">
      <c r="A42" s="9"/>
      <c r="B42" s="376"/>
      <c r="C42" s="55"/>
      <c r="D42" s="55"/>
      <c r="E42" s="55"/>
      <c r="F42" s="5"/>
      <c r="H42" s="32"/>
      <c r="I42" s="72"/>
      <c r="J42" s="5"/>
      <c r="K42" s="124"/>
    </row>
    <row r="43">
      <c r="A43" s="26"/>
      <c r="B43" s="220"/>
      <c r="C43" s="27"/>
      <c r="D43" s="55"/>
      <c r="E43" s="55"/>
      <c r="H43" s="72"/>
      <c r="I43" s="72"/>
      <c r="K43" s="124"/>
    </row>
    <row r="44">
      <c r="A44" s="9"/>
      <c r="B44" s="220"/>
      <c r="C44" s="55"/>
      <c r="D44" s="55"/>
      <c r="E44" s="55"/>
      <c r="F44" s="5"/>
      <c r="G44" s="98"/>
      <c r="H44" s="32"/>
      <c r="I44" s="32"/>
      <c r="J44" s="5"/>
      <c r="K44" s="124"/>
    </row>
    <row r="45">
      <c r="A45" s="26"/>
      <c r="B45" s="5"/>
      <c r="C45" s="27"/>
      <c r="D45" s="55"/>
      <c r="E45" s="55"/>
      <c r="H45" s="72"/>
      <c r="I45" s="72"/>
      <c r="K45" s="124"/>
    </row>
    <row r="46">
      <c r="A46" s="26"/>
      <c r="B46" s="5"/>
      <c r="C46" s="27"/>
      <c r="D46" s="55"/>
      <c r="E46" s="55"/>
      <c r="H46" s="72"/>
      <c r="I46" s="72"/>
      <c r="K46" s="124"/>
    </row>
    <row r="47">
      <c r="A47" s="26"/>
      <c r="B47" s="5"/>
      <c r="C47" s="27"/>
      <c r="D47" s="55"/>
      <c r="E47" s="55"/>
      <c r="H47" s="72"/>
      <c r="I47" s="72"/>
      <c r="K47" s="124"/>
    </row>
    <row r="48">
      <c r="A48" s="26"/>
      <c r="B48" s="220"/>
      <c r="C48" s="34"/>
      <c r="D48" s="55"/>
      <c r="E48" s="55"/>
      <c r="H48" s="72"/>
      <c r="I48" s="72"/>
      <c r="K48" s="124"/>
    </row>
    <row r="49">
      <c r="A49" s="9"/>
      <c r="B49" s="220"/>
      <c r="C49" s="27"/>
      <c r="D49" s="55"/>
      <c r="E49" s="55"/>
      <c r="F49" s="5"/>
      <c r="G49" s="5"/>
      <c r="H49" s="32"/>
      <c r="I49" s="32"/>
      <c r="J49" s="5"/>
      <c r="K49" s="124"/>
    </row>
    <row r="50">
      <c r="A50" s="26"/>
      <c r="B50" s="220"/>
      <c r="C50" s="55"/>
      <c r="D50" s="55"/>
      <c r="E50" s="55"/>
      <c r="H50" s="72"/>
      <c r="I50" s="72"/>
      <c r="K50" s="124"/>
    </row>
    <row r="51">
      <c r="A51" s="9"/>
      <c r="B51" s="5"/>
      <c r="C51" s="55"/>
      <c r="D51" s="55"/>
      <c r="E51" s="55"/>
      <c r="F51" s="5"/>
      <c r="G51" s="5"/>
      <c r="H51" s="32"/>
      <c r="I51" s="32"/>
      <c r="J51" s="5"/>
      <c r="K51" s="124"/>
    </row>
    <row r="52">
      <c r="A52" s="26"/>
      <c r="B52" s="5"/>
      <c r="C52" s="55"/>
      <c r="D52" s="55"/>
      <c r="E52" s="55"/>
      <c r="H52" s="72"/>
      <c r="I52" s="72"/>
      <c r="K52" s="124"/>
    </row>
    <row r="53">
      <c r="A53" s="26"/>
      <c r="B53" s="5"/>
      <c r="C53" s="34"/>
      <c r="D53" s="55"/>
      <c r="E53" s="55"/>
      <c r="H53" s="72"/>
      <c r="I53" s="72"/>
      <c r="K53" s="124"/>
    </row>
    <row r="54">
      <c r="A54" s="9"/>
      <c r="B54" s="359"/>
      <c r="C54" s="55"/>
      <c r="D54" s="55"/>
      <c r="E54" s="55"/>
      <c r="F54" s="5"/>
      <c r="G54" s="5"/>
      <c r="H54" s="32"/>
      <c r="I54" s="32"/>
      <c r="J54" s="5"/>
      <c r="K54" s="124"/>
    </row>
    <row r="55">
      <c r="A55" s="26"/>
      <c r="B55" s="5"/>
      <c r="C55" s="34"/>
      <c r="D55" s="55"/>
      <c r="E55" s="55"/>
      <c r="H55" s="72"/>
      <c r="I55" s="72"/>
      <c r="K55" s="124"/>
    </row>
    <row r="56">
      <c r="A56" s="26"/>
      <c r="B56" s="220"/>
      <c r="C56" s="55"/>
      <c r="D56" s="55"/>
      <c r="E56" s="55"/>
      <c r="H56" s="72"/>
      <c r="I56" s="72"/>
      <c r="K56" s="124"/>
    </row>
    <row r="57">
      <c r="A57" s="26"/>
      <c r="B57" s="5"/>
      <c r="C57" s="21"/>
      <c r="D57" s="55"/>
      <c r="E57" s="55"/>
      <c r="H57" s="72"/>
      <c r="I57" s="72"/>
      <c r="K57" s="124"/>
    </row>
    <row r="58">
      <c r="A58" s="26"/>
      <c r="B58" s="5"/>
      <c r="C58" s="34"/>
      <c r="D58" s="55"/>
      <c r="E58" s="55"/>
      <c r="H58" s="72"/>
      <c r="I58" s="72"/>
      <c r="K58" s="124"/>
    </row>
    <row r="59">
      <c r="A59" s="26"/>
      <c r="B59" s="5"/>
      <c r="C59" s="27"/>
      <c r="D59" s="55"/>
      <c r="E59" s="55"/>
      <c r="H59" s="72"/>
      <c r="I59" s="72"/>
      <c r="K59" s="124"/>
    </row>
    <row r="60">
      <c r="A60" s="9"/>
      <c r="B60" s="220"/>
      <c r="C60" s="34"/>
      <c r="D60" s="55"/>
      <c r="E60" s="55"/>
      <c r="F60" s="5"/>
      <c r="G60" s="5"/>
      <c r="H60" s="32"/>
      <c r="I60" s="32"/>
      <c r="J60" s="5"/>
      <c r="K60" s="124"/>
    </row>
    <row r="61">
      <c r="A61" s="26"/>
      <c r="B61" s="220"/>
      <c r="C61" s="55"/>
      <c r="D61" s="55"/>
      <c r="E61" s="55"/>
      <c r="H61" s="72"/>
      <c r="I61" s="72"/>
      <c r="K61" s="124"/>
    </row>
    <row r="62">
      <c r="A62" s="26"/>
      <c r="B62" s="5"/>
      <c r="C62" s="34"/>
      <c r="D62" s="55"/>
      <c r="E62" s="55"/>
      <c r="H62" s="72"/>
      <c r="I62" s="72"/>
      <c r="K62" s="124"/>
    </row>
    <row r="63">
      <c r="A63" s="9"/>
      <c r="B63" s="5"/>
      <c r="C63" s="27"/>
      <c r="D63" s="55"/>
      <c r="E63" s="55"/>
      <c r="F63" s="5"/>
      <c r="G63" s="5"/>
      <c r="H63" s="32"/>
      <c r="I63" s="32"/>
      <c r="J63" s="5"/>
      <c r="K63" s="124"/>
    </row>
    <row r="64">
      <c r="A64" s="26"/>
      <c r="B64" s="5"/>
      <c r="C64" s="55"/>
      <c r="D64" s="55"/>
      <c r="E64" s="55"/>
      <c r="H64" s="72"/>
      <c r="I64" s="72"/>
      <c r="K64" s="124"/>
    </row>
    <row r="65">
      <c r="A65" s="26"/>
      <c r="B65" s="5"/>
      <c r="C65" s="21"/>
      <c r="D65" s="55"/>
      <c r="E65" s="55"/>
      <c r="H65" s="72"/>
      <c r="I65" s="72"/>
      <c r="K65" s="124"/>
    </row>
    <row r="66">
      <c r="A66" s="26"/>
      <c r="B66" s="5"/>
      <c r="C66" s="27"/>
      <c r="D66" s="55"/>
      <c r="E66" s="55"/>
      <c r="H66" s="72"/>
      <c r="I66" s="72"/>
      <c r="K66" s="124"/>
    </row>
    <row r="67">
      <c r="A67" s="26"/>
      <c r="B67" s="5"/>
      <c r="C67" s="21"/>
      <c r="D67" s="55"/>
      <c r="E67" s="55"/>
      <c r="H67" s="72"/>
      <c r="I67" s="72"/>
      <c r="K67" s="124"/>
    </row>
    <row r="68">
      <c r="A68" s="26"/>
      <c r="B68" s="5"/>
      <c r="C68" s="34"/>
      <c r="D68" s="55"/>
      <c r="E68" s="55"/>
      <c r="H68" s="72"/>
      <c r="I68" s="72"/>
      <c r="K68" s="124"/>
    </row>
    <row r="69">
      <c r="A69" s="9"/>
      <c r="B69" s="5"/>
      <c r="C69" s="55"/>
      <c r="D69" s="55"/>
      <c r="E69" s="55"/>
      <c r="F69" s="5"/>
      <c r="G69" s="5"/>
      <c r="H69" s="32"/>
      <c r="I69" s="32"/>
      <c r="J69" s="5"/>
      <c r="K69" s="65"/>
    </row>
    <row r="70">
      <c r="A70" s="26"/>
      <c r="B70" s="5"/>
      <c r="C70" s="34"/>
      <c r="D70" s="55"/>
      <c r="E70" s="55"/>
      <c r="H70" s="72"/>
      <c r="I70" s="72"/>
      <c r="K70" s="124"/>
    </row>
    <row r="71">
      <c r="A71" s="26"/>
      <c r="B71" s="5"/>
      <c r="C71" s="34"/>
      <c r="D71" s="55"/>
      <c r="E71" s="55"/>
      <c r="H71" s="72"/>
      <c r="I71" s="72"/>
      <c r="K71" s="65"/>
    </row>
    <row r="72">
      <c r="A72" s="26"/>
      <c r="B72" s="220"/>
      <c r="C72" s="27"/>
      <c r="D72" s="55"/>
      <c r="E72" s="55"/>
      <c r="H72" s="72"/>
      <c r="I72" s="72"/>
      <c r="K72" s="124"/>
    </row>
    <row r="73">
      <c r="A73" s="26"/>
      <c r="B73" s="5"/>
      <c r="C73" s="55"/>
      <c r="D73" s="55"/>
      <c r="E73" s="55"/>
      <c r="H73" s="72"/>
      <c r="I73" s="72"/>
      <c r="K73" s="65"/>
    </row>
    <row r="74">
      <c r="A74" s="26"/>
      <c r="B74" s="5"/>
      <c r="C74" s="34"/>
      <c r="D74" s="55"/>
      <c r="E74" s="55"/>
      <c r="H74" s="72"/>
      <c r="I74" s="72"/>
      <c r="K74" s="124"/>
    </row>
    <row r="75">
      <c r="A75" s="26"/>
      <c r="B75" s="5"/>
      <c r="C75" s="34"/>
      <c r="D75" s="55"/>
      <c r="E75" s="55"/>
      <c r="H75" s="72"/>
      <c r="I75" s="72"/>
      <c r="K75" s="124"/>
    </row>
    <row r="76">
      <c r="A76" s="26"/>
      <c r="B76" s="5"/>
      <c r="C76" s="55"/>
      <c r="D76" s="55"/>
      <c r="E76" s="55"/>
      <c r="H76" s="72"/>
      <c r="I76" s="72"/>
      <c r="K76" s="124"/>
    </row>
    <row r="77">
      <c r="A77" s="26"/>
      <c r="B77" s="220"/>
      <c r="C77" s="27"/>
      <c r="D77" s="55"/>
      <c r="E77" s="55"/>
      <c r="H77" s="72"/>
      <c r="I77" s="72"/>
      <c r="K77" s="124"/>
    </row>
    <row r="78">
      <c r="A78" s="26"/>
      <c r="B78" s="141"/>
      <c r="C78" s="21"/>
      <c r="D78" s="55"/>
      <c r="E78" s="55"/>
      <c r="H78" s="72"/>
      <c r="I78" s="72"/>
      <c r="K78" s="65"/>
    </row>
    <row r="79">
      <c r="A79" s="26"/>
      <c r="B79" s="5"/>
      <c r="C79" s="27"/>
      <c r="D79" s="55"/>
      <c r="E79" s="55"/>
      <c r="H79" s="72"/>
      <c r="I79" s="72"/>
      <c r="K79" s="124"/>
    </row>
    <row r="80">
      <c r="A80" s="26"/>
      <c r="B80" s="5"/>
      <c r="C80" s="34"/>
      <c r="D80" s="55"/>
      <c r="E80" s="55"/>
      <c r="F80" s="5"/>
      <c r="G80" s="5"/>
      <c r="H80" s="78"/>
      <c r="I80" s="32"/>
      <c r="J80" s="5"/>
      <c r="K80" s="124"/>
    </row>
    <row r="81">
      <c r="A81" s="26"/>
      <c r="B81" s="5"/>
      <c r="C81" s="34"/>
      <c r="D81" s="55"/>
      <c r="E81" s="55"/>
      <c r="F81" s="5"/>
      <c r="G81" s="98"/>
      <c r="H81" s="78"/>
      <c r="I81" s="32"/>
      <c r="J81" s="5"/>
      <c r="K81" s="124"/>
    </row>
    <row r="82">
      <c r="A82" s="9"/>
      <c r="B82" s="5"/>
      <c r="C82" s="34"/>
      <c r="D82" s="55"/>
      <c r="E82" s="55"/>
      <c r="F82" s="5"/>
      <c r="G82" s="5"/>
      <c r="H82" s="78"/>
      <c r="I82" s="32"/>
      <c r="J82" s="5"/>
      <c r="K82" s="124"/>
    </row>
    <row r="83">
      <c r="A83" s="26"/>
      <c r="B83" s="5"/>
      <c r="C83" s="27"/>
      <c r="D83" s="55"/>
      <c r="E83" s="55"/>
      <c r="H83" s="72"/>
      <c r="I83" s="72"/>
      <c r="K83" s="124"/>
    </row>
    <row r="84">
      <c r="A84" s="26"/>
      <c r="B84" s="5"/>
      <c r="C84" s="21"/>
      <c r="D84" s="55"/>
      <c r="E84" s="55"/>
      <c r="F84" s="5"/>
      <c r="G84" s="5"/>
      <c r="H84" s="32"/>
      <c r="I84" s="32"/>
      <c r="J84" s="5"/>
      <c r="K84" s="124"/>
    </row>
    <row r="85">
      <c r="A85" s="142"/>
      <c r="C85" s="34"/>
      <c r="D85" s="34"/>
      <c r="E85" s="34"/>
      <c r="H85" s="72"/>
      <c r="I85" s="72"/>
      <c r="K85" s="124"/>
    </row>
    <row r="86">
      <c r="A86" s="142"/>
      <c r="C86" s="34"/>
      <c r="D86" s="34"/>
      <c r="E86" s="34"/>
      <c r="H86" s="72"/>
      <c r="I86" s="72"/>
      <c r="K86" s="124"/>
    </row>
    <row r="87">
      <c r="A87" s="142"/>
      <c r="C87" s="34"/>
      <c r="D87" s="34"/>
      <c r="E87" s="34"/>
      <c r="H87" s="72"/>
      <c r="I87" s="72"/>
      <c r="K87" s="124"/>
    </row>
    <row r="88">
      <c r="A88" s="142"/>
      <c r="C88" s="34"/>
      <c r="D88" s="34"/>
      <c r="E88" s="34"/>
      <c r="H88" s="72"/>
      <c r="I88" s="72"/>
      <c r="K88" s="124"/>
    </row>
    <row r="89">
      <c r="A89" s="142"/>
      <c r="C89" s="34"/>
      <c r="D89" s="34"/>
      <c r="E89" s="34"/>
      <c r="H89" s="72"/>
      <c r="I89" s="72"/>
      <c r="K89" s="124"/>
    </row>
    <row r="90">
      <c r="A90" s="142"/>
      <c r="C90" s="34"/>
      <c r="D90" s="34"/>
      <c r="E90" s="34"/>
      <c r="H90" s="72"/>
      <c r="I90" s="72"/>
      <c r="K90" s="124"/>
    </row>
    <row r="91">
      <c r="A91" s="142"/>
      <c r="C91" s="34"/>
      <c r="D91" s="34"/>
      <c r="E91" s="34"/>
      <c r="H91" s="72"/>
      <c r="I91" s="72"/>
      <c r="K91" s="124"/>
    </row>
    <row r="92">
      <c r="A92" s="142"/>
      <c r="C92" s="34"/>
      <c r="D92" s="34"/>
      <c r="E92" s="34"/>
      <c r="H92" s="72"/>
      <c r="I92" s="72"/>
      <c r="K92" s="124"/>
    </row>
    <row r="93">
      <c r="A93" s="142"/>
      <c r="C93" s="34"/>
      <c r="D93" s="34"/>
      <c r="E93" s="34"/>
      <c r="H93" s="72"/>
      <c r="I93" s="72"/>
      <c r="K93" s="124"/>
    </row>
    <row r="94">
      <c r="A94" s="142"/>
      <c r="C94" s="34"/>
      <c r="D94" s="34"/>
      <c r="E94" s="34"/>
      <c r="H94" s="72"/>
      <c r="I94" s="72"/>
      <c r="K94" s="124"/>
    </row>
    <row r="95">
      <c r="A95" s="142"/>
      <c r="C95" s="34"/>
      <c r="D95" s="34"/>
      <c r="E95" s="34"/>
      <c r="H95" s="72"/>
      <c r="I95" s="72"/>
      <c r="K95" s="124"/>
    </row>
    <row r="96">
      <c r="A96" s="142"/>
      <c r="C96" s="34"/>
      <c r="D96" s="34"/>
      <c r="E96" s="34"/>
      <c r="H96" s="72"/>
      <c r="I96" s="72"/>
      <c r="K96" s="124"/>
    </row>
    <row r="97">
      <c r="A97" s="142"/>
      <c r="C97" s="34"/>
      <c r="D97" s="34"/>
      <c r="E97" s="34"/>
      <c r="H97" s="72"/>
      <c r="I97" s="72"/>
      <c r="K97" s="124"/>
    </row>
    <row r="98">
      <c r="A98" s="142"/>
      <c r="C98" s="34"/>
      <c r="D98" s="34"/>
      <c r="E98" s="34"/>
      <c r="H98" s="72"/>
      <c r="I98" s="72"/>
      <c r="K98" s="124"/>
    </row>
    <row r="99">
      <c r="A99" s="142"/>
      <c r="C99" s="34"/>
      <c r="D99" s="34"/>
      <c r="E99" s="34"/>
      <c r="H99" s="72"/>
      <c r="I99" s="72"/>
      <c r="K99" s="124"/>
    </row>
    <row r="100">
      <c r="A100" s="142"/>
      <c r="C100" s="34"/>
      <c r="D100" s="34"/>
      <c r="E100" s="34"/>
      <c r="H100" s="72"/>
      <c r="I100" s="72"/>
      <c r="K100" s="124"/>
    </row>
    <row r="101">
      <c r="A101" s="142"/>
      <c r="C101" s="34"/>
      <c r="D101" s="34"/>
      <c r="E101" s="34"/>
      <c r="H101" s="72"/>
      <c r="I101" s="72"/>
      <c r="K101" s="124"/>
    </row>
    <row r="102">
      <c r="A102" s="142"/>
      <c r="C102" s="34"/>
      <c r="D102" s="34"/>
      <c r="E102" s="34"/>
      <c r="H102" s="72"/>
      <c r="I102" s="72"/>
      <c r="K102" s="124"/>
    </row>
    <row r="103">
      <c r="A103" s="142"/>
      <c r="C103" s="34"/>
      <c r="D103" s="34"/>
      <c r="E103" s="34"/>
      <c r="H103" s="72"/>
      <c r="I103" s="72"/>
      <c r="K103" s="124"/>
    </row>
    <row r="104">
      <c r="A104" s="142"/>
      <c r="C104" s="34"/>
      <c r="D104" s="34"/>
      <c r="E104" s="34"/>
      <c r="H104" s="72"/>
      <c r="I104" s="72"/>
      <c r="K104" s="124"/>
    </row>
    <row r="105">
      <c r="A105" s="142"/>
      <c r="C105" s="34"/>
      <c r="D105" s="34"/>
      <c r="E105" s="34"/>
      <c r="H105" s="72"/>
      <c r="I105" s="72"/>
      <c r="K105" s="124"/>
    </row>
    <row r="106">
      <c r="A106" s="142"/>
      <c r="C106" s="34"/>
      <c r="D106" s="34"/>
      <c r="E106" s="34"/>
      <c r="H106" s="72"/>
      <c r="I106" s="72"/>
      <c r="K106" s="124"/>
    </row>
    <row r="107">
      <c r="A107" s="142"/>
      <c r="C107" s="34"/>
      <c r="D107" s="34"/>
      <c r="E107" s="34"/>
      <c r="H107" s="72"/>
      <c r="I107" s="72"/>
      <c r="K107" s="124"/>
    </row>
    <row r="108">
      <c r="A108" s="142"/>
      <c r="C108" s="34"/>
      <c r="D108" s="34"/>
      <c r="E108" s="34"/>
      <c r="H108" s="72"/>
      <c r="I108" s="72"/>
      <c r="K108" s="124"/>
    </row>
    <row r="109">
      <c r="A109" s="142"/>
      <c r="C109" s="34"/>
      <c r="D109" s="34"/>
      <c r="E109" s="34"/>
      <c r="H109" s="72"/>
      <c r="I109" s="72"/>
      <c r="K109" s="124"/>
    </row>
    <row r="110">
      <c r="A110" s="142"/>
      <c r="C110" s="34"/>
      <c r="D110" s="34"/>
      <c r="E110" s="34"/>
      <c r="H110" s="72"/>
      <c r="I110" s="72"/>
      <c r="K110" s="124"/>
    </row>
    <row r="111">
      <c r="A111" s="142"/>
      <c r="C111" s="34"/>
      <c r="D111" s="34"/>
      <c r="E111" s="34"/>
      <c r="H111" s="72"/>
      <c r="I111" s="72"/>
      <c r="K111" s="124"/>
    </row>
    <row r="112">
      <c r="A112" s="142"/>
      <c r="C112" s="34"/>
      <c r="D112" s="34"/>
      <c r="E112" s="34"/>
      <c r="H112" s="72"/>
      <c r="I112" s="72"/>
      <c r="K112" s="124"/>
    </row>
    <row r="113">
      <c r="A113" s="142"/>
      <c r="C113" s="34"/>
      <c r="D113" s="34"/>
      <c r="E113" s="34"/>
      <c r="H113" s="72"/>
      <c r="I113" s="72"/>
      <c r="K113" s="124"/>
    </row>
    <row r="114">
      <c r="A114" s="142"/>
      <c r="C114" s="34"/>
      <c r="D114" s="34"/>
      <c r="E114" s="34"/>
      <c r="H114" s="72"/>
      <c r="I114" s="72"/>
      <c r="K114" s="124"/>
    </row>
    <row r="115">
      <c r="A115" s="142"/>
      <c r="C115" s="34"/>
      <c r="D115" s="34"/>
      <c r="E115" s="34"/>
      <c r="H115" s="72"/>
      <c r="I115" s="72"/>
      <c r="K115" s="124"/>
    </row>
    <row r="116">
      <c r="A116" s="142"/>
      <c r="C116" s="34"/>
      <c r="D116" s="34"/>
      <c r="E116" s="34"/>
      <c r="H116" s="72"/>
      <c r="I116" s="72"/>
      <c r="K116" s="124"/>
    </row>
    <row r="117">
      <c r="A117" s="142"/>
      <c r="C117" s="34"/>
      <c r="D117" s="34"/>
      <c r="E117" s="34"/>
      <c r="H117" s="72"/>
      <c r="I117" s="72"/>
      <c r="K117" s="124"/>
    </row>
    <row r="118">
      <c r="A118" s="142"/>
      <c r="C118" s="34"/>
      <c r="D118" s="34"/>
      <c r="E118" s="34"/>
      <c r="H118" s="72"/>
      <c r="I118" s="72"/>
      <c r="K118" s="124"/>
    </row>
    <row r="119">
      <c r="A119" s="142"/>
      <c r="C119" s="34"/>
      <c r="D119" s="34"/>
      <c r="E119" s="34"/>
      <c r="H119" s="72"/>
      <c r="I119" s="72"/>
      <c r="K119" s="124"/>
    </row>
    <row r="120">
      <c r="A120" s="142"/>
      <c r="C120" s="34"/>
      <c r="D120" s="34"/>
      <c r="E120" s="34"/>
      <c r="H120" s="72"/>
      <c r="I120" s="72"/>
      <c r="K120" s="124"/>
    </row>
    <row r="121">
      <c r="A121" s="142"/>
      <c r="C121" s="34"/>
      <c r="D121" s="34"/>
      <c r="E121" s="34"/>
      <c r="H121" s="72"/>
      <c r="I121" s="72"/>
      <c r="K121" s="124"/>
    </row>
    <row r="122">
      <c r="A122" s="142"/>
      <c r="C122" s="34"/>
      <c r="D122" s="34"/>
      <c r="E122" s="34"/>
      <c r="H122" s="72"/>
      <c r="I122" s="72"/>
      <c r="K122" s="124"/>
    </row>
    <row r="123">
      <c r="A123" s="142"/>
      <c r="C123" s="34"/>
      <c r="D123" s="34"/>
      <c r="E123" s="34"/>
      <c r="H123" s="72"/>
      <c r="I123" s="72"/>
      <c r="K123" s="124"/>
    </row>
    <row r="124">
      <c r="A124" s="142"/>
      <c r="C124" s="34"/>
      <c r="D124" s="34"/>
      <c r="E124" s="34"/>
      <c r="H124" s="72"/>
      <c r="I124" s="72"/>
      <c r="K124" s="124"/>
    </row>
    <row r="125">
      <c r="A125" s="142"/>
      <c r="C125" s="34"/>
      <c r="D125" s="34"/>
      <c r="E125" s="34"/>
      <c r="H125" s="72"/>
      <c r="I125" s="72"/>
      <c r="K125" s="124"/>
    </row>
    <row r="126">
      <c r="A126" s="142"/>
      <c r="C126" s="34"/>
      <c r="D126" s="34"/>
      <c r="E126" s="34"/>
      <c r="H126" s="72"/>
      <c r="I126" s="72"/>
      <c r="K126" s="124"/>
    </row>
    <row r="127">
      <c r="A127" s="142"/>
      <c r="C127" s="34"/>
      <c r="D127" s="34"/>
      <c r="E127" s="34"/>
      <c r="H127" s="72"/>
      <c r="I127" s="72"/>
      <c r="K127" s="124"/>
    </row>
    <row r="128">
      <c r="A128" s="142"/>
      <c r="C128" s="34"/>
      <c r="D128" s="34"/>
      <c r="E128" s="34"/>
      <c r="H128" s="72"/>
      <c r="I128" s="72"/>
      <c r="K128" s="124"/>
    </row>
    <row r="129">
      <c r="A129" s="142"/>
      <c r="C129" s="34"/>
      <c r="D129" s="34"/>
      <c r="E129" s="34"/>
      <c r="H129" s="72"/>
      <c r="I129" s="72"/>
      <c r="K129" s="124"/>
    </row>
    <row r="130">
      <c r="A130" s="142"/>
      <c r="C130" s="34"/>
      <c r="D130" s="34"/>
      <c r="E130" s="34"/>
      <c r="H130" s="72"/>
      <c r="I130" s="72"/>
      <c r="K130" s="124"/>
    </row>
    <row r="131">
      <c r="A131" s="142"/>
      <c r="C131" s="34"/>
      <c r="D131" s="34"/>
      <c r="E131" s="34"/>
      <c r="H131" s="72"/>
      <c r="I131" s="72"/>
      <c r="K131" s="124"/>
    </row>
    <row r="132">
      <c r="A132" s="142"/>
      <c r="C132" s="34"/>
      <c r="D132" s="34"/>
      <c r="E132" s="34"/>
      <c r="H132" s="72"/>
      <c r="I132" s="72"/>
      <c r="K132" s="124"/>
    </row>
    <row r="133">
      <c r="A133" s="142"/>
      <c r="C133" s="34"/>
      <c r="D133" s="34"/>
      <c r="E133" s="34"/>
      <c r="H133" s="72"/>
      <c r="I133" s="72"/>
      <c r="K133" s="124"/>
    </row>
    <row r="134">
      <c r="A134" s="142"/>
      <c r="C134" s="34"/>
      <c r="D134" s="34"/>
      <c r="E134" s="34"/>
      <c r="H134" s="72"/>
      <c r="I134" s="72"/>
      <c r="K134" s="124"/>
    </row>
    <row r="135">
      <c r="A135" s="142"/>
      <c r="C135" s="34"/>
      <c r="D135" s="34"/>
      <c r="E135" s="34"/>
      <c r="H135" s="72"/>
      <c r="I135" s="72"/>
      <c r="K135" s="124"/>
    </row>
    <row r="136">
      <c r="A136" s="142"/>
      <c r="C136" s="34"/>
      <c r="D136" s="34"/>
      <c r="E136" s="34"/>
      <c r="H136" s="72"/>
      <c r="I136" s="72"/>
      <c r="K136" s="124"/>
    </row>
    <row r="137">
      <c r="A137" s="142"/>
      <c r="C137" s="34"/>
      <c r="D137" s="34"/>
      <c r="E137" s="34"/>
      <c r="H137" s="72"/>
      <c r="I137" s="72"/>
      <c r="K137" s="124"/>
    </row>
    <row r="138">
      <c r="A138" s="142"/>
      <c r="C138" s="34"/>
      <c r="D138" s="34"/>
      <c r="E138" s="34"/>
      <c r="H138" s="72"/>
      <c r="I138" s="72"/>
      <c r="K138" s="124"/>
    </row>
    <row r="139">
      <c r="A139" s="142"/>
      <c r="C139" s="34"/>
      <c r="D139" s="34"/>
      <c r="E139" s="34"/>
      <c r="H139" s="72"/>
      <c r="I139" s="72"/>
      <c r="K139" s="124"/>
    </row>
    <row r="140">
      <c r="A140" s="142"/>
      <c r="C140" s="34"/>
      <c r="D140" s="34"/>
      <c r="E140" s="34"/>
      <c r="H140" s="72"/>
      <c r="I140" s="72"/>
      <c r="K140" s="124"/>
    </row>
    <row r="141">
      <c r="A141" s="142"/>
      <c r="C141" s="34"/>
      <c r="D141" s="34"/>
      <c r="E141" s="34"/>
      <c r="H141" s="72"/>
      <c r="I141" s="72"/>
      <c r="K141" s="124"/>
    </row>
    <row r="142">
      <c r="A142" s="142"/>
      <c r="C142" s="34"/>
      <c r="D142" s="34"/>
      <c r="E142" s="34"/>
      <c r="H142" s="72"/>
      <c r="I142" s="72"/>
      <c r="K142" s="124"/>
    </row>
    <row r="143">
      <c r="A143" s="142"/>
      <c r="C143" s="34"/>
      <c r="D143" s="34"/>
      <c r="E143" s="34"/>
      <c r="H143" s="72"/>
      <c r="I143" s="72"/>
      <c r="K143" s="124"/>
    </row>
    <row r="144">
      <c r="A144" s="142"/>
      <c r="C144" s="34"/>
      <c r="D144" s="34"/>
      <c r="E144" s="34"/>
      <c r="H144" s="72"/>
      <c r="I144" s="72"/>
      <c r="K144" s="124"/>
    </row>
    <row r="145">
      <c r="A145" s="142"/>
      <c r="C145" s="34"/>
      <c r="D145" s="34"/>
      <c r="E145" s="34"/>
      <c r="H145" s="72"/>
      <c r="I145" s="72"/>
      <c r="K145" s="124"/>
    </row>
    <row r="146">
      <c r="A146" s="142"/>
      <c r="C146" s="34"/>
      <c r="D146" s="34"/>
      <c r="E146" s="34"/>
      <c r="H146" s="72"/>
      <c r="I146" s="72"/>
      <c r="K146" s="124"/>
    </row>
    <row r="147">
      <c r="A147" s="142"/>
      <c r="C147" s="34"/>
      <c r="D147" s="34"/>
      <c r="E147" s="34"/>
      <c r="H147" s="72"/>
      <c r="I147" s="72"/>
      <c r="K147" s="124"/>
    </row>
    <row r="148">
      <c r="A148" s="142"/>
      <c r="C148" s="34"/>
      <c r="D148" s="34"/>
      <c r="E148" s="34"/>
      <c r="H148" s="72"/>
      <c r="I148" s="72"/>
      <c r="K148" s="124"/>
    </row>
    <row r="149">
      <c r="A149" s="142"/>
      <c r="C149" s="34"/>
      <c r="D149" s="34"/>
      <c r="E149" s="34"/>
      <c r="H149" s="72"/>
      <c r="I149" s="72"/>
      <c r="K149" s="124"/>
    </row>
    <row r="150">
      <c r="A150" s="142"/>
      <c r="C150" s="34"/>
      <c r="D150" s="34"/>
      <c r="E150" s="34"/>
      <c r="H150" s="72"/>
      <c r="I150" s="72"/>
      <c r="K150" s="124"/>
    </row>
    <row r="151">
      <c r="A151" s="142"/>
      <c r="C151" s="34"/>
      <c r="D151" s="34"/>
      <c r="E151" s="34"/>
      <c r="H151" s="72"/>
      <c r="I151" s="72"/>
      <c r="K151" s="124"/>
    </row>
    <row r="152">
      <c r="A152" s="142"/>
      <c r="C152" s="34"/>
      <c r="D152" s="34"/>
      <c r="E152" s="34"/>
      <c r="H152" s="72"/>
      <c r="I152" s="72"/>
      <c r="K152" s="124"/>
    </row>
    <row r="153">
      <c r="A153" s="142"/>
      <c r="C153" s="34"/>
      <c r="D153" s="34"/>
      <c r="E153" s="34"/>
      <c r="H153" s="72"/>
      <c r="I153" s="72"/>
      <c r="K153" s="124"/>
    </row>
    <row r="154">
      <c r="A154" s="142"/>
      <c r="C154" s="34"/>
      <c r="D154" s="34"/>
      <c r="E154" s="34"/>
      <c r="H154" s="72"/>
      <c r="I154" s="72"/>
      <c r="K154" s="124"/>
    </row>
    <row r="155">
      <c r="A155" s="142"/>
      <c r="C155" s="34"/>
      <c r="D155" s="34"/>
      <c r="E155" s="34"/>
      <c r="H155" s="72"/>
      <c r="I155" s="72"/>
      <c r="K155" s="124"/>
    </row>
    <row r="156">
      <c r="A156" s="142"/>
      <c r="C156" s="34"/>
      <c r="D156" s="34"/>
      <c r="E156" s="34"/>
      <c r="H156" s="72"/>
      <c r="I156" s="72"/>
      <c r="K156" s="124"/>
    </row>
    <row r="157">
      <c r="A157" s="142"/>
      <c r="C157" s="34"/>
      <c r="D157" s="34"/>
      <c r="E157" s="34"/>
      <c r="H157" s="72"/>
      <c r="I157" s="72"/>
      <c r="K157" s="124"/>
    </row>
    <row r="158">
      <c r="A158" s="142"/>
      <c r="C158" s="34"/>
      <c r="D158" s="34"/>
      <c r="E158" s="34"/>
      <c r="H158" s="72"/>
      <c r="I158" s="72"/>
      <c r="K158" s="124"/>
    </row>
    <row r="159">
      <c r="A159" s="142"/>
      <c r="C159" s="34"/>
      <c r="D159" s="34"/>
      <c r="E159" s="34"/>
      <c r="H159" s="72"/>
      <c r="I159" s="72"/>
      <c r="K159" s="124"/>
    </row>
    <row r="160">
      <c r="A160" s="142"/>
      <c r="C160" s="34"/>
      <c r="D160" s="34"/>
      <c r="E160" s="34"/>
      <c r="H160" s="72"/>
      <c r="I160" s="72"/>
      <c r="K160" s="124"/>
    </row>
    <row r="161">
      <c r="A161" s="142"/>
      <c r="C161" s="34"/>
      <c r="D161" s="34"/>
      <c r="E161" s="34"/>
      <c r="H161" s="72"/>
      <c r="I161" s="72"/>
      <c r="K161" s="124"/>
    </row>
    <row r="162">
      <c r="A162" s="142"/>
      <c r="C162" s="34"/>
      <c r="D162" s="34"/>
      <c r="E162" s="34"/>
      <c r="H162" s="72"/>
      <c r="I162" s="72"/>
      <c r="K162" s="124"/>
    </row>
    <row r="163">
      <c r="A163" s="142"/>
      <c r="C163" s="34"/>
      <c r="D163" s="34"/>
      <c r="E163" s="34"/>
      <c r="H163" s="72"/>
      <c r="I163" s="72"/>
      <c r="K163" s="124"/>
    </row>
    <row r="164">
      <c r="A164" s="142"/>
      <c r="C164" s="34"/>
      <c r="D164" s="34"/>
      <c r="E164" s="34"/>
      <c r="H164" s="72"/>
      <c r="I164" s="72"/>
      <c r="K164" s="124"/>
    </row>
    <row r="165">
      <c r="A165" s="142"/>
      <c r="C165" s="34"/>
      <c r="D165" s="34"/>
      <c r="E165" s="34"/>
      <c r="H165" s="72"/>
      <c r="I165" s="72"/>
      <c r="K165" s="124"/>
    </row>
    <row r="166">
      <c r="A166" s="142"/>
      <c r="C166" s="34"/>
      <c r="D166" s="34"/>
      <c r="E166" s="34"/>
      <c r="H166" s="72"/>
      <c r="I166" s="72"/>
      <c r="K166" s="124"/>
    </row>
    <row r="167">
      <c r="A167" s="142"/>
      <c r="C167" s="34"/>
      <c r="D167" s="34"/>
      <c r="E167" s="34"/>
      <c r="H167" s="72"/>
      <c r="I167" s="72"/>
      <c r="K167" s="124"/>
    </row>
    <row r="168">
      <c r="A168" s="142"/>
      <c r="C168" s="34"/>
      <c r="D168" s="34"/>
      <c r="E168" s="34"/>
      <c r="H168" s="72"/>
      <c r="I168" s="72"/>
      <c r="K168" s="124"/>
    </row>
    <row r="169">
      <c r="A169" s="142"/>
      <c r="C169" s="34"/>
      <c r="D169" s="34"/>
      <c r="E169" s="34"/>
      <c r="H169" s="72"/>
      <c r="I169" s="72"/>
      <c r="K169" s="124"/>
    </row>
    <row r="170">
      <c r="A170" s="142"/>
      <c r="C170" s="34"/>
      <c r="D170" s="34"/>
      <c r="E170" s="34"/>
      <c r="H170" s="72"/>
      <c r="I170" s="72"/>
      <c r="K170" s="124"/>
    </row>
    <row r="171">
      <c r="A171" s="142"/>
      <c r="C171" s="34"/>
      <c r="D171" s="34"/>
      <c r="E171" s="34"/>
      <c r="H171" s="72"/>
      <c r="I171" s="72"/>
      <c r="K171" s="124"/>
    </row>
    <row r="172">
      <c r="A172" s="142"/>
      <c r="C172" s="34"/>
      <c r="D172" s="34"/>
      <c r="E172" s="34"/>
      <c r="H172" s="72"/>
      <c r="I172" s="72"/>
      <c r="K172" s="124"/>
    </row>
    <row r="173">
      <c r="A173" s="142"/>
      <c r="C173" s="34"/>
      <c r="D173" s="34"/>
      <c r="E173" s="34"/>
      <c r="H173" s="72"/>
      <c r="I173" s="72"/>
      <c r="K173" s="124"/>
    </row>
    <row r="174">
      <c r="A174" s="142"/>
      <c r="C174" s="34"/>
      <c r="D174" s="34"/>
      <c r="E174" s="34"/>
      <c r="H174" s="72"/>
      <c r="I174" s="72"/>
      <c r="K174" s="124"/>
    </row>
    <row r="175">
      <c r="A175" s="142"/>
      <c r="C175" s="34"/>
      <c r="D175" s="34"/>
      <c r="E175" s="34"/>
      <c r="H175" s="72"/>
      <c r="I175" s="72"/>
      <c r="K175" s="124"/>
    </row>
    <row r="176">
      <c r="A176" s="142"/>
      <c r="C176" s="34"/>
      <c r="D176" s="34"/>
      <c r="E176" s="34"/>
      <c r="H176" s="72"/>
      <c r="I176" s="72"/>
      <c r="K176" s="124"/>
    </row>
    <row r="177">
      <c r="A177" s="142"/>
      <c r="C177" s="34"/>
      <c r="D177" s="34"/>
      <c r="E177" s="34"/>
      <c r="H177" s="72"/>
      <c r="I177" s="72"/>
      <c r="K177" s="124"/>
    </row>
    <row r="178">
      <c r="A178" s="142"/>
      <c r="C178" s="34"/>
      <c r="D178" s="34"/>
      <c r="E178" s="34"/>
      <c r="H178" s="72"/>
      <c r="I178" s="72"/>
      <c r="K178" s="124"/>
    </row>
    <row r="179">
      <c r="A179" s="142"/>
      <c r="C179" s="34"/>
      <c r="D179" s="34"/>
      <c r="E179" s="34"/>
      <c r="H179" s="72"/>
      <c r="I179" s="72"/>
      <c r="K179" s="124"/>
    </row>
    <row r="180">
      <c r="A180" s="142"/>
      <c r="C180" s="34"/>
      <c r="D180" s="34"/>
      <c r="E180" s="34"/>
      <c r="H180" s="72"/>
      <c r="I180" s="72"/>
      <c r="K180" s="124"/>
    </row>
    <row r="181">
      <c r="A181" s="142"/>
      <c r="C181" s="34"/>
      <c r="D181" s="34"/>
      <c r="E181" s="34"/>
      <c r="H181" s="72"/>
      <c r="I181" s="72"/>
      <c r="K181" s="124"/>
    </row>
    <row r="182">
      <c r="A182" s="142"/>
      <c r="C182" s="34"/>
      <c r="D182" s="34"/>
      <c r="E182" s="34"/>
      <c r="H182" s="72"/>
      <c r="I182" s="72"/>
      <c r="K182" s="124"/>
    </row>
    <row r="183">
      <c r="A183" s="142"/>
      <c r="C183" s="34"/>
      <c r="D183" s="34"/>
      <c r="E183" s="34"/>
      <c r="H183" s="72"/>
      <c r="I183" s="72"/>
      <c r="K183" s="124"/>
    </row>
    <row r="184">
      <c r="A184" s="142"/>
      <c r="C184" s="34"/>
      <c r="D184" s="34"/>
      <c r="E184" s="34"/>
      <c r="H184" s="72"/>
      <c r="I184" s="72"/>
      <c r="K184" s="124"/>
    </row>
    <row r="185">
      <c r="A185" s="142"/>
      <c r="C185" s="34"/>
      <c r="D185" s="34"/>
      <c r="E185" s="34"/>
      <c r="H185" s="72"/>
      <c r="I185" s="72"/>
      <c r="K185" s="124"/>
    </row>
    <row r="186">
      <c r="A186" s="142"/>
      <c r="C186" s="34"/>
      <c r="D186" s="34"/>
      <c r="E186" s="34"/>
      <c r="H186" s="72"/>
      <c r="I186" s="72"/>
      <c r="K186" s="124"/>
    </row>
    <row r="187">
      <c r="A187" s="142"/>
      <c r="C187" s="34"/>
      <c r="D187" s="34"/>
      <c r="E187" s="34"/>
      <c r="H187" s="72"/>
      <c r="I187" s="72"/>
      <c r="K187" s="124"/>
    </row>
    <row r="188">
      <c r="A188" s="142"/>
      <c r="C188" s="34"/>
      <c r="D188" s="34"/>
      <c r="E188" s="34"/>
      <c r="H188" s="72"/>
      <c r="I188" s="72"/>
      <c r="K188" s="124"/>
    </row>
    <row r="189">
      <c r="A189" s="142"/>
      <c r="C189" s="34"/>
      <c r="D189" s="34"/>
      <c r="E189" s="34"/>
      <c r="H189" s="72"/>
      <c r="I189" s="72"/>
      <c r="K189" s="124"/>
    </row>
    <row r="190">
      <c r="A190" s="142"/>
      <c r="C190" s="34"/>
      <c r="D190" s="34"/>
      <c r="E190" s="34"/>
      <c r="H190" s="72"/>
      <c r="I190" s="72"/>
      <c r="K190" s="124"/>
    </row>
    <row r="191">
      <c r="A191" s="142"/>
      <c r="C191" s="34"/>
      <c r="D191" s="34"/>
      <c r="E191" s="34"/>
      <c r="H191" s="72"/>
      <c r="I191" s="72"/>
      <c r="K191" s="124"/>
    </row>
    <row r="192">
      <c r="A192" s="142"/>
      <c r="C192" s="34"/>
      <c r="D192" s="34"/>
      <c r="E192" s="34"/>
      <c r="H192" s="72"/>
      <c r="I192" s="72"/>
      <c r="K192" s="124"/>
    </row>
    <row r="193">
      <c r="A193" s="142"/>
      <c r="C193" s="34"/>
      <c r="D193" s="34"/>
      <c r="E193" s="34"/>
      <c r="H193" s="72"/>
      <c r="I193" s="72"/>
      <c r="K193" s="124"/>
    </row>
    <row r="194">
      <c r="A194" s="142"/>
      <c r="C194" s="34"/>
      <c r="D194" s="34"/>
      <c r="E194" s="34"/>
      <c r="H194" s="72"/>
      <c r="I194" s="72"/>
      <c r="K194" s="124"/>
    </row>
    <row r="195">
      <c r="A195" s="142"/>
      <c r="C195" s="34"/>
      <c r="D195" s="34"/>
      <c r="E195" s="34"/>
      <c r="H195" s="72"/>
      <c r="I195" s="72"/>
      <c r="K195" s="124"/>
    </row>
    <row r="196">
      <c r="A196" s="142"/>
      <c r="C196" s="34"/>
      <c r="D196" s="34"/>
      <c r="E196" s="34"/>
      <c r="H196" s="72"/>
      <c r="I196" s="72"/>
      <c r="K196" s="124"/>
    </row>
    <row r="197">
      <c r="A197" s="142"/>
      <c r="C197" s="34"/>
      <c r="D197" s="34"/>
      <c r="E197" s="34"/>
      <c r="H197" s="72"/>
      <c r="I197" s="72"/>
      <c r="K197" s="124"/>
    </row>
    <row r="198">
      <c r="A198" s="142"/>
      <c r="C198" s="34"/>
      <c r="D198" s="34"/>
      <c r="E198" s="34"/>
      <c r="H198" s="72"/>
      <c r="I198" s="72"/>
      <c r="K198" s="124"/>
    </row>
    <row r="199">
      <c r="A199" s="142"/>
      <c r="C199" s="34"/>
      <c r="D199" s="34"/>
      <c r="E199" s="34"/>
      <c r="H199" s="72"/>
      <c r="I199" s="72"/>
      <c r="K199" s="124"/>
    </row>
    <row r="200">
      <c r="A200" s="142"/>
      <c r="C200" s="34"/>
      <c r="D200" s="34"/>
      <c r="E200" s="34"/>
      <c r="H200" s="72"/>
      <c r="I200" s="72"/>
      <c r="K200" s="124"/>
    </row>
    <row r="201">
      <c r="A201" s="142"/>
      <c r="C201" s="34"/>
      <c r="D201" s="34"/>
      <c r="E201" s="34"/>
      <c r="H201" s="72"/>
      <c r="I201" s="72"/>
      <c r="K201" s="124"/>
    </row>
    <row r="202">
      <c r="A202" s="142"/>
      <c r="C202" s="34"/>
      <c r="D202" s="34"/>
      <c r="E202" s="34"/>
      <c r="H202" s="72"/>
      <c r="I202" s="72"/>
      <c r="K202" s="124"/>
    </row>
    <row r="203">
      <c r="A203" s="142"/>
      <c r="C203" s="34"/>
      <c r="D203" s="34"/>
      <c r="E203" s="34"/>
      <c r="H203" s="72"/>
      <c r="I203" s="72"/>
      <c r="K203" s="124"/>
    </row>
    <row r="204">
      <c r="A204" s="142"/>
      <c r="C204" s="34"/>
      <c r="D204" s="34"/>
      <c r="E204" s="34"/>
      <c r="H204" s="72"/>
      <c r="I204" s="72"/>
      <c r="K204" s="124"/>
    </row>
    <row r="205">
      <c r="A205" s="142"/>
      <c r="C205" s="34"/>
      <c r="D205" s="34"/>
      <c r="E205" s="34"/>
      <c r="H205" s="72"/>
      <c r="I205" s="72"/>
      <c r="K205" s="124"/>
    </row>
    <row r="206">
      <c r="A206" s="142"/>
      <c r="C206" s="34"/>
      <c r="D206" s="34"/>
      <c r="E206" s="34"/>
      <c r="H206" s="72"/>
      <c r="I206" s="72"/>
      <c r="K206" s="124"/>
    </row>
    <row r="207">
      <c r="A207" s="142"/>
      <c r="C207" s="34"/>
      <c r="D207" s="34"/>
      <c r="E207" s="34"/>
      <c r="H207" s="72"/>
      <c r="I207" s="72"/>
      <c r="K207" s="124"/>
    </row>
    <row r="208">
      <c r="A208" s="142"/>
      <c r="C208" s="34"/>
      <c r="D208" s="34"/>
      <c r="E208" s="34"/>
      <c r="H208" s="72"/>
      <c r="I208" s="72"/>
      <c r="K208" s="124"/>
    </row>
    <row r="209">
      <c r="A209" s="142"/>
      <c r="C209" s="34"/>
      <c r="D209" s="34"/>
      <c r="E209" s="34"/>
      <c r="H209" s="72"/>
      <c r="I209" s="72"/>
      <c r="K209" s="124"/>
    </row>
    <row r="210">
      <c r="A210" s="142"/>
      <c r="C210" s="34"/>
      <c r="D210" s="34"/>
      <c r="E210" s="34"/>
      <c r="H210" s="72"/>
      <c r="I210" s="72"/>
      <c r="K210" s="124"/>
    </row>
    <row r="211">
      <c r="A211" s="142"/>
      <c r="C211" s="34"/>
      <c r="D211" s="34"/>
      <c r="E211" s="34"/>
      <c r="H211" s="72"/>
      <c r="I211" s="72"/>
      <c r="K211" s="124"/>
    </row>
    <row r="212">
      <c r="A212" s="142"/>
      <c r="C212" s="34"/>
      <c r="D212" s="34"/>
      <c r="E212" s="34"/>
      <c r="H212" s="72"/>
      <c r="I212" s="72"/>
      <c r="K212" s="124"/>
    </row>
    <row r="213">
      <c r="A213" s="142"/>
      <c r="C213" s="34"/>
      <c r="D213" s="34"/>
      <c r="E213" s="34"/>
      <c r="H213" s="72"/>
      <c r="I213" s="72"/>
      <c r="K213" s="124"/>
    </row>
    <row r="214">
      <c r="A214" s="142"/>
      <c r="C214" s="34"/>
      <c r="D214" s="34"/>
      <c r="E214" s="34"/>
      <c r="H214" s="72"/>
      <c r="I214" s="72"/>
      <c r="K214" s="124"/>
    </row>
    <row r="215">
      <c r="A215" s="142"/>
      <c r="C215" s="34"/>
      <c r="D215" s="34"/>
      <c r="E215" s="34"/>
      <c r="H215" s="72"/>
      <c r="I215" s="72"/>
      <c r="K215" s="124"/>
    </row>
    <row r="216">
      <c r="A216" s="142"/>
      <c r="C216" s="34"/>
      <c r="D216" s="34"/>
      <c r="E216" s="34"/>
      <c r="H216" s="72"/>
      <c r="I216" s="72"/>
      <c r="K216" s="124"/>
    </row>
    <row r="217">
      <c r="A217" s="142"/>
      <c r="C217" s="34"/>
      <c r="D217" s="34"/>
      <c r="E217" s="34"/>
      <c r="H217" s="72"/>
      <c r="I217" s="72"/>
      <c r="K217" s="124"/>
    </row>
    <row r="218">
      <c r="A218" s="142"/>
      <c r="C218" s="34"/>
      <c r="D218" s="34"/>
      <c r="E218" s="34"/>
      <c r="H218" s="72"/>
      <c r="I218" s="72"/>
      <c r="K218" s="124"/>
    </row>
    <row r="219">
      <c r="A219" s="142"/>
      <c r="C219" s="34"/>
      <c r="D219" s="34"/>
      <c r="E219" s="34"/>
      <c r="H219" s="72"/>
      <c r="I219" s="72"/>
      <c r="K219" s="124"/>
    </row>
    <row r="220">
      <c r="A220" s="142"/>
      <c r="C220" s="34"/>
      <c r="D220" s="34"/>
      <c r="E220" s="34"/>
      <c r="H220" s="72"/>
      <c r="I220" s="72"/>
      <c r="K220" s="124"/>
    </row>
    <row r="221">
      <c r="A221" s="142"/>
      <c r="C221" s="34"/>
      <c r="D221" s="34"/>
      <c r="E221" s="34"/>
      <c r="H221" s="72"/>
      <c r="I221" s="72"/>
      <c r="K221" s="124"/>
    </row>
    <row r="222">
      <c r="A222" s="142"/>
      <c r="C222" s="34"/>
      <c r="D222" s="34"/>
      <c r="E222" s="34"/>
      <c r="H222" s="72"/>
      <c r="I222" s="72"/>
      <c r="K222" s="124"/>
    </row>
    <row r="223">
      <c r="A223" s="142"/>
      <c r="C223" s="34"/>
      <c r="D223" s="34"/>
      <c r="E223" s="34"/>
      <c r="H223" s="72"/>
      <c r="I223" s="72"/>
      <c r="K223" s="124"/>
    </row>
    <row r="224">
      <c r="A224" s="142"/>
      <c r="C224" s="34"/>
      <c r="D224" s="34"/>
      <c r="E224" s="34"/>
      <c r="H224" s="72"/>
      <c r="I224" s="72"/>
      <c r="K224" s="124"/>
    </row>
    <row r="225">
      <c r="A225" s="142"/>
      <c r="C225" s="34"/>
      <c r="D225" s="34"/>
      <c r="E225" s="34"/>
      <c r="H225" s="72"/>
      <c r="I225" s="72"/>
      <c r="K225" s="124"/>
    </row>
    <row r="226">
      <c r="A226" s="142"/>
      <c r="C226" s="34"/>
      <c r="D226" s="34"/>
      <c r="E226" s="34"/>
      <c r="H226" s="72"/>
      <c r="I226" s="72"/>
      <c r="K226" s="124"/>
    </row>
    <row r="227">
      <c r="A227" s="142"/>
      <c r="C227" s="34"/>
      <c r="D227" s="34"/>
      <c r="E227" s="34"/>
      <c r="H227" s="72"/>
      <c r="I227" s="72"/>
      <c r="K227" s="124"/>
    </row>
    <row r="228">
      <c r="A228" s="142"/>
      <c r="C228" s="34"/>
      <c r="D228" s="34"/>
      <c r="E228" s="34"/>
      <c r="H228" s="72"/>
      <c r="I228" s="72"/>
      <c r="K228" s="124"/>
    </row>
    <row r="229">
      <c r="A229" s="142"/>
      <c r="C229" s="34"/>
      <c r="D229" s="34"/>
      <c r="E229" s="34"/>
      <c r="H229" s="72"/>
      <c r="I229" s="72"/>
      <c r="K229" s="124"/>
    </row>
    <row r="230">
      <c r="A230" s="142"/>
      <c r="C230" s="34"/>
      <c r="D230" s="34"/>
      <c r="E230" s="34"/>
      <c r="H230" s="72"/>
      <c r="I230" s="72"/>
      <c r="K230" s="124"/>
    </row>
    <row r="231">
      <c r="A231" s="142"/>
      <c r="C231" s="34"/>
      <c r="D231" s="34"/>
      <c r="E231" s="34"/>
      <c r="H231" s="72"/>
      <c r="I231" s="72"/>
      <c r="K231" s="124"/>
    </row>
    <row r="232">
      <c r="A232" s="142"/>
      <c r="C232" s="34"/>
      <c r="D232" s="34"/>
      <c r="E232" s="34"/>
      <c r="H232" s="72"/>
      <c r="I232" s="72"/>
      <c r="K232" s="124"/>
    </row>
    <row r="233">
      <c r="A233" s="142"/>
      <c r="C233" s="34"/>
      <c r="D233" s="34"/>
      <c r="E233" s="34"/>
      <c r="H233" s="72"/>
      <c r="I233" s="72"/>
      <c r="K233" s="124"/>
    </row>
    <row r="234">
      <c r="A234" s="142"/>
      <c r="C234" s="34"/>
      <c r="D234" s="34"/>
      <c r="E234" s="34"/>
      <c r="H234" s="72"/>
      <c r="I234" s="72"/>
      <c r="K234" s="124"/>
    </row>
    <row r="235">
      <c r="A235" s="142"/>
      <c r="C235" s="34"/>
      <c r="D235" s="34"/>
      <c r="E235" s="34"/>
      <c r="H235" s="72"/>
      <c r="I235" s="72"/>
      <c r="K235" s="124"/>
    </row>
    <row r="236">
      <c r="A236" s="142"/>
      <c r="C236" s="34"/>
      <c r="D236" s="34"/>
      <c r="E236" s="34"/>
      <c r="H236" s="72"/>
      <c r="I236" s="72"/>
      <c r="K236" s="124"/>
    </row>
    <row r="237">
      <c r="A237" s="142"/>
      <c r="C237" s="34"/>
      <c r="D237" s="34"/>
      <c r="E237" s="34"/>
      <c r="H237" s="72"/>
      <c r="I237" s="72"/>
      <c r="K237" s="124"/>
    </row>
    <row r="238">
      <c r="A238" s="142"/>
      <c r="C238" s="34"/>
      <c r="D238" s="34"/>
      <c r="E238" s="34"/>
      <c r="H238" s="72"/>
      <c r="I238" s="72"/>
      <c r="K238" s="124"/>
    </row>
    <row r="239">
      <c r="A239" s="142"/>
      <c r="C239" s="34"/>
      <c r="D239" s="34"/>
      <c r="E239" s="34"/>
      <c r="H239" s="72"/>
      <c r="I239" s="72"/>
      <c r="K239" s="124"/>
    </row>
    <row r="240">
      <c r="A240" s="142"/>
      <c r="C240" s="34"/>
      <c r="D240" s="34"/>
      <c r="E240" s="34"/>
      <c r="H240" s="72"/>
      <c r="I240" s="72"/>
      <c r="K240" s="124"/>
    </row>
    <row r="241">
      <c r="A241" s="142"/>
      <c r="C241" s="34"/>
      <c r="D241" s="34"/>
      <c r="E241" s="34"/>
      <c r="H241" s="72"/>
      <c r="I241" s="72"/>
      <c r="K241" s="124"/>
    </row>
    <row r="242">
      <c r="A242" s="142"/>
      <c r="C242" s="34"/>
      <c r="D242" s="34"/>
      <c r="E242" s="34"/>
      <c r="H242" s="72"/>
      <c r="I242" s="72"/>
      <c r="K242" s="124"/>
    </row>
    <row r="243">
      <c r="A243" s="142"/>
      <c r="C243" s="34"/>
      <c r="D243" s="34"/>
      <c r="E243" s="34"/>
      <c r="H243" s="72"/>
      <c r="I243" s="72"/>
      <c r="K243" s="124"/>
    </row>
    <row r="244">
      <c r="A244" s="142"/>
      <c r="C244" s="34"/>
      <c r="D244" s="34"/>
      <c r="E244" s="34"/>
      <c r="H244" s="72"/>
      <c r="I244" s="72"/>
      <c r="K244" s="124"/>
    </row>
    <row r="245">
      <c r="A245" s="142"/>
      <c r="C245" s="34"/>
      <c r="D245" s="34"/>
      <c r="E245" s="34"/>
      <c r="H245" s="72"/>
      <c r="K245" s="124"/>
    </row>
    <row r="246">
      <c r="A246" s="142"/>
      <c r="C246" s="34"/>
      <c r="D246" s="34"/>
      <c r="E246" s="34"/>
      <c r="H246" s="72"/>
      <c r="K246" s="124"/>
    </row>
    <row r="247">
      <c r="A247" s="142"/>
      <c r="C247" s="34"/>
      <c r="D247" s="34"/>
      <c r="E247" s="34"/>
      <c r="H247" s="72"/>
      <c r="K247" s="124"/>
    </row>
    <row r="248">
      <c r="A248" s="142"/>
      <c r="C248" s="34"/>
      <c r="D248" s="34"/>
      <c r="E248" s="34"/>
      <c r="H248" s="72"/>
      <c r="K248" s="124"/>
    </row>
    <row r="249">
      <c r="A249" s="142"/>
      <c r="C249" s="34"/>
      <c r="D249" s="34"/>
      <c r="E249" s="34"/>
      <c r="H249" s="72"/>
      <c r="K249" s="124"/>
    </row>
    <row r="250">
      <c r="A250" s="142"/>
      <c r="C250" s="34"/>
      <c r="D250" s="34"/>
      <c r="E250" s="34"/>
      <c r="H250" s="72"/>
      <c r="K250" s="124"/>
    </row>
    <row r="251">
      <c r="A251" s="142"/>
      <c r="C251" s="34"/>
      <c r="D251" s="34"/>
      <c r="E251" s="34"/>
      <c r="H251" s="72"/>
      <c r="K251" s="124"/>
    </row>
    <row r="252">
      <c r="A252" s="142"/>
      <c r="C252" s="34"/>
      <c r="D252" s="34"/>
      <c r="E252" s="34"/>
      <c r="H252" s="72"/>
      <c r="K252" s="124"/>
    </row>
    <row r="253">
      <c r="A253" s="142"/>
      <c r="C253" s="34"/>
      <c r="D253" s="34"/>
      <c r="E253" s="34"/>
      <c r="H253" s="72"/>
      <c r="K253" s="124"/>
    </row>
    <row r="254">
      <c r="A254" s="142"/>
      <c r="C254" s="34"/>
      <c r="D254" s="34"/>
      <c r="E254" s="34"/>
      <c r="H254" s="72"/>
      <c r="K254" s="124"/>
    </row>
    <row r="255">
      <c r="A255" s="142"/>
      <c r="C255" s="34"/>
      <c r="D255" s="34"/>
      <c r="E255" s="34"/>
      <c r="H255" s="72"/>
      <c r="K255" s="124"/>
    </row>
    <row r="256">
      <c r="A256" s="142"/>
      <c r="C256" s="34"/>
      <c r="D256" s="34"/>
      <c r="E256" s="34"/>
      <c r="H256" s="72"/>
      <c r="K256" s="124"/>
    </row>
    <row r="257">
      <c r="A257" s="142"/>
      <c r="C257" s="34"/>
      <c r="D257" s="34"/>
      <c r="E257" s="34"/>
      <c r="H257" s="72"/>
      <c r="K257" s="124"/>
    </row>
    <row r="258">
      <c r="A258" s="142"/>
      <c r="C258" s="34"/>
      <c r="D258" s="34"/>
      <c r="E258" s="34"/>
      <c r="H258" s="72"/>
      <c r="K258" s="124"/>
    </row>
    <row r="259">
      <c r="A259" s="142"/>
      <c r="C259" s="34"/>
      <c r="D259" s="34"/>
      <c r="E259" s="34"/>
      <c r="H259" s="72"/>
      <c r="K259" s="124"/>
    </row>
    <row r="260">
      <c r="A260" s="142"/>
      <c r="C260" s="34"/>
      <c r="D260" s="34"/>
      <c r="E260" s="34"/>
      <c r="K260" s="124"/>
    </row>
    <row r="261">
      <c r="A261" s="142"/>
      <c r="C261" s="34"/>
      <c r="D261" s="34"/>
      <c r="E261" s="34"/>
      <c r="K261" s="124"/>
    </row>
    <row r="262">
      <c r="A262" s="142"/>
      <c r="C262" s="34"/>
      <c r="D262" s="34"/>
      <c r="E262" s="34"/>
      <c r="K262" s="124"/>
    </row>
    <row r="263">
      <c r="A263" s="142"/>
      <c r="C263" s="34"/>
      <c r="D263" s="34"/>
      <c r="E263" s="34"/>
      <c r="K263" s="124"/>
    </row>
    <row r="264">
      <c r="A264" s="142"/>
      <c r="C264" s="34"/>
      <c r="D264" s="34"/>
      <c r="E264" s="34"/>
      <c r="K264" s="124"/>
    </row>
    <row r="265">
      <c r="A265" s="142"/>
      <c r="C265" s="34"/>
      <c r="D265" s="34"/>
      <c r="E265" s="34"/>
      <c r="K265" s="124"/>
    </row>
    <row r="266">
      <c r="A266" s="142"/>
      <c r="C266" s="34"/>
      <c r="D266" s="34"/>
      <c r="E266" s="34"/>
      <c r="K266" s="124"/>
    </row>
    <row r="267">
      <c r="A267" s="142"/>
      <c r="C267" s="34"/>
      <c r="D267" s="34"/>
      <c r="E267" s="34"/>
      <c r="K267" s="124"/>
    </row>
    <row r="268">
      <c r="A268" s="142"/>
      <c r="C268" s="34"/>
      <c r="D268" s="34"/>
      <c r="E268" s="34"/>
      <c r="K268" s="124"/>
    </row>
    <row r="269">
      <c r="A269" s="142"/>
      <c r="C269" s="34"/>
      <c r="D269" s="34"/>
      <c r="E269" s="34"/>
      <c r="K269" s="124"/>
    </row>
    <row r="270">
      <c r="A270" s="142"/>
      <c r="C270" s="34"/>
      <c r="D270" s="34"/>
      <c r="E270" s="34"/>
      <c r="K270" s="124"/>
    </row>
    <row r="271">
      <c r="A271" s="142"/>
      <c r="C271" s="34"/>
      <c r="D271" s="34"/>
      <c r="E271" s="34"/>
      <c r="K271" s="124"/>
    </row>
    <row r="272">
      <c r="A272" s="142"/>
      <c r="C272" s="34"/>
      <c r="D272" s="34"/>
      <c r="E272" s="34"/>
      <c r="K272" s="124"/>
    </row>
    <row r="273">
      <c r="A273" s="142"/>
      <c r="C273" s="34"/>
      <c r="D273" s="34"/>
      <c r="E273" s="34"/>
      <c r="K273" s="124"/>
    </row>
    <row r="274">
      <c r="A274" s="142"/>
      <c r="C274" s="34"/>
      <c r="D274" s="34"/>
      <c r="E274" s="34"/>
      <c r="K274" s="124"/>
    </row>
    <row r="275">
      <c r="A275" s="142"/>
      <c r="C275" s="34"/>
      <c r="D275" s="34"/>
      <c r="E275" s="34"/>
      <c r="K275" s="124"/>
    </row>
    <row r="276">
      <c r="A276" s="142"/>
      <c r="C276" s="34"/>
      <c r="D276" s="34"/>
      <c r="E276" s="34"/>
      <c r="K276" s="124"/>
    </row>
    <row r="277">
      <c r="A277" s="142"/>
      <c r="C277" s="34"/>
      <c r="D277" s="34"/>
      <c r="E277" s="34"/>
      <c r="K277" s="124"/>
    </row>
    <row r="278">
      <c r="A278" s="142"/>
      <c r="C278" s="34"/>
      <c r="D278" s="34"/>
      <c r="E278" s="34"/>
      <c r="K278" s="124"/>
    </row>
    <row r="279">
      <c r="A279" s="142"/>
      <c r="C279" s="34"/>
      <c r="D279" s="34"/>
      <c r="E279" s="34"/>
      <c r="K279" s="124"/>
    </row>
    <row r="280">
      <c r="A280" s="142"/>
      <c r="C280" s="34"/>
      <c r="D280" s="34"/>
      <c r="E280" s="34"/>
      <c r="K280" s="124"/>
    </row>
    <row r="281">
      <c r="A281" s="142"/>
      <c r="C281" s="34"/>
      <c r="D281" s="34"/>
      <c r="E281" s="34"/>
      <c r="K281" s="124"/>
    </row>
    <row r="282">
      <c r="A282" s="142"/>
      <c r="C282" s="34"/>
      <c r="D282" s="34"/>
      <c r="E282" s="34"/>
      <c r="K282" s="124"/>
    </row>
    <row r="283">
      <c r="A283" s="142"/>
      <c r="C283" s="34"/>
      <c r="D283" s="34"/>
      <c r="E283" s="34"/>
      <c r="K283" s="124"/>
    </row>
    <row r="284">
      <c r="A284" s="142"/>
      <c r="C284" s="34"/>
      <c r="D284" s="34"/>
      <c r="E284" s="34"/>
      <c r="K284" s="124"/>
    </row>
    <row r="285">
      <c r="A285" s="142"/>
      <c r="C285" s="34"/>
      <c r="D285" s="34"/>
      <c r="E285" s="34"/>
      <c r="K285" s="124"/>
    </row>
    <row r="286">
      <c r="A286" s="142"/>
      <c r="C286" s="34"/>
      <c r="D286" s="34"/>
      <c r="E286" s="34"/>
      <c r="K286" s="124"/>
    </row>
    <row r="287">
      <c r="A287" s="142"/>
      <c r="C287" s="34"/>
      <c r="D287" s="34"/>
      <c r="E287" s="34"/>
      <c r="K287" s="124"/>
    </row>
    <row r="288">
      <c r="A288" s="142"/>
      <c r="C288" s="34"/>
      <c r="D288" s="34"/>
      <c r="E288" s="34"/>
      <c r="K288" s="124"/>
    </row>
    <row r="289">
      <c r="A289" s="142"/>
      <c r="C289" s="34"/>
      <c r="D289" s="34"/>
      <c r="E289" s="34"/>
      <c r="K289" s="124"/>
    </row>
    <row r="290">
      <c r="A290" s="142"/>
      <c r="C290" s="34"/>
      <c r="D290" s="34"/>
      <c r="E290" s="34"/>
      <c r="K290" s="124"/>
    </row>
    <row r="291">
      <c r="A291" s="142"/>
      <c r="C291" s="34"/>
      <c r="D291" s="34"/>
      <c r="E291" s="34"/>
      <c r="K291" s="124"/>
    </row>
    <row r="292">
      <c r="A292" s="142"/>
      <c r="C292" s="34"/>
      <c r="D292" s="34"/>
      <c r="E292" s="34"/>
      <c r="K292" s="124"/>
    </row>
    <row r="293">
      <c r="A293" s="142"/>
      <c r="C293" s="34"/>
      <c r="D293" s="34"/>
      <c r="E293" s="34"/>
      <c r="K293" s="124"/>
    </row>
    <row r="294">
      <c r="A294" s="142"/>
      <c r="C294" s="34"/>
      <c r="D294" s="34"/>
      <c r="E294" s="34"/>
      <c r="K294" s="124"/>
    </row>
    <row r="295">
      <c r="A295" s="142"/>
      <c r="C295" s="34"/>
      <c r="D295" s="34"/>
      <c r="E295" s="34"/>
      <c r="K295" s="124"/>
    </row>
    <row r="296">
      <c r="A296" s="142"/>
      <c r="C296" s="34"/>
      <c r="D296" s="34"/>
      <c r="E296" s="34"/>
      <c r="K296" s="124"/>
    </row>
    <row r="297">
      <c r="A297" s="142"/>
      <c r="C297" s="34"/>
      <c r="D297" s="34"/>
      <c r="E297" s="34"/>
      <c r="K297" s="124"/>
    </row>
    <row r="298">
      <c r="A298" s="142"/>
      <c r="C298" s="34"/>
      <c r="D298" s="34"/>
      <c r="E298" s="34"/>
      <c r="K298" s="124"/>
    </row>
    <row r="299">
      <c r="A299" s="142"/>
      <c r="C299" s="34"/>
      <c r="D299" s="34"/>
      <c r="E299" s="34"/>
      <c r="K299" s="124"/>
    </row>
    <row r="300">
      <c r="A300" s="142"/>
      <c r="C300" s="34"/>
      <c r="D300" s="34"/>
      <c r="E300" s="34"/>
      <c r="K300" s="124"/>
    </row>
    <row r="301">
      <c r="A301" s="142"/>
      <c r="C301" s="34"/>
      <c r="D301" s="34"/>
      <c r="E301" s="34"/>
      <c r="K301" s="124"/>
    </row>
    <row r="302">
      <c r="A302" s="142"/>
      <c r="C302" s="34"/>
      <c r="D302" s="34"/>
      <c r="E302" s="34"/>
      <c r="K302" s="124"/>
    </row>
    <row r="303">
      <c r="A303" s="142"/>
      <c r="C303" s="34"/>
      <c r="D303" s="34"/>
      <c r="E303" s="34"/>
      <c r="K303" s="124"/>
    </row>
    <row r="304">
      <c r="A304" s="142"/>
      <c r="C304" s="34"/>
      <c r="D304" s="34"/>
      <c r="E304" s="34"/>
      <c r="K304" s="124"/>
    </row>
    <row r="305">
      <c r="A305" s="142"/>
      <c r="C305" s="34"/>
      <c r="D305" s="34"/>
      <c r="E305" s="34"/>
      <c r="K305" s="124"/>
    </row>
    <row r="306">
      <c r="A306" s="142"/>
      <c r="C306" s="34"/>
      <c r="D306" s="34"/>
      <c r="E306" s="34"/>
      <c r="K306" s="124"/>
    </row>
    <row r="307">
      <c r="A307" s="142"/>
      <c r="C307" s="34"/>
      <c r="D307" s="34"/>
      <c r="E307" s="34"/>
      <c r="K307" s="124"/>
    </row>
    <row r="308">
      <c r="A308" s="142"/>
      <c r="C308" s="34"/>
      <c r="D308" s="34"/>
      <c r="E308" s="34"/>
      <c r="K308" s="124"/>
    </row>
    <row r="309">
      <c r="A309" s="142"/>
      <c r="C309" s="34"/>
      <c r="D309" s="34"/>
      <c r="E309" s="34"/>
      <c r="K309" s="124"/>
    </row>
    <row r="310">
      <c r="A310" s="142"/>
      <c r="C310" s="34"/>
      <c r="D310" s="34"/>
      <c r="E310" s="34"/>
      <c r="K310" s="124"/>
    </row>
    <row r="311">
      <c r="A311" s="142"/>
      <c r="C311" s="34"/>
      <c r="D311" s="34"/>
      <c r="E311" s="34"/>
      <c r="K311" s="124"/>
    </row>
    <row r="312">
      <c r="A312" s="142"/>
      <c r="C312" s="34"/>
      <c r="D312" s="34"/>
      <c r="E312" s="34"/>
      <c r="K312" s="124"/>
    </row>
    <row r="313">
      <c r="A313" s="142"/>
      <c r="C313" s="34"/>
      <c r="D313" s="34"/>
      <c r="E313" s="34"/>
      <c r="K313" s="124"/>
    </row>
    <row r="314">
      <c r="A314" s="142"/>
      <c r="C314" s="34"/>
      <c r="D314" s="34"/>
      <c r="E314" s="34"/>
      <c r="K314" s="124"/>
    </row>
    <row r="315">
      <c r="A315" s="142"/>
      <c r="C315" s="34"/>
      <c r="D315" s="34"/>
      <c r="E315" s="34"/>
      <c r="K315" s="124"/>
    </row>
    <row r="316">
      <c r="A316" s="142"/>
      <c r="C316" s="34"/>
      <c r="D316" s="34"/>
      <c r="E316" s="34"/>
      <c r="K316" s="124"/>
    </row>
    <row r="317">
      <c r="A317" s="142"/>
      <c r="C317" s="34"/>
      <c r="D317" s="34"/>
      <c r="E317" s="34"/>
      <c r="K317" s="124"/>
    </row>
    <row r="318">
      <c r="A318" s="142"/>
      <c r="C318" s="34"/>
      <c r="D318" s="34"/>
      <c r="E318" s="34"/>
      <c r="K318" s="124"/>
    </row>
    <row r="319">
      <c r="A319" s="142"/>
      <c r="C319" s="34"/>
      <c r="D319" s="34"/>
      <c r="E319" s="34"/>
      <c r="K319" s="124"/>
    </row>
    <row r="320">
      <c r="A320" s="142"/>
      <c r="C320" s="34"/>
      <c r="D320" s="34"/>
      <c r="E320" s="34"/>
      <c r="K320" s="124"/>
    </row>
    <row r="321">
      <c r="A321" s="142"/>
      <c r="C321" s="34"/>
      <c r="D321" s="34"/>
      <c r="E321" s="34"/>
      <c r="K321" s="124"/>
    </row>
    <row r="322">
      <c r="A322" s="142"/>
      <c r="C322" s="34"/>
      <c r="D322" s="34"/>
      <c r="E322" s="34"/>
      <c r="K322" s="124"/>
    </row>
    <row r="323">
      <c r="A323" s="142"/>
      <c r="C323" s="34"/>
      <c r="D323" s="34"/>
      <c r="E323" s="34"/>
      <c r="K323" s="124"/>
    </row>
    <row r="324">
      <c r="A324" s="142"/>
      <c r="C324" s="34"/>
      <c r="D324" s="34"/>
      <c r="E324" s="34"/>
      <c r="K324" s="124"/>
    </row>
    <row r="325">
      <c r="A325" s="142"/>
      <c r="C325" s="34"/>
      <c r="D325" s="34"/>
      <c r="E325" s="34"/>
      <c r="K325" s="124"/>
    </row>
    <row r="326">
      <c r="A326" s="142"/>
      <c r="C326" s="34"/>
      <c r="D326" s="34"/>
      <c r="E326" s="34"/>
      <c r="K326" s="124"/>
    </row>
    <row r="327">
      <c r="A327" s="142"/>
      <c r="C327" s="34"/>
      <c r="D327" s="34"/>
      <c r="E327" s="34"/>
      <c r="K327" s="124"/>
    </row>
    <row r="328">
      <c r="A328" s="142"/>
      <c r="C328" s="34"/>
      <c r="D328" s="34"/>
      <c r="E328" s="34"/>
      <c r="K328" s="124"/>
    </row>
    <row r="329">
      <c r="A329" s="142"/>
      <c r="C329" s="34"/>
      <c r="D329" s="34"/>
      <c r="E329" s="34"/>
      <c r="K329" s="124"/>
    </row>
    <row r="330">
      <c r="A330" s="142"/>
      <c r="C330" s="34"/>
      <c r="D330" s="34"/>
      <c r="E330" s="34"/>
      <c r="K330" s="124"/>
    </row>
    <row r="331">
      <c r="A331" s="142"/>
      <c r="C331" s="34"/>
      <c r="D331" s="34"/>
      <c r="E331" s="34"/>
      <c r="K331" s="124"/>
    </row>
    <row r="332">
      <c r="A332" s="142"/>
      <c r="C332" s="34"/>
      <c r="D332" s="34"/>
      <c r="E332" s="34"/>
      <c r="K332" s="124"/>
    </row>
    <row r="333">
      <c r="A333" s="142"/>
      <c r="C333" s="34"/>
      <c r="D333" s="34"/>
      <c r="E333" s="34"/>
      <c r="K333" s="124"/>
    </row>
    <row r="334">
      <c r="A334" s="142"/>
      <c r="C334" s="34"/>
      <c r="D334" s="34"/>
      <c r="E334" s="34"/>
      <c r="K334" s="124"/>
    </row>
    <row r="335">
      <c r="A335" s="142"/>
      <c r="C335" s="34"/>
      <c r="D335" s="34"/>
      <c r="E335" s="34"/>
      <c r="K335" s="124"/>
    </row>
    <row r="336">
      <c r="A336" s="142"/>
      <c r="C336" s="34"/>
      <c r="D336" s="34"/>
      <c r="E336" s="34"/>
      <c r="K336" s="124"/>
    </row>
    <row r="337">
      <c r="A337" s="142"/>
      <c r="C337" s="34"/>
      <c r="D337" s="34"/>
      <c r="E337" s="34"/>
      <c r="K337" s="124"/>
    </row>
    <row r="338">
      <c r="A338" s="142"/>
      <c r="C338" s="34"/>
      <c r="D338" s="34"/>
      <c r="E338" s="34"/>
      <c r="K338" s="124"/>
    </row>
    <row r="339">
      <c r="A339" s="142"/>
      <c r="C339" s="34"/>
      <c r="D339" s="34"/>
      <c r="E339" s="34"/>
      <c r="K339" s="124"/>
    </row>
    <row r="340">
      <c r="A340" s="142"/>
      <c r="C340" s="34"/>
      <c r="D340" s="34"/>
      <c r="E340" s="34"/>
      <c r="K340" s="124"/>
    </row>
    <row r="341">
      <c r="A341" s="142"/>
      <c r="C341" s="34"/>
      <c r="D341" s="34"/>
      <c r="E341" s="34"/>
      <c r="K341" s="124"/>
    </row>
    <row r="342">
      <c r="A342" s="142"/>
      <c r="C342" s="34"/>
      <c r="D342" s="34"/>
      <c r="E342" s="34"/>
      <c r="K342" s="124"/>
    </row>
    <row r="343">
      <c r="A343" s="142"/>
      <c r="C343" s="34"/>
      <c r="D343" s="34"/>
      <c r="E343" s="34"/>
      <c r="K343" s="124"/>
    </row>
    <row r="344">
      <c r="A344" s="142"/>
      <c r="C344" s="34"/>
      <c r="D344" s="34"/>
      <c r="E344" s="34"/>
      <c r="K344" s="124"/>
    </row>
    <row r="345">
      <c r="A345" s="142"/>
      <c r="C345" s="34"/>
      <c r="D345" s="34"/>
      <c r="E345" s="34"/>
      <c r="K345" s="124"/>
    </row>
    <row r="346">
      <c r="A346" s="142"/>
      <c r="C346" s="34"/>
      <c r="D346" s="34"/>
      <c r="E346" s="34"/>
      <c r="K346" s="124"/>
    </row>
    <row r="347">
      <c r="A347" s="142"/>
      <c r="C347" s="34"/>
      <c r="D347" s="34"/>
      <c r="E347" s="34"/>
      <c r="K347" s="124"/>
    </row>
    <row r="348">
      <c r="A348" s="142"/>
      <c r="C348" s="34"/>
      <c r="D348" s="34"/>
      <c r="E348" s="34"/>
      <c r="K348" s="124"/>
    </row>
    <row r="349">
      <c r="A349" s="142"/>
      <c r="C349" s="34"/>
      <c r="D349" s="34"/>
      <c r="E349" s="34"/>
      <c r="K349" s="124"/>
    </row>
    <row r="350">
      <c r="A350" s="142"/>
      <c r="C350" s="34"/>
      <c r="D350" s="34"/>
      <c r="E350" s="34"/>
      <c r="K350" s="124"/>
    </row>
    <row r="351">
      <c r="A351" s="142"/>
      <c r="C351" s="34"/>
      <c r="D351" s="34"/>
      <c r="E351" s="34"/>
      <c r="K351" s="124"/>
    </row>
    <row r="352">
      <c r="A352" s="142"/>
      <c r="C352" s="34"/>
      <c r="D352" s="34"/>
      <c r="E352" s="34"/>
      <c r="K352" s="124"/>
    </row>
    <row r="353">
      <c r="A353" s="142"/>
      <c r="C353" s="34"/>
      <c r="D353" s="34"/>
      <c r="E353" s="34"/>
      <c r="K353" s="124"/>
    </row>
    <row r="354">
      <c r="A354" s="142"/>
      <c r="C354" s="34"/>
      <c r="D354" s="34"/>
      <c r="E354" s="34"/>
      <c r="K354" s="124"/>
    </row>
    <row r="355">
      <c r="A355" s="142"/>
      <c r="C355" s="34"/>
      <c r="D355" s="34"/>
      <c r="E355" s="34"/>
      <c r="K355" s="124"/>
    </row>
    <row r="356">
      <c r="A356" s="142"/>
      <c r="C356" s="34"/>
      <c r="D356" s="34"/>
      <c r="E356" s="34"/>
      <c r="K356" s="124"/>
    </row>
    <row r="357">
      <c r="A357" s="142"/>
      <c r="C357" s="34"/>
      <c r="D357" s="34"/>
      <c r="E357" s="34"/>
      <c r="K357" s="124"/>
    </row>
    <row r="358">
      <c r="A358" s="142"/>
      <c r="C358" s="34"/>
      <c r="D358" s="34"/>
      <c r="E358" s="34"/>
      <c r="K358" s="124"/>
    </row>
    <row r="359">
      <c r="A359" s="142"/>
      <c r="C359" s="34"/>
      <c r="D359" s="34"/>
      <c r="E359" s="34"/>
      <c r="K359" s="124"/>
    </row>
    <row r="360">
      <c r="A360" s="142"/>
      <c r="C360" s="34"/>
      <c r="D360" s="34"/>
      <c r="E360" s="34"/>
      <c r="K360" s="124"/>
    </row>
    <row r="361">
      <c r="A361" s="142"/>
      <c r="C361" s="34"/>
      <c r="D361" s="34"/>
      <c r="E361" s="34"/>
      <c r="K361" s="124"/>
    </row>
    <row r="362">
      <c r="A362" s="142"/>
      <c r="C362" s="34"/>
      <c r="D362" s="34"/>
      <c r="E362" s="34"/>
      <c r="K362" s="124"/>
    </row>
    <row r="363">
      <c r="A363" s="142"/>
      <c r="C363" s="34"/>
      <c r="D363" s="34"/>
      <c r="E363" s="34"/>
      <c r="K363" s="124"/>
    </row>
    <row r="364">
      <c r="A364" s="142"/>
      <c r="C364" s="34"/>
      <c r="D364" s="34"/>
      <c r="E364" s="34"/>
      <c r="K364" s="124"/>
    </row>
    <row r="365">
      <c r="A365" s="142"/>
      <c r="C365" s="34"/>
      <c r="D365" s="34"/>
      <c r="E365" s="34"/>
      <c r="K365" s="124"/>
    </row>
    <row r="366">
      <c r="A366" s="142"/>
      <c r="C366" s="34"/>
      <c r="D366" s="34"/>
      <c r="E366" s="34"/>
      <c r="K366" s="124"/>
    </row>
    <row r="367">
      <c r="A367" s="142"/>
      <c r="C367" s="34"/>
      <c r="D367" s="34"/>
      <c r="E367" s="34"/>
      <c r="K367" s="124"/>
    </row>
    <row r="368">
      <c r="A368" s="142"/>
      <c r="C368" s="34"/>
      <c r="D368" s="34"/>
      <c r="E368" s="34"/>
      <c r="K368" s="124"/>
    </row>
    <row r="369">
      <c r="A369" s="142"/>
      <c r="C369" s="34"/>
      <c r="D369" s="34"/>
      <c r="E369" s="34"/>
      <c r="K369" s="124"/>
    </row>
    <row r="370">
      <c r="A370" s="142"/>
      <c r="C370" s="34"/>
      <c r="D370" s="34"/>
      <c r="E370" s="34"/>
      <c r="K370" s="124"/>
    </row>
    <row r="371">
      <c r="A371" s="142"/>
      <c r="C371" s="34"/>
      <c r="D371" s="34"/>
      <c r="E371" s="34"/>
      <c r="K371" s="124"/>
    </row>
    <row r="372">
      <c r="A372" s="142"/>
      <c r="C372" s="34"/>
      <c r="D372" s="34"/>
      <c r="E372" s="34"/>
      <c r="K372" s="124"/>
    </row>
    <row r="373">
      <c r="A373" s="142"/>
      <c r="C373" s="34"/>
      <c r="D373" s="34"/>
      <c r="E373" s="34"/>
      <c r="K373" s="124"/>
    </row>
    <row r="374">
      <c r="A374" s="142"/>
      <c r="C374" s="34"/>
      <c r="D374" s="34"/>
      <c r="E374" s="34"/>
      <c r="K374" s="124"/>
    </row>
    <row r="375">
      <c r="A375" s="142"/>
      <c r="C375" s="34"/>
      <c r="D375" s="34"/>
      <c r="E375" s="34"/>
      <c r="K375" s="124"/>
    </row>
    <row r="376">
      <c r="A376" s="142"/>
      <c r="C376" s="34"/>
      <c r="D376" s="34"/>
      <c r="E376" s="34"/>
      <c r="K376" s="124"/>
    </row>
    <row r="377">
      <c r="A377" s="142"/>
      <c r="C377" s="34"/>
      <c r="D377" s="34"/>
      <c r="E377" s="34"/>
      <c r="K377" s="124"/>
    </row>
    <row r="378">
      <c r="A378" s="142"/>
      <c r="C378" s="34"/>
      <c r="D378" s="34"/>
      <c r="E378" s="34"/>
      <c r="K378" s="124"/>
    </row>
    <row r="379">
      <c r="A379" s="142"/>
      <c r="C379" s="34"/>
      <c r="D379" s="34"/>
      <c r="E379" s="34"/>
      <c r="K379" s="124"/>
    </row>
    <row r="380">
      <c r="A380" s="142"/>
      <c r="C380" s="34"/>
      <c r="D380" s="34"/>
      <c r="E380" s="34"/>
      <c r="K380" s="124"/>
    </row>
    <row r="381">
      <c r="A381" s="142"/>
      <c r="C381" s="34"/>
      <c r="D381" s="34"/>
      <c r="E381" s="34"/>
      <c r="K381" s="124"/>
    </row>
    <row r="382">
      <c r="A382" s="142"/>
      <c r="C382" s="34"/>
      <c r="D382" s="34"/>
      <c r="E382" s="34"/>
      <c r="K382" s="124"/>
    </row>
    <row r="383">
      <c r="A383" s="142"/>
      <c r="C383" s="34"/>
      <c r="D383" s="34"/>
      <c r="E383" s="34"/>
      <c r="K383" s="124"/>
    </row>
    <row r="384">
      <c r="A384" s="142"/>
      <c r="C384" s="34"/>
      <c r="D384" s="34"/>
      <c r="E384" s="34"/>
      <c r="K384" s="124"/>
    </row>
    <row r="385">
      <c r="A385" s="142"/>
      <c r="C385" s="34"/>
      <c r="D385" s="34"/>
      <c r="E385" s="34"/>
      <c r="K385" s="124"/>
    </row>
    <row r="386">
      <c r="A386" s="142"/>
      <c r="C386" s="34"/>
      <c r="D386" s="34"/>
      <c r="E386" s="34"/>
      <c r="K386" s="124"/>
    </row>
    <row r="387">
      <c r="A387" s="142"/>
      <c r="C387" s="34"/>
      <c r="D387" s="34"/>
      <c r="E387" s="34"/>
      <c r="K387" s="124"/>
    </row>
    <row r="388">
      <c r="A388" s="142"/>
      <c r="C388" s="34"/>
      <c r="D388" s="34"/>
      <c r="E388" s="34"/>
      <c r="K388" s="124"/>
    </row>
    <row r="389">
      <c r="A389" s="142"/>
      <c r="C389" s="34"/>
      <c r="D389" s="34"/>
      <c r="E389" s="34"/>
      <c r="K389" s="124"/>
    </row>
    <row r="390">
      <c r="A390" s="142"/>
      <c r="C390" s="34"/>
      <c r="D390" s="34"/>
      <c r="E390" s="34"/>
      <c r="K390" s="124"/>
    </row>
    <row r="391">
      <c r="A391" s="142"/>
      <c r="C391" s="34"/>
      <c r="D391" s="34"/>
      <c r="E391" s="34"/>
      <c r="K391" s="124"/>
    </row>
    <row r="392">
      <c r="A392" s="142"/>
      <c r="C392" s="34"/>
      <c r="D392" s="34"/>
      <c r="E392" s="34"/>
      <c r="K392" s="124"/>
    </row>
    <row r="393">
      <c r="A393" s="142"/>
      <c r="C393" s="34"/>
      <c r="D393" s="34"/>
      <c r="E393" s="34"/>
      <c r="K393" s="124"/>
    </row>
    <row r="394">
      <c r="A394" s="142"/>
      <c r="C394" s="34"/>
      <c r="D394" s="34"/>
      <c r="E394" s="34"/>
      <c r="K394" s="124"/>
    </row>
    <row r="395">
      <c r="A395" s="142"/>
      <c r="C395" s="34"/>
      <c r="D395" s="34"/>
      <c r="E395" s="34"/>
      <c r="K395" s="124"/>
    </row>
    <row r="396">
      <c r="A396" s="142"/>
      <c r="C396" s="34"/>
      <c r="D396" s="34"/>
      <c r="E396" s="34"/>
      <c r="K396" s="124"/>
    </row>
    <row r="397">
      <c r="A397" s="142"/>
      <c r="C397" s="34"/>
      <c r="D397" s="34"/>
      <c r="E397" s="34"/>
      <c r="K397" s="124"/>
    </row>
    <row r="398">
      <c r="A398" s="142"/>
      <c r="C398" s="34"/>
      <c r="D398" s="34"/>
      <c r="E398" s="34"/>
      <c r="K398" s="124"/>
    </row>
    <row r="399">
      <c r="A399" s="142"/>
      <c r="C399" s="34"/>
      <c r="D399" s="34"/>
      <c r="E399" s="34"/>
      <c r="K399" s="124"/>
    </row>
    <row r="400">
      <c r="A400" s="142"/>
      <c r="C400" s="34"/>
      <c r="D400" s="34"/>
      <c r="E400" s="34"/>
      <c r="K400" s="124"/>
    </row>
    <row r="401">
      <c r="A401" s="142"/>
      <c r="C401" s="34"/>
      <c r="D401" s="34"/>
      <c r="E401" s="34"/>
      <c r="K401" s="124"/>
    </row>
    <row r="402">
      <c r="A402" s="142"/>
      <c r="C402" s="34"/>
      <c r="D402" s="34"/>
      <c r="E402" s="34"/>
      <c r="K402" s="124"/>
    </row>
    <row r="403">
      <c r="A403" s="142"/>
      <c r="C403" s="34"/>
      <c r="D403" s="34"/>
      <c r="E403" s="34"/>
      <c r="K403" s="124"/>
    </row>
    <row r="404">
      <c r="A404" s="142"/>
      <c r="C404" s="34"/>
      <c r="D404" s="34"/>
      <c r="E404" s="34"/>
      <c r="K404" s="124"/>
    </row>
    <row r="405">
      <c r="A405" s="142"/>
      <c r="C405" s="34"/>
      <c r="D405" s="34"/>
      <c r="E405" s="34"/>
      <c r="K405" s="124"/>
    </row>
    <row r="406">
      <c r="A406" s="142"/>
      <c r="C406" s="34"/>
      <c r="D406" s="34"/>
      <c r="E406" s="34"/>
      <c r="K406" s="124"/>
    </row>
    <row r="407">
      <c r="A407" s="142"/>
      <c r="C407" s="34"/>
      <c r="D407" s="34"/>
      <c r="E407" s="34"/>
      <c r="K407" s="124"/>
    </row>
    <row r="408">
      <c r="A408" s="142"/>
      <c r="C408" s="34"/>
      <c r="D408" s="34"/>
      <c r="E408" s="34"/>
      <c r="K408" s="124"/>
    </row>
    <row r="409">
      <c r="A409" s="142"/>
      <c r="C409" s="34"/>
      <c r="D409" s="34"/>
      <c r="E409" s="34"/>
      <c r="K409" s="124"/>
    </row>
    <row r="410">
      <c r="A410" s="142"/>
      <c r="C410" s="34"/>
      <c r="D410" s="34"/>
      <c r="E410" s="34"/>
      <c r="K410" s="124"/>
    </row>
    <row r="411">
      <c r="A411" s="142"/>
      <c r="C411" s="34"/>
      <c r="D411" s="34"/>
      <c r="E411" s="34"/>
      <c r="K411" s="124"/>
    </row>
    <row r="412">
      <c r="A412" s="142"/>
      <c r="C412" s="34"/>
      <c r="D412" s="34"/>
      <c r="E412" s="34"/>
      <c r="K412" s="124"/>
    </row>
    <row r="413">
      <c r="A413" s="142"/>
      <c r="C413" s="34"/>
      <c r="D413" s="34"/>
      <c r="E413" s="34"/>
      <c r="K413" s="124"/>
    </row>
    <row r="414">
      <c r="A414" s="142"/>
      <c r="C414" s="34"/>
      <c r="D414" s="34"/>
      <c r="E414" s="34"/>
      <c r="K414" s="124"/>
    </row>
    <row r="415">
      <c r="A415" s="142"/>
      <c r="C415" s="34"/>
      <c r="D415" s="34"/>
      <c r="E415" s="34"/>
      <c r="K415" s="124"/>
    </row>
    <row r="416">
      <c r="A416" s="142"/>
      <c r="C416" s="34"/>
      <c r="D416" s="34"/>
      <c r="E416" s="34"/>
      <c r="K416" s="124"/>
    </row>
    <row r="417">
      <c r="A417" s="142"/>
      <c r="C417" s="34"/>
      <c r="D417" s="34"/>
      <c r="E417" s="34"/>
      <c r="K417" s="124"/>
    </row>
    <row r="418">
      <c r="A418" s="142"/>
      <c r="C418" s="34"/>
      <c r="D418" s="34"/>
      <c r="E418" s="34"/>
      <c r="K418" s="124"/>
    </row>
    <row r="419">
      <c r="A419" s="142"/>
      <c r="C419" s="34"/>
      <c r="D419" s="34"/>
      <c r="E419" s="34"/>
      <c r="K419" s="124"/>
    </row>
    <row r="420">
      <c r="A420" s="142"/>
      <c r="C420" s="34"/>
      <c r="D420" s="34"/>
      <c r="E420" s="34"/>
      <c r="K420" s="124"/>
    </row>
    <row r="421">
      <c r="A421" s="142"/>
      <c r="C421" s="34"/>
      <c r="D421" s="34"/>
      <c r="E421" s="34"/>
      <c r="K421" s="124"/>
    </row>
    <row r="422">
      <c r="A422" s="142"/>
      <c r="C422" s="34"/>
      <c r="D422" s="34"/>
      <c r="E422" s="34"/>
      <c r="K422" s="124"/>
    </row>
    <row r="423">
      <c r="A423" s="142"/>
      <c r="C423" s="34"/>
      <c r="D423" s="34"/>
      <c r="E423" s="34"/>
      <c r="K423" s="124"/>
    </row>
    <row r="424">
      <c r="A424" s="142"/>
      <c r="C424" s="34"/>
      <c r="D424" s="34"/>
      <c r="E424" s="34"/>
      <c r="K424" s="124"/>
    </row>
    <row r="425">
      <c r="A425" s="142"/>
      <c r="C425" s="34"/>
      <c r="D425" s="34"/>
      <c r="E425" s="34"/>
      <c r="K425" s="124"/>
    </row>
    <row r="426">
      <c r="A426" s="142"/>
      <c r="C426" s="34"/>
      <c r="D426" s="34"/>
      <c r="E426" s="34"/>
      <c r="K426" s="124"/>
    </row>
    <row r="427">
      <c r="A427" s="142"/>
      <c r="C427" s="34"/>
      <c r="D427" s="34"/>
      <c r="E427" s="34"/>
      <c r="K427" s="124"/>
    </row>
    <row r="428">
      <c r="A428" s="142"/>
      <c r="C428" s="34"/>
      <c r="D428" s="34"/>
      <c r="E428" s="34"/>
      <c r="K428" s="124"/>
    </row>
    <row r="429">
      <c r="A429" s="142"/>
      <c r="C429" s="34"/>
      <c r="D429" s="34"/>
      <c r="E429" s="34"/>
      <c r="K429" s="124"/>
    </row>
    <row r="430">
      <c r="A430" s="142"/>
      <c r="C430" s="34"/>
      <c r="D430" s="34"/>
      <c r="E430" s="34"/>
      <c r="K430" s="124"/>
    </row>
    <row r="431">
      <c r="A431" s="142"/>
      <c r="C431" s="34"/>
      <c r="D431" s="34"/>
      <c r="E431" s="34"/>
      <c r="K431" s="124"/>
    </row>
    <row r="432">
      <c r="A432" s="142"/>
      <c r="C432" s="34"/>
      <c r="D432" s="34"/>
      <c r="E432" s="34"/>
      <c r="K432" s="124"/>
    </row>
    <row r="433">
      <c r="A433" s="142"/>
      <c r="C433" s="34"/>
      <c r="D433" s="34"/>
      <c r="E433" s="34"/>
      <c r="K433" s="124"/>
    </row>
    <row r="434">
      <c r="A434" s="142"/>
      <c r="C434" s="34"/>
      <c r="D434" s="34"/>
      <c r="E434" s="34"/>
      <c r="K434" s="124"/>
    </row>
    <row r="435">
      <c r="A435" s="142"/>
      <c r="C435" s="34"/>
      <c r="D435" s="34"/>
      <c r="E435" s="34"/>
      <c r="K435" s="124"/>
    </row>
    <row r="436">
      <c r="A436" s="142"/>
      <c r="C436" s="34"/>
      <c r="D436" s="34"/>
      <c r="E436" s="34"/>
      <c r="K436" s="124"/>
    </row>
    <row r="437">
      <c r="A437" s="142"/>
      <c r="C437" s="34"/>
      <c r="D437" s="34"/>
      <c r="E437" s="34"/>
      <c r="K437" s="124"/>
    </row>
    <row r="438">
      <c r="A438" s="142"/>
      <c r="C438" s="34"/>
      <c r="D438" s="34"/>
      <c r="E438" s="34"/>
      <c r="K438" s="124"/>
    </row>
    <row r="439">
      <c r="A439" s="142"/>
      <c r="C439" s="34"/>
      <c r="D439" s="34"/>
      <c r="E439" s="34"/>
      <c r="K439" s="124"/>
    </row>
    <row r="440">
      <c r="A440" s="142"/>
      <c r="C440" s="34"/>
      <c r="D440" s="34"/>
      <c r="E440" s="34"/>
      <c r="K440" s="124"/>
    </row>
    <row r="441">
      <c r="A441" s="142"/>
      <c r="C441" s="34"/>
      <c r="D441" s="34"/>
      <c r="E441" s="34"/>
      <c r="K441" s="124"/>
    </row>
    <row r="442">
      <c r="A442" s="142"/>
      <c r="C442" s="34"/>
      <c r="D442" s="34"/>
      <c r="E442" s="34"/>
      <c r="K442" s="124"/>
    </row>
    <row r="443">
      <c r="A443" s="142"/>
      <c r="C443" s="34"/>
      <c r="D443" s="34"/>
      <c r="E443" s="34"/>
      <c r="K443" s="124"/>
    </row>
    <row r="444">
      <c r="A444" s="142"/>
      <c r="C444" s="34"/>
      <c r="D444" s="34"/>
      <c r="E444" s="34"/>
      <c r="K444" s="124"/>
    </row>
    <row r="445">
      <c r="A445" s="142"/>
      <c r="C445" s="34"/>
      <c r="D445" s="34"/>
      <c r="E445" s="34"/>
      <c r="K445" s="124"/>
    </row>
    <row r="446">
      <c r="A446" s="142"/>
      <c r="C446" s="34"/>
      <c r="D446" s="34"/>
      <c r="E446" s="34"/>
      <c r="K446" s="124"/>
    </row>
    <row r="447">
      <c r="A447" s="142"/>
      <c r="C447" s="34"/>
      <c r="D447" s="34"/>
      <c r="E447" s="34"/>
      <c r="K447" s="124"/>
    </row>
    <row r="448">
      <c r="A448" s="142"/>
      <c r="C448" s="34"/>
      <c r="D448" s="34"/>
      <c r="E448" s="34"/>
      <c r="K448" s="124"/>
    </row>
    <row r="449">
      <c r="A449" s="142"/>
      <c r="C449" s="34"/>
      <c r="D449" s="34"/>
      <c r="E449" s="34"/>
      <c r="K449" s="124"/>
    </row>
    <row r="450">
      <c r="A450" s="142"/>
      <c r="C450" s="34"/>
      <c r="D450" s="34"/>
      <c r="E450" s="34"/>
      <c r="K450" s="124"/>
    </row>
    <row r="451">
      <c r="A451" s="142"/>
      <c r="C451" s="34"/>
      <c r="D451" s="34"/>
      <c r="E451" s="34"/>
      <c r="K451" s="124"/>
    </row>
    <row r="452">
      <c r="A452" s="142"/>
      <c r="C452" s="34"/>
      <c r="D452" s="34"/>
      <c r="E452" s="34"/>
      <c r="K452" s="124"/>
    </row>
    <row r="453">
      <c r="A453" s="142"/>
      <c r="C453" s="34"/>
      <c r="D453" s="34"/>
      <c r="E453" s="34"/>
      <c r="K453" s="124"/>
    </row>
    <row r="454">
      <c r="A454" s="142"/>
      <c r="C454" s="34"/>
      <c r="D454" s="34"/>
      <c r="E454" s="34"/>
      <c r="K454" s="124"/>
    </row>
    <row r="455">
      <c r="A455" s="142"/>
      <c r="C455" s="34"/>
      <c r="D455" s="34"/>
      <c r="E455" s="34"/>
      <c r="K455" s="124"/>
    </row>
    <row r="456">
      <c r="A456" s="142"/>
      <c r="C456" s="34"/>
      <c r="D456" s="34"/>
      <c r="E456" s="34"/>
      <c r="K456" s="124"/>
    </row>
    <row r="457">
      <c r="A457" s="142"/>
      <c r="C457" s="34"/>
      <c r="D457" s="34"/>
      <c r="E457" s="34"/>
      <c r="K457" s="124"/>
    </row>
    <row r="458">
      <c r="A458" s="142"/>
      <c r="C458" s="34"/>
      <c r="D458" s="34"/>
      <c r="E458" s="34"/>
      <c r="K458" s="124"/>
    </row>
    <row r="459">
      <c r="A459" s="142"/>
      <c r="C459" s="34"/>
      <c r="D459" s="34"/>
      <c r="E459" s="34"/>
      <c r="K459" s="124"/>
    </row>
    <row r="460">
      <c r="A460" s="142"/>
      <c r="C460" s="34"/>
      <c r="D460" s="34"/>
      <c r="E460" s="34"/>
      <c r="K460" s="124"/>
    </row>
    <row r="461">
      <c r="A461" s="142"/>
      <c r="C461" s="34"/>
      <c r="D461" s="34"/>
      <c r="E461" s="34"/>
      <c r="K461" s="124"/>
    </row>
    <row r="462">
      <c r="A462" s="142"/>
      <c r="C462" s="34"/>
      <c r="D462" s="34"/>
      <c r="E462" s="34"/>
      <c r="K462" s="124"/>
    </row>
    <row r="463">
      <c r="A463" s="142"/>
      <c r="C463" s="34"/>
      <c r="D463" s="34"/>
      <c r="E463" s="34"/>
      <c r="K463" s="124"/>
    </row>
    <row r="464">
      <c r="A464" s="142"/>
      <c r="C464" s="34"/>
      <c r="D464" s="34"/>
      <c r="E464" s="34"/>
      <c r="K464" s="124"/>
    </row>
    <row r="465">
      <c r="A465" s="142"/>
      <c r="C465" s="34"/>
      <c r="D465" s="34"/>
      <c r="E465" s="34"/>
      <c r="K465" s="124"/>
    </row>
    <row r="466">
      <c r="A466" s="142"/>
      <c r="C466" s="34"/>
      <c r="D466" s="34"/>
      <c r="E466" s="34"/>
      <c r="K466" s="124"/>
    </row>
    <row r="467">
      <c r="A467" s="142"/>
      <c r="C467" s="34"/>
      <c r="D467" s="34"/>
      <c r="E467" s="34"/>
      <c r="K467" s="124"/>
    </row>
    <row r="468">
      <c r="A468" s="142"/>
      <c r="C468" s="34"/>
      <c r="D468" s="34"/>
      <c r="E468" s="34"/>
      <c r="K468" s="124"/>
    </row>
    <row r="469">
      <c r="A469" s="142"/>
      <c r="C469" s="34"/>
      <c r="D469" s="34"/>
      <c r="E469" s="34"/>
      <c r="K469" s="124"/>
    </row>
    <row r="470">
      <c r="A470" s="142"/>
      <c r="C470" s="34"/>
      <c r="D470" s="34"/>
      <c r="E470" s="34"/>
      <c r="K470" s="124"/>
    </row>
    <row r="471">
      <c r="A471" s="142"/>
      <c r="C471" s="34"/>
      <c r="D471" s="34"/>
      <c r="E471" s="34"/>
      <c r="K471" s="124"/>
    </row>
    <row r="472">
      <c r="A472" s="142"/>
      <c r="C472" s="34"/>
      <c r="D472" s="34"/>
      <c r="E472" s="34"/>
      <c r="K472" s="124"/>
    </row>
    <row r="473">
      <c r="A473" s="142"/>
      <c r="C473" s="34"/>
      <c r="D473" s="34"/>
      <c r="E473" s="34"/>
      <c r="K473" s="124"/>
    </row>
    <row r="474">
      <c r="A474" s="142"/>
      <c r="C474" s="34"/>
      <c r="D474" s="34"/>
      <c r="E474" s="34"/>
      <c r="K474" s="124"/>
    </row>
    <row r="475">
      <c r="A475" s="142"/>
      <c r="C475" s="34"/>
      <c r="D475" s="34"/>
      <c r="E475" s="34"/>
      <c r="K475" s="124"/>
    </row>
    <row r="476">
      <c r="A476" s="142"/>
      <c r="C476" s="34"/>
      <c r="D476" s="34"/>
      <c r="E476" s="34"/>
      <c r="K476" s="124"/>
    </row>
    <row r="477">
      <c r="A477" s="142"/>
      <c r="C477" s="34"/>
      <c r="D477" s="34"/>
      <c r="E477" s="34"/>
      <c r="K477" s="124"/>
    </row>
    <row r="478">
      <c r="A478" s="142"/>
      <c r="C478" s="34"/>
      <c r="D478" s="34"/>
      <c r="E478" s="34"/>
      <c r="K478" s="124"/>
    </row>
    <row r="479">
      <c r="A479" s="142"/>
      <c r="C479" s="34"/>
      <c r="D479" s="34"/>
      <c r="E479" s="34"/>
      <c r="K479" s="124"/>
    </row>
    <row r="480">
      <c r="A480" s="142"/>
      <c r="C480" s="34"/>
      <c r="D480" s="34"/>
      <c r="E480" s="34"/>
      <c r="K480" s="124"/>
    </row>
    <row r="481">
      <c r="A481" s="142"/>
      <c r="C481" s="34"/>
      <c r="D481" s="34"/>
      <c r="E481" s="34"/>
      <c r="K481" s="124"/>
    </row>
    <row r="482">
      <c r="A482" s="142"/>
      <c r="C482" s="34"/>
      <c r="D482" s="34"/>
      <c r="E482" s="34"/>
      <c r="K482" s="124"/>
    </row>
    <row r="483">
      <c r="A483" s="142"/>
      <c r="C483" s="34"/>
      <c r="D483" s="34"/>
      <c r="E483" s="34"/>
      <c r="K483" s="124"/>
    </row>
    <row r="484">
      <c r="A484" s="142"/>
      <c r="C484" s="34"/>
      <c r="D484" s="34"/>
      <c r="E484" s="34"/>
      <c r="K484" s="124"/>
    </row>
    <row r="485">
      <c r="A485" s="142"/>
      <c r="C485" s="34"/>
      <c r="D485" s="34"/>
      <c r="E485" s="34"/>
      <c r="K485" s="124"/>
    </row>
    <row r="486">
      <c r="A486" s="142"/>
      <c r="C486" s="34"/>
      <c r="D486" s="34"/>
      <c r="E486" s="34"/>
      <c r="K486" s="124"/>
    </row>
    <row r="487">
      <c r="A487" s="142"/>
      <c r="C487" s="34"/>
      <c r="D487" s="34"/>
      <c r="E487" s="34"/>
      <c r="K487" s="124"/>
    </row>
    <row r="488">
      <c r="A488" s="142"/>
      <c r="C488" s="34"/>
      <c r="D488" s="34"/>
      <c r="E488" s="34"/>
      <c r="K488" s="124"/>
    </row>
    <row r="489">
      <c r="A489" s="142"/>
      <c r="C489" s="34"/>
      <c r="D489" s="34"/>
      <c r="E489" s="34"/>
      <c r="K489" s="124"/>
    </row>
    <row r="490">
      <c r="A490" s="142"/>
      <c r="C490" s="34"/>
      <c r="D490" s="34"/>
      <c r="E490" s="34"/>
      <c r="K490" s="124"/>
    </row>
    <row r="491">
      <c r="A491" s="142"/>
      <c r="C491" s="34"/>
      <c r="D491" s="34"/>
      <c r="E491" s="34"/>
      <c r="K491" s="124"/>
    </row>
    <row r="492">
      <c r="A492" s="142"/>
      <c r="C492" s="34"/>
      <c r="D492" s="34"/>
      <c r="E492" s="34"/>
      <c r="K492" s="124"/>
    </row>
    <row r="493">
      <c r="A493" s="142"/>
      <c r="C493" s="34"/>
      <c r="D493" s="34"/>
      <c r="E493" s="34"/>
      <c r="K493" s="124"/>
    </row>
    <row r="494">
      <c r="A494" s="142"/>
      <c r="C494" s="34"/>
      <c r="D494" s="34"/>
      <c r="E494" s="34"/>
      <c r="K494" s="124"/>
    </row>
    <row r="495">
      <c r="A495" s="142"/>
      <c r="C495" s="34"/>
      <c r="D495" s="34"/>
      <c r="E495" s="34"/>
      <c r="K495" s="124"/>
    </row>
    <row r="496">
      <c r="A496" s="142"/>
      <c r="C496" s="34"/>
      <c r="D496" s="34"/>
      <c r="E496" s="34"/>
      <c r="K496" s="124"/>
    </row>
    <row r="497">
      <c r="A497" s="142"/>
      <c r="C497" s="34"/>
      <c r="D497" s="34"/>
      <c r="E497" s="34"/>
      <c r="K497" s="124"/>
    </row>
    <row r="498">
      <c r="A498" s="142"/>
      <c r="C498" s="34"/>
      <c r="D498" s="34"/>
      <c r="E498" s="34"/>
      <c r="K498" s="124"/>
    </row>
    <row r="499">
      <c r="A499" s="142"/>
      <c r="C499" s="34"/>
      <c r="D499" s="34"/>
      <c r="E499" s="34"/>
      <c r="K499" s="124"/>
    </row>
    <row r="500">
      <c r="A500" s="142"/>
      <c r="C500" s="34"/>
      <c r="D500" s="34"/>
      <c r="E500" s="34"/>
      <c r="K500" s="124"/>
    </row>
    <row r="501">
      <c r="A501" s="142"/>
      <c r="C501" s="34"/>
      <c r="D501" s="34"/>
      <c r="E501" s="34"/>
      <c r="K501" s="124"/>
    </row>
    <row r="502">
      <c r="A502" s="142"/>
      <c r="C502" s="34"/>
      <c r="D502" s="34"/>
      <c r="E502" s="34"/>
      <c r="K502" s="124"/>
    </row>
    <row r="503">
      <c r="A503" s="142"/>
      <c r="C503" s="34"/>
      <c r="D503" s="34"/>
      <c r="E503" s="34"/>
      <c r="K503" s="124"/>
    </row>
    <row r="504">
      <c r="A504" s="142"/>
      <c r="C504" s="34"/>
      <c r="D504" s="34"/>
      <c r="E504" s="34"/>
      <c r="K504" s="124"/>
    </row>
    <row r="505">
      <c r="A505" s="142"/>
      <c r="K505" s="124"/>
    </row>
    <row r="506">
      <c r="A506" s="142"/>
      <c r="K506" s="124"/>
    </row>
    <row r="507">
      <c r="A507" s="142"/>
      <c r="K507" s="124"/>
    </row>
    <row r="508">
      <c r="A508" s="142"/>
      <c r="K508" s="124"/>
    </row>
    <row r="509">
      <c r="A509" s="142"/>
      <c r="K509" s="124"/>
    </row>
    <row r="510">
      <c r="A510" s="142"/>
      <c r="K510" s="124"/>
    </row>
    <row r="511">
      <c r="A511" s="142"/>
      <c r="K511" s="124"/>
    </row>
    <row r="512">
      <c r="A512" s="142"/>
      <c r="K512" s="124"/>
    </row>
    <row r="513">
      <c r="A513" s="142"/>
      <c r="K513" s="124"/>
    </row>
    <row r="514">
      <c r="A514" s="142"/>
      <c r="K514" s="124"/>
    </row>
    <row r="515">
      <c r="A515" s="142"/>
      <c r="K515" s="124"/>
    </row>
    <row r="516">
      <c r="A516" s="142"/>
      <c r="K516" s="124"/>
    </row>
    <row r="517">
      <c r="A517" s="142"/>
      <c r="K517" s="124"/>
    </row>
    <row r="518">
      <c r="A518" s="142"/>
      <c r="K518" s="124"/>
    </row>
    <row r="519">
      <c r="A519" s="142"/>
      <c r="K519" s="124"/>
    </row>
    <row r="520">
      <c r="A520" s="142"/>
      <c r="K520" s="124"/>
    </row>
    <row r="521">
      <c r="A521" s="142"/>
      <c r="K521" s="124"/>
    </row>
    <row r="522">
      <c r="A522" s="142"/>
      <c r="K522" s="124"/>
    </row>
    <row r="523">
      <c r="A523" s="142"/>
      <c r="K523" s="124"/>
    </row>
    <row r="524">
      <c r="A524" s="142"/>
      <c r="K524" s="124"/>
    </row>
    <row r="525">
      <c r="A525" s="142"/>
      <c r="K525" s="124"/>
    </row>
    <row r="526">
      <c r="A526" s="142"/>
      <c r="K526" s="124"/>
    </row>
    <row r="527">
      <c r="A527" s="142"/>
      <c r="K527" s="124"/>
    </row>
    <row r="528">
      <c r="A528" s="142"/>
      <c r="K528" s="124"/>
    </row>
    <row r="529">
      <c r="A529" s="142"/>
      <c r="K529" s="124"/>
    </row>
    <row r="530">
      <c r="A530" s="142"/>
      <c r="K530" s="124"/>
    </row>
    <row r="531">
      <c r="A531" s="142"/>
      <c r="K531" s="124"/>
    </row>
    <row r="532">
      <c r="A532" s="142"/>
      <c r="K532" s="124"/>
    </row>
    <row r="533">
      <c r="A533" s="142"/>
      <c r="K533" s="124"/>
    </row>
    <row r="534">
      <c r="A534" s="142"/>
      <c r="K534" s="124"/>
    </row>
    <row r="535">
      <c r="A535" s="142"/>
      <c r="K535" s="124"/>
    </row>
    <row r="536">
      <c r="A536" s="142"/>
      <c r="K536" s="124"/>
    </row>
    <row r="537">
      <c r="A537" s="142"/>
      <c r="K537" s="124"/>
    </row>
    <row r="538">
      <c r="A538" s="142"/>
      <c r="K538" s="124"/>
    </row>
    <row r="539">
      <c r="A539" s="142"/>
      <c r="K539" s="124"/>
    </row>
    <row r="540">
      <c r="A540" s="142"/>
      <c r="K540" s="124"/>
    </row>
    <row r="541">
      <c r="A541" s="142"/>
      <c r="K541" s="124"/>
    </row>
    <row r="542">
      <c r="A542" s="142"/>
      <c r="K542" s="124"/>
    </row>
    <row r="543">
      <c r="A543" s="142"/>
      <c r="K543" s="124"/>
    </row>
    <row r="544">
      <c r="A544" s="142"/>
      <c r="K544" s="124"/>
    </row>
    <row r="545">
      <c r="A545" s="142"/>
      <c r="K545" s="124"/>
    </row>
    <row r="546">
      <c r="A546" s="142"/>
      <c r="K546" s="124"/>
    </row>
    <row r="547">
      <c r="A547" s="142"/>
      <c r="K547" s="124"/>
    </row>
    <row r="548">
      <c r="A548" s="142"/>
      <c r="K548" s="124"/>
    </row>
    <row r="549">
      <c r="A549" s="142"/>
      <c r="K549" s="124"/>
    </row>
    <row r="550">
      <c r="A550" s="142"/>
      <c r="K550" s="124"/>
    </row>
    <row r="551">
      <c r="A551" s="142"/>
      <c r="K551" s="124"/>
    </row>
    <row r="552">
      <c r="A552" s="142"/>
      <c r="K552" s="124"/>
    </row>
    <row r="553">
      <c r="A553" s="142"/>
      <c r="K553" s="124"/>
    </row>
    <row r="554">
      <c r="A554" s="142"/>
      <c r="K554" s="124"/>
    </row>
    <row r="555">
      <c r="A555" s="142"/>
      <c r="K555" s="124"/>
    </row>
    <row r="556">
      <c r="A556" s="142"/>
      <c r="K556" s="124"/>
    </row>
    <row r="557">
      <c r="A557" s="142"/>
      <c r="K557" s="124"/>
    </row>
    <row r="558">
      <c r="A558" s="142"/>
      <c r="K558" s="124"/>
    </row>
    <row r="559">
      <c r="A559" s="142"/>
      <c r="K559" s="124"/>
    </row>
    <row r="560">
      <c r="A560" s="142"/>
      <c r="K560" s="124"/>
    </row>
    <row r="561">
      <c r="A561" s="142"/>
      <c r="K561" s="124"/>
    </row>
    <row r="562">
      <c r="A562" s="142"/>
      <c r="K562" s="124"/>
    </row>
    <row r="563">
      <c r="A563" s="142"/>
      <c r="K563" s="124"/>
    </row>
    <row r="564">
      <c r="A564" s="142"/>
      <c r="K564" s="124"/>
    </row>
    <row r="565">
      <c r="A565" s="142"/>
      <c r="K565" s="124"/>
    </row>
    <row r="566">
      <c r="A566" s="142"/>
      <c r="K566" s="124"/>
    </row>
    <row r="567">
      <c r="A567" s="142"/>
      <c r="K567" s="124"/>
    </row>
    <row r="568">
      <c r="A568" s="142"/>
      <c r="K568" s="124"/>
    </row>
    <row r="569">
      <c r="A569" s="142"/>
      <c r="K569" s="124"/>
    </row>
    <row r="570">
      <c r="A570" s="142"/>
      <c r="K570" s="124"/>
    </row>
    <row r="571">
      <c r="A571" s="142"/>
      <c r="K571" s="124"/>
    </row>
    <row r="572">
      <c r="A572" s="142"/>
      <c r="K572" s="124"/>
    </row>
    <row r="573">
      <c r="A573" s="142"/>
      <c r="K573" s="124"/>
    </row>
    <row r="574">
      <c r="A574" s="142"/>
      <c r="K574" s="124"/>
    </row>
    <row r="575">
      <c r="A575" s="142"/>
      <c r="K575" s="124"/>
    </row>
    <row r="576">
      <c r="A576" s="142"/>
      <c r="K576" s="124"/>
    </row>
    <row r="577">
      <c r="A577" s="142"/>
      <c r="K577" s="124"/>
    </row>
    <row r="578">
      <c r="A578" s="142"/>
      <c r="K578" s="124"/>
    </row>
    <row r="579">
      <c r="A579" s="142"/>
      <c r="K579" s="124"/>
    </row>
    <row r="580">
      <c r="A580" s="142"/>
      <c r="K580" s="124"/>
    </row>
    <row r="581">
      <c r="A581" s="142"/>
      <c r="K581" s="124"/>
    </row>
    <row r="582">
      <c r="A582" s="142"/>
      <c r="K582" s="124"/>
    </row>
    <row r="583">
      <c r="A583" s="142"/>
      <c r="K583" s="124"/>
    </row>
    <row r="584">
      <c r="A584" s="142"/>
      <c r="K584" s="124"/>
    </row>
    <row r="585">
      <c r="A585" s="142"/>
      <c r="K585" s="124"/>
    </row>
    <row r="586">
      <c r="A586" s="142"/>
      <c r="K586" s="124"/>
    </row>
    <row r="587">
      <c r="A587" s="142"/>
      <c r="K587" s="124"/>
    </row>
    <row r="588">
      <c r="A588" s="142"/>
      <c r="K588" s="124"/>
    </row>
    <row r="589">
      <c r="A589" s="142"/>
      <c r="K589" s="124"/>
    </row>
    <row r="590">
      <c r="A590" s="142"/>
      <c r="K590" s="124"/>
    </row>
    <row r="591">
      <c r="A591" s="142"/>
      <c r="K591" s="124"/>
    </row>
    <row r="592">
      <c r="A592" s="142"/>
      <c r="K592" s="124"/>
    </row>
    <row r="593">
      <c r="A593" s="142"/>
      <c r="K593" s="124"/>
    </row>
    <row r="594">
      <c r="A594" s="142"/>
      <c r="K594" s="124"/>
    </row>
    <row r="595">
      <c r="A595" s="142"/>
      <c r="K595" s="124"/>
    </row>
    <row r="596">
      <c r="A596" s="142"/>
      <c r="K596" s="124"/>
    </row>
    <row r="597">
      <c r="A597" s="142"/>
      <c r="K597" s="124"/>
    </row>
    <row r="598">
      <c r="A598" s="142"/>
      <c r="K598" s="124"/>
    </row>
    <row r="599">
      <c r="A599" s="142"/>
      <c r="K599" s="124"/>
    </row>
    <row r="600">
      <c r="A600" s="142"/>
      <c r="K600" s="124"/>
    </row>
    <row r="601">
      <c r="A601" s="142"/>
      <c r="K601" s="124"/>
    </row>
    <row r="602">
      <c r="A602" s="142"/>
      <c r="K602" s="124"/>
    </row>
    <row r="603">
      <c r="A603" s="142"/>
      <c r="K603" s="124"/>
    </row>
    <row r="604">
      <c r="A604" s="142"/>
      <c r="K604" s="124"/>
    </row>
    <row r="605">
      <c r="A605" s="142"/>
      <c r="K605" s="124"/>
    </row>
    <row r="606">
      <c r="A606" s="142"/>
      <c r="K606" s="124"/>
    </row>
    <row r="607">
      <c r="A607" s="142"/>
      <c r="K607" s="124"/>
    </row>
    <row r="608">
      <c r="A608" s="142"/>
      <c r="K608" s="124"/>
    </row>
    <row r="609">
      <c r="A609" s="142"/>
      <c r="K609" s="124"/>
    </row>
    <row r="610">
      <c r="A610" s="142"/>
      <c r="K610" s="124"/>
    </row>
    <row r="611">
      <c r="A611" s="142"/>
      <c r="K611" s="124"/>
    </row>
    <row r="612">
      <c r="A612" s="142"/>
      <c r="K612" s="124"/>
    </row>
    <row r="613">
      <c r="A613" s="142"/>
      <c r="K613" s="124"/>
    </row>
    <row r="614">
      <c r="A614" s="142"/>
      <c r="K614" s="124"/>
    </row>
    <row r="615">
      <c r="A615" s="142"/>
      <c r="K615" s="124"/>
    </row>
    <row r="616">
      <c r="A616" s="142"/>
      <c r="K616" s="124"/>
    </row>
    <row r="617">
      <c r="A617" s="142"/>
      <c r="K617" s="124"/>
    </row>
    <row r="618">
      <c r="A618" s="142"/>
      <c r="K618" s="124"/>
    </row>
    <row r="619">
      <c r="A619" s="142"/>
      <c r="K619" s="124"/>
    </row>
    <row r="620">
      <c r="A620" s="142"/>
      <c r="K620" s="124"/>
    </row>
    <row r="621">
      <c r="A621" s="142"/>
      <c r="K621" s="124"/>
    </row>
    <row r="622">
      <c r="A622" s="142"/>
      <c r="K622" s="124"/>
    </row>
    <row r="623">
      <c r="A623" s="142"/>
      <c r="K623" s="124"/>
    </row>
    <row r="624">
      <c r="A624" s="142"/>
      <c r="K624" s="124"/>
    </row>
    <row r="625">
      <c r="A625" s="142"/>
      <c r="K625" s="124"/>
    </row>
    <row r="626">
      <c r="A626" s="142"/>
      <c r="K626" s="124"/>
    </row>
    <row r="627">
      <c r="A627" s="142"/>
      <c r="K627" s="124"/>
    </row>
    <row r="628">
      <c r="A628" s="142"/>
      <c r="K628" s="124"/>
    </row>
    <row r="629">
      <c r="A629" s="142"/>
      <c r="K629" s="124"/>
    </row>
    <row r="630">
      <c r="A630" s="142"/>
      <c r="K630" s="124"/>
    </row>
    <row r="631">
      <c r="A631" s="142"/>
      <c r="K631" s="124"/>
    </row>
    <row r="632">
      <c r="A632" s="142"/>
      <c r="K632" s="124"/>
    </row>
    <row r="633">
      <c r="A633" s="142"/>
      <c r="K633" s="124"/>
    </row>
    <row r="634">
      <c r="A634" s="142"/>
      <c r="K634" s="124"/>
    </row>
    <row r="635">
      <c r="A635" s="142"/>
      <c r="K635" s="124"/>
    </row>
    <row r="636">
      <c r="A636" s="142"/>
      <c r="K636" s="124"/>
    </row>
    <row r="637">
      <c r="A637" s="142"/>
      <c r="K637" s="124"/>
    </row>
    <row r="638">
      <c r="A638" s="142"/>
      <c r="K638" s="124"/>
    </row>
    <row r="639">
      <c r="A639" s="142"/>
      <c r="K639" s="124"/>
    </row>
    <row r="640">
      <c r="A640" s="142"/>
      <c r="K640" s="124"/>
    </row>
    <row r="641">
      <c r="A641" s="142"/>
      <c r="K641" s="124"/>
    </row>
    <row r="642">
      <c r="A642" s="142"/>
      <c r="K642" s="124"/>
    </row>
    <row r="643">
      <c r="A643" s="142"/>
      <c r="K643" s="124"/>
    </row>
    <row r="644">
      <c r="A644" s="142"/>
      <c r="K644" s="124"/>
    </row>
    <row r="645">
      <c r="A645" s="142"/>
      <c r="K645" s="124"/>
    </row>
    <row r="646">
      <c r="A646" s="142"/>
      <c r="K646" s="124"/>
    </row>
    <row r="647">
      <c r="A647" s="142"/>
      <c r="K647" s="124"/>
    </row>
    <row r="648">
      <c r="A648" s="142"/>
      <c r="K648" s="124"/>
    </row>
    <row r="649">
      <c r="A649" s="142"/>
      <c r="K649" s="124"/>
    </row>
    <row r="650">
      <c r="A650" s="142"/>
      <c r="K650" s="124"/>
    </row>
    <row r="651">
      <c r="A651" s="142"/>
      <c r="K651" s="124"/>
    </row>
    <row r="652">
      <c r="A652" s="142"/>
      <c r="K652" s="124"/>
    </row>
    <row r="653">
      <c r="A653" s="142"/>
      <c r="K653" s="124"/>
    </row>
    <row r="654">
      <c r="A654" s="142"/>
      <c r="K654" s="124"/>
    </row>
    <row r="655">
      <c r="A655" s="142"/>
      <c r="K655" s="124"/>
    </row>
    <row r="656">
      <c r="A656" s="142"/>
      <c r="K656" s="124"/>
    </row>
    <row r="657">
      <c r="A657" s="142"/>
      <c r="K657" s="124"/>
    </row>
    <row r="658">
      <c r="A658" s="142"/>
      <c r="K658" s="124"/>
    </row>
    <row r="659">
      <c r="A659" s="142"/>
      <c r="K659" s="124"/>
    </row>
    <row r="660">
      <c r="A660" s="142"/>
      <c r="K660" s="124"/>
    </row>
    <row r="661">
      <c r="A661" s="142"/>
      <c r="K661" s="124"/>
    </row>
    <row r="662">
      <c r="A662" s="142"/>
      <c r="K662" s="124"/>
    </row>
    <row r="663">
      <c r="A663" s="142"/>
      <c r="K663" s="124"/>
    </row>
    <row r="664">
      <c r="A664" s="142"/>
      <c r="K664" s="124"/>
    </row>
    <row r="665">
      <c r="A665" s="142"/>
      <c r="K665" s="124"/>
    </row>
    <row r="666">
      <c r="A666" s="142"/>
      <c r="K666" s="124"/>
    </row>
    <row r="667">
      <c r="A667" s="142"/>
      <c r="K667" s="124"/>
    </row>
    <row r="668">
      <c r="A668" s="142"/>
      <c r="K668" s="124"/>
    </row>
    <row r="669">
      <c r="A669" s="142"/>
      <c r="K669" s="124"/>
    </row>
    <row r="670">
      <c r="A670" s="142"/>
      <c r="K670" s="124"/>
    </row>
    <row r="671">
      <c r="A671" s="142"/>
      <c r="K671" s="124"/>
    </row>
    <row r="672">
      <c r="A672" s="142"/>
      <c r="K672" s="124"/>
    </row>
    <row r="673">
      <c r="A673" s="142"/>
      <c r="K673" s="124"/>
    </row>
    <row r="674">
      <c r="A674" s="142"/>
      <c r="K674" s="124"/>
    </row>
    <row r="675">
      <c r="A675" s="142"/>
      <c r="K675" s="124"/>
    </row>
    <row r="676">
      <c r="A676" s="142"/>
      <c r="K676" s="124"/>
    </row>
    <row r="677">
      <c r="A677" s="142"/>
      <c r="K677" s="124"/>
    </row>
    <row r="678">
      <c r="A678" s="142"/>
      <c r="K678" s="124"/>
    </row>
    <row r="679">
      <c r="A679" s="142"/>
      <c r="K679" s="124"/>
    </row>
    <row r="680">
      <c r="A680" s="142"/>
      <c r="K680" s="124"/>
    </row>
    <row r="681">
      <c r="A681" s="142"/>
      <c r="K681" s="124"/>
    </row>
    <row r="682">
      <c r="A682" s="142"/>
      <c r="K682" s="124"/>
    </row>
    <row r="683">
      <c r="A683" s="142"/>
      <c r="K683" s="124"/>
    </row>
    <row r="684">
      <c r="A684" s="142"/>
      <c r="K684" s="124"/>
    </row>
    <row r="685">
      <c r="A685" s="142"/>
      <c r="K685" s="124"/>
    </row>
    <row r="686">
      <c r="A686" s="142"/>
      <c r="K686" s="124"/>
    </row>
    <row r="687">
      <c r="A687" s="142"/>
      <c r="K687" s="124"/>
    </row>
    <row r="688">
      <c r="A688" s="142"/>
      <c r="K688" s="124"/>
    </row>
    <row r="689">
      <c r="A689" s="142"/>
      <c r="K689" s="124"/>
    </row>
    <row r="690">
      <c r="A690" s="142"/>
      <c r="K690" s="124"/>
    </row>
    <row r="691">
      <c r="A691" s="142"/>
      <c r="K691" s="124"/>
    </row>
    <row r="692">
      <c r="A692" s="142"/>
      <c r="K692" s="124"/>
    </row>
    <row r="693">
      <c r="A693" s="142"/>
      <c r="K693" s="124"/>
    </row>
    <row r="694">
      <c r="A694" s="142"/>
      <c r="K694" s="124"/>
    </row>
    <row r="695">
      <c r="A695" s="142"/>
      <c r="K695" s="124"/>
    </row>
    <row r="696">
      <c r="A696" s="142"/>
      <c r="K696" s="124"/>
    </row>
    <row r="697">
      <c r="A697" s="142"/>
      <c r="K697" s="124"/>
    </row>
    <row r="698">
      <c r="A698" s="142"/>
      <c r="K698" s="124"/>
    </row>
    <row r="699">
      <c r="A699" s="142"/>
      <c r="K699" s="124"/>
    </row>
    <row r="700">
      <c r="A700" s="142"/>
      <c r="K700" s="124"/>
    </row>
    <row r="701">
      <c r="A701" s="142"/>
      <c r="K701" s="124"/>
    </row>
    <row r="702">
      <c r="A702" s="142"/>
      <c r="K702" s="124"/>
    </row>
    <row r="703">
      <c r="A703" s="142"/>
      <c r="K703" s="124"/>
    </row>
    <row r="704">
      <c r="A704" s="142"/>
      <c r="K704" s="124"/>
    </row>
    <row r="705">
      <c r="A705" s="142"/>
      <c r="K705" s="124"/>
    </row>
    <row r="706">
      <c r="A706" s="142"/>
      <c r="K706" s="124"/>
    </row>
    <row r="707">
      <c r="A707" s="142"/>
      <c r="K707" s="124"/>
    </row>
    <row r="708">
      <c r="A708" s="142"/>
      <c r="K708" s="124"/>
    </row>
    <row r="709">
      <c r="A709" s="142"/>
      <c r="K709" s="124"/>
    </row>
    <row r="710">
      <c r="A710" s="142"/>
      <c r="K710" s="124"/>
    </row>
    <row r="711">
      <c r="A711" s="142"/>
      <c r="K711" s="124"/>
    </row>
    <row r="712">
      <c r="A712" s="142"/>
      <c r="K712" s="124"/>
    </row>
    <row r="713">
      <c r="A713" s="142"/>
      <c r="K713" s="124"/>
    </row>
    <row r="714">
      <c r="A714" s="142"/>
      <c r="K714" s="124"/>
    </row>
    <row r="715">
      <c r="A715" s="142"/>
      <c r="K715" s="124"/>
    </row>
    <row r="716">
      <c r="A716" s="142"/>
      <c r="K716" s="124"/>
    </row>
    <row r="717">
      <c r="A717" s="142"/>
      <c r="K717" s="124"/>
    </row>
    <row r="718">
      <c r="A718" s="142"/>
      <c r="K718" s="124"/>
    </row>
    <row r="719">
      <c r="A719" s="142"/>
      <c r="K719" s="124"/>
    </row>
    <row r="720">
      <c r="A720" s="142"/>
      <c r="K720" s="124"/>
    </row>
    <row r="721">
      <c r="A721" s="142"/>
      <c r="K721" s="124"/>
    </row>
    <row r="722">
      <c r="A722" s="142"/>
      <c r="K722" s="124"/>
    </row>
    <row r="723">
      <c r="A723" s="142"/>
      <c r="K723" s="124"/>
    </row>
    <row r="724">
      <c r="A724" s="142"/>
      <c r="K724" s="124"/>
    </row>
    <row r="725">
      <c r="A725" s="142"/>
      <c r="K725" s="124"/>
    </row>
    <row r="726">
      <c r="A726" s="142"/>
      <c r="K726" s="124"/>
    </row>
    <row r="727">
      <c r="A727" s="142"/>
      <c r="K727" s="124"/>
    </row>
    <row r="728">
      <c r="A728" s="142"/>
      <c r="K728" s="124"/>
    </row>
    <row r="729">
      <c r="A729" s="142"/>
      <c r="K729" s="124"/>
    </row>
    <row r="730">
      <c r="A730" s="142"/>
      <c r="K730" s="124"/>
    </row>
    <row r="731">
      <c r="A731" s="142"/>
      <c r="K731" s="124"/>
    </row>
    <row r="732">
      <c r="A732" s="142"/>
      <c r="K732" s="124"/>
    </row>
    <row r="733">
      <c r="A733" s="142"/>
      <c r="K733" s="124"/>
    </row>
    <row r="734">
      <c r="A734" s="142"/>
      <c r="K734" s="124"/>
    </row>
    <row r="735">
      <c r="A735" s="142"/>
      <c r="K735" s="124"/>
    </row>
    <row r="736">
      <c r="A736" s="142"/>
      <c r="K736" s="124"/>
    </row>
    <row r="737">
      <c r="A737" s="142"/>
      <c r="K737" s="124"/>
    </row>
    <row r="738">
      <c r="A738" s="142"/>
      <c r="K738" s="124"/>
    </row>
    <row r="739">
      <c r="A739" s="142"/>
      <c r="K739" s="124"/>
    </row>
    <row r="740">
      <c r="A740" s="142"/>
      <c r="K740" s="124"/>
    </row>
    <row r="741">
      <c r="A741" s="142"/>
      <c r="K741" s="124"/>
    </row>
    <row r="742">
      <c r="A742" s="142"/>
      <c r="K742" s="124"/>
    </row>
    <row r="743">
      <c r="A743" s="142"/>
      <c r="K743" s="124"/>
    </row>
    <row r="744">
      <c r="A744" s="142"/>
      <c r="K744" s="124"/>
    </row>
    <row r="745">
      <c r="A745" s="142"/>
      <c r="K745" s="124"/>
    </row>
    <row r="746">
      <c r="A746" s="142"/>
      <c r="K746" s="124"/>
    </row>
    <row r="747">
      <c r="A747" s="142"/>
      <c r="K747" s="124"/>
    </row>
    <row r="748">
      <c r="A748" s="142"/>
      <c r="K748" s="124"/>
    </row>
    <row r="749">
      <c r="A749" s="142"/>
      <c r="K749" s="124"/>
    </row>
    <row r="750">
      <c r="A750" s="142"/>
      <c r="K750" s="124"/>
    </row>
    <row r="751">
      <c r="A751" s="142"/>
      <c r="K751" s="124"/>
    </row>
    <row r="752">
      <c r="A752" s="142"/>
      <c r="K752" s="124"/>
    </row>
    <row r="753">
      <c r="A753" s="142"/>
      <c r="K753" s="124"/>
    </row>
    <row r="754">
      <c r="A754" s="142"/>
      <c r="K754" s="124"/>
    </row>
    <row r="755">
      <c r="A755" s="142"/>
      <c r="K755" s="124"/>
    </row>
    <row r="756">
      <c r="A756" s="142"/>
      <c r="K756" s="124"/>
    </row>
    <row r="757">
      <c r="A757" s="142"/>
      <c r="K757" s="124"/>
    </row>
    <row r="758">
      <c r="A758" s="142"/>
      <c r="K758" s="124"/>
    </row>
    <row r="759">
      <c r="A759" s="142"/>
      <c r="K759" s="124"/>
    </row>
    <row r="760">
      <c r="A760" s="142"/>
      <c r="K760" s="124"/>
    </row>
    <row r="761">
      <c r="A761" s="142"/>
      <c r="K761" s="124"/>
    </row>
    <row r="762">
      <c r="A762" s="142"/>
      <c r="K762" s="124"/>
    </row>
    <row r="763">
      <c r="A763" s="142"/>
      <c r="K763" s="124"/>
    </row>
    <row r="764">
      <c r="A764" s="142"/>
      <c r="K764" s="124"/>
    </row>
    <row r="765">
      <c r="A765" s="142"/>
      <c r="K765" s="124"/>
    </row>
    <row r="766">
      <c r="A766" s="142"/>
      <c r="K766" s="124"/>
    </row>
    <row r="767">
      <c r="A767" s="142"/>
      <c r="K767" s="124"/>
    </row>
    <row r="768">
      <c r="A768" s="142"/>
      <c r="K768" s="124"/>
    </row>
    <row r="769">
      <c r="A769" s="142"/>
      <c r="K769" s="124"/>
    </row>
    <row r="770">
      <c r="A770" s="142"/>
      <c r="K770" s="124"/>
    </row>
    <row r="771">
      <c r="A771" s="142"/>
      <c r="K771" s="124"/>
    </row>
    <row r="772">
      <c r="A772" s="142"/>
      <c r="K772" s="124"/>
    </row>
    <row r="773">
      <c r="A773" s="142"/>
      <c r="K773" s="124"/>
    </row>
    <row r="774">
      <c r="A774" s="142"/>
      <c r="K774" s="124"/>
    </row>
    <row r="775">
      <c r="A775" s="142"/>
      <c r="K775" s="124"/>
    </row>
    <row r="776">
      <c r="A776" s="142"/>
      <c r="K776" s="124"/>
    </row>
    <row r="777">
      <c r="A777" s="142"/>
      <c r="K777" s="124"/>
    </row>
    <row r="778">
      <c r="A778" s="142"/>
      <c r="K778" s="124"/>
    </row>
    <row r="779">
      <c r="A779" s="142"/>
      <c r="K779" s="124"/>
    </row>
    <row r="780">
      <c r="A780" s="142"/>
      <c r="K780" s="124"/>
    </row>
    <row r="781">
      <c r="A781" s="142"/>
      <c r="K781" s="124"/>
    </row>
    <row r="782">
      <c r="A782" s="142"/>
      <c r="K782" s="124"/>
    </row>
    <row r="783">
      <c r="A783" s="142"/>
      <c r="K783" s="124"/>
    </row>
    <row r="784">
      <c r="A784" s="142"/>
      <c r="K784" s="124"/>
    </row>
    <row r="785">
      <c r="A785" s="142"/>
      <c r="K785" s="124"/>
    </row>
    <row r="786">
      <c r="A786" s="142"/>
      <c r="K786" s="124"/>
    </row>
    <row r="787">
      <c r="A787" s="142"/>
      <c r="K787" s="124"/>
    </row>
    <row r="788">
      <c r="A788" s="142"/>
      <c r="K788" s="124"/>
    </row>
    <row r="789">
      <c r="A789" s="142"/>
      <c r="K789" s="124"/>
    </row>
    <row r="790">
      <c r="A790" s="142"/>
      <c r="K790" s="124"/>
    </row>
    <row r="791">
      <c r="A791" s="142"/>
      <c r="K791" s="124"/>
    </row>
    <row r="792">
      <c r="A792" s="142"/>
      <c r="K792" s="124"/>
    </row>
    <row r="793">
      <c r="A793" s="142"/>
      <c r="K793" s="124"/>
    </row>
    <row r="794">
      <c r="A794" s="142"/>
      <c r="K794" s="124"/>
    </row>
    <row r="795">
      <c r="A795" s="142"/>
      <c r="K795" s="124"/>
    </row>
    <row r="796">
      <c r="A796" s="142"/>
      <c r="K796" s="124"/>
    </row>
    <row r="797">
      <c r="A797" s="142"/>
      <c r="K797" s="124"/>
    </row>
    <row r="798">
      <c r="A798" s="142"/>
      <c r="K798" s="124"/>
    </row>
    <row r="799">
      <c r="A799" s="142"/>
      <c r="K799" s="124"/>
    </row>
    <row r="800">
      <c r="A800" s="142"/>
      <c r="K800" s="124"/>
    </row>
    <row r="801">
      <c r="A801" s="142"/>
      <c r="K801" s="124"/>
    </row>
    <row r="802">
      <c r="A802" s="142"/>
      <c r="K802" s="124"/>
    </row>
    <row r="803">
      <c r="A803" s="142"/>
      <c r="K803" s="124"/>
    </row>
    <row r="804">
      <c r="A804" s="142"/>
      <c r="K804" s="124"/>
    </row>
    <row r="805">
      <c r="A805" s="142"/>
      <c r="K805" s="124"/>
    </row>
    <row r="806">
      <c r="A806" s="142"/>
      <c r="K806" s="124"/>
    </row>
    <row r="807">
      <c r="A807" s="142"/>
      <c r="K807" s="124"/>
    </row>
    <row r="808">
      <c r="A808" s="142"/>
      <c r="K808" s="124"/>
    </row>
    <row r="809">
      <c r="A809" s="142"/>
      <c r="K809" s="124"/>
    </row>
    <row r="810">
      <c r="A810" s="142"/>
      <c r="K810" s="124"/>
    </row>
    <row r="811">
      <c r="A811" s="142"/>
      <c r="K811" s="124"/>
    </row>
    <row r="812">
      <c r="A812" s="142"/>
      <c r="K812" s="124"/>
    </row>
    <row r="813">
      <c r="A813" s="142"/>
      <c r="K813" s="124"/>
    </row>
    <row r="814">
      <c r="A814" s="142"/>
      <c r="K814" s="124"/>
    </row>
    <row r="815">
      <c r="A815" s="142"/>
      <c r="K815" s="124"/>
    </row>
    <row r="816">
      <c r="A816" s="142"/>
      <c r="K816" s="124"/>
    </row>
    <row r="817">
      <c r="A817" s="142"/>
      <c r="K817" s="124"/>
    </row>
    <row r="818">
      <c r="A818" s="142"/>
      <c r="K818" s="124"/>
    </row>
    <row r="819">
      <c r="A819" s="142"/>
      <c r="K819" s="124"/>
    </row>
    <row r="820">
      <c r="A820" s="142"/>
      <c r="K820" s="124"/>
    </row>
    <row r="821">
      <c r="A821" s="142"/>
      <c r="K821" s="124"/>
    </row>
    <row r="822">
      <c r="A822" s="142"/>
      <c r="K822" s="124"/>
    </row>
    <row r="823">
      <c r="A823" s="142"/>
      <c r="K823" s="124"/>
    </row>
    <row r="824">
      <c r="A824" s="142"/>
      <c r="K824" s="124"/>
    </row>
    <row r="825">
      <c r="A825" s="142"/>
      <c r="K825" s="124"/>
    </row>
    <row r="826">
      <c r="A826" s="142"/>
      <c r="K826" s="124"/>
    </row>
    <row r="827">
      <c r="A827" s="142"/>
      <c r="K827" s="124"/>
    </row>
    <row r="828">
      <c r="A828" s="142"/>
      <c r="K828" s="124"/>
    </row>
    <row r="829">
      <c r="A829" s="142"/>
      <c r="K829" s="124"/>
    </row>
    <row r="830">
      <c r="A830" s="142"/>
      <c r="K830" s="124"/>
    </row>
    <row r="831">
      <c r="A831" s="142"/>
      <c r="K831" s="124"/>
    </row>
    <row r="832">
      <c r="A832" s="142"/>
      <c r="K832" s="124"/>
    </row>
    <row r="833">
      <c r="A833" s="142"/>
      <c r="K833" s="124"/>
    </row>
    <row r="834">
      <c r="A834" s="142"/>
      <c r="K834" s="124"/>
    </row>
    <row r="835">
      <c r="A835" s="142"/>
      <c r="K835" s="124"/>
    </row>
    <row r="836">
      <c r="A836" s="142"/>
      <c r="K836" s="124"/>
    </row>
    <row r="837">
      <c r="A837" s="142"/>
      <c r="K837" s="124"/>
    </row>
    <row r="838">
      <c r="A838" s="142"/>
      <c r="K838" s="124"/>
    </row>
    <row r="839">
      <c r="A839" s="142"/>
      <c r="K839" s="124"/>
    </row>
    <row r="840">
      <c r="A840" s="142"/>
      <c r="K840" s="124"/>
    </row>
    <row r="841">
      <c r="A841" s="142"/>
      <c r="K841" s="124"/>
    </row>
    <row r="842">
      <c r="A842" s="142"/>
      <c r="K842" s="124"/>
    </row>
    <row r="843">
      <c r="A843" s="142"/>
      <c r="K843" s="124"/>
    </row>
    <row r="844">
      <c r="A844" s="142"/>
      <c r="K844" s="124"/>
    </row>
    <row r="845">
      <c r="A845" s="142"/>
      <c r="K845" s="124"/>
    </row>
    <row r="846">
      <c r="A846" s="142"/>
      <c r="K846" s="124"/>
    </row>
    <row r="847">
      <c r="A847" s="142"/>
      <c r="K847" s="124"/>
    </row>
    <row r="848">
      <c r="A848" s="142"/>
      <c r="K848" s="124"/>
    </row>
    <row r="849">
      <c r="A849" s="142"/>
      <c r="K849" s="124"/>
    </row>
    <row r="850">
      <c r="A850" s="142"/>
      <c r="K850" s="124"/>
    </row>
    <row r="851">
      <c r="A851" s="142"/>
      <c r="K851" s="124"/>
    </row>
    <row r="852">
      <c r="A852" s="142"/>
      <c r="K852" s="124"/>
    </row>
    <row r="853">
      <c r="A853" s="142"/>
      <c r="K853" s="124"/>
    </row>
    <row r="854">
      <c r="A854" s="142"/>
      <c r="K854" s="124"/>
    </row>
    <row r="855">
      <c r="A855" s="142"/>
      <c r="K855" s="124"/>
    </row>
    <row r="856">
      <c r="A856" s="142"/>
      <c r="K856" s="124"/>
    </row>
    <row r="857">
      <c r="A857" s="142"/>
      <c r="K857" s="124"/>
    </row>
    <row r="858">
      <c r="A858" s="142"/>
      <c r="K858" s="124"/>
    </row>
    <row r="859">
      <c r="A859" s="142"/>
      <c r="K859" s="124"/>
    </row>
    <row r="860">
      <c r="A860" s="142"/>
      <c r="K860" s="124"/>
    </row>
    <row r="861">
      <c r="A861" s="142"/>
      <c r="K861" s="124"/>
    </row>
    <row r="862">
      <c r="A862" s="142"/>
      <c r="K862" s="124"/>
    </row>
    <row r="863">
      <c r="A863" s="142"/>
      <c r="K863" s="124"/>
    </row>
    <row r="864">
      <c r="A864" s="142"/>
      <c r="K864" s="124"/>
    </row>
    <row r="865">
      <c r="A865" s="142"/>
      <c r="K865" s="124"/>
    </row>
    <row r="866">
      <c r="A866" s="142"/>
      <c r="K866" s="124"/>
    </row>
    <row r="867">
      <c r="A867" s="142"/>
      <c r="K867" s="124"/>
    </row>
    <row r="868">
      <c r="A868" s="142"/>
      <c r="K868" s="124"/>
    </row>
    <row r="869">
      <c r="A869" s="142"/>
      <c r="K869" s="124"/>
    </row>
    <row r="870">
      <c r="A870" s="142"/>
      <c r="K870" s="124"/>
    </row>
    <row r="871">
      <c r="A871" s="142"/>
      <c r="K871" s="124"/>
    </row>
    <row r="872">
      <c r="A872" s="142"/>
      <c r="K872" s="124"/>
    </row>
    <row r="873">
      <c r="A873" s="142"/>
      <c r="K873" s="124"/>
    </row>
    <row r="874">
      <c r="A874" s="142"/>
      <c r="K874" s="124"/>
    </row>
    <row r="875">
      <c r="A875" s="142"/>
      <c r="K875" s="124"/>
    </row>
    <row r="876">
      <c r="A876" s="142"/>
      <c r="K876" s="124"/>
    </row>
    <row r="877">
      <c r="A877" s="142"/>
      <c r="K877" s="124"/>
    </row>
    <row r="878">
      <c r="A878" s="142"/>
      <c r="K878" s="124"/>
    </row>
    <row r="879">
      <c r="A879" s="142"/>
      <c r="K879" s="124"/>
    </row>
    <row r="880">
      <c r="A880" s="142"/>
      <c r="K880" s="124"/>
    </row>
    <row r="881">
      <c r="A881" s="142"/>
      <c r="K881" s="124"/>
    </row>
    <row r="882">
      <c r="A882" s="142"/>
      <c r="K882" s="124"/>
    </row>
    <row r="883">
      <c r="A883" s="142"/>
      <c r="K883" s="124"/>
    </row>
    <row r="884">
      <c r="A884" s="142"/>
      <c r="K884" s="124"/>
    </row>
    <row r="885">
      <c r="A885" s="142"/>
      <c r="K885" s="124"/>
    </row>
    <row r="886">
      <c r="A886" s="142"/>
      <c r="K886" s="124"/>
    </row>
    <row r="887">
      <c r="A887" s="142"/>
      <c r="K887" s="124"/>
    </row>
    <row r="888">
      <c r="A888" s="142"/>
      <c r="K888" s="124"/>
    </row>
    <row r="889">
      <c r="A889" s="142"/>
      <c r="K889" s="124"/>
    </row>
    <row r="890">
      <c r="A890" s="142"/>
      <c r="K890" s="124"/>
    </row>
    <row r="891">
      <c r="A891" s="142"/>
      <c r="K891" s="124"/>
    </row>
    <row r="892">
      <c r="A892" s="142"/>
      <c r="K892" s="124"/>
    </row>
    <row r="893">
      <c r="A893" s="142"/>
      <c r="K893" s="124"/>
    </row>
    <row r="894">
      <c r="A894" s="142"/>
      <c r="K894" s="124"/>
    </row>
    <row r="895">
      <c r="A895" s="142"/>
      <c r="K895" s="124"/>
    </row>
    <row r="896">
      <c r="A896" s="142"/>
      <c r="K896" s="124"/>
    </row>
    <row r="897">
      <c r="A897" s="142"/>
      <c r="K897" s="124"/>
    </row>
    <row r="898">
      <c r="A898" s="142"/>
      <c r="K898" s="124"/>
    </row>
    <row r="899">
      <c r="A899" s="142"/>
      <c r="K899" s="124"/>
    </row>
    <row r="900">
      <c r="A900" s="142"/>
      <c r="K900" s="124"/>
    </row>
    <row r="901">
      <c r="A901" s="142"/>
      <c r="K901" s="124"/>
    </row>
    <row r="902">
      <c r="A902" s="142"/>
      <c r="K902" s="124"/>
    </row>
    <row r="903">
      <c r="A903" s="142"/>
      <c r="K903" s="124"/>
    </row>
    <row r="904">
      <c r="A904" s="142"/>
      <c r="K904" s="124"/>
    </row>
    <row r="905">
      <c r="A905" s="142"/>
      <c r="K905" s="124"/>
    </row>
    <row r="906">
      <c r="A906" s="142"/>
      <c r="K906" s="124"/>
    </row>
    <row r="907">
      <c r="A907" s="142"/>
      <c r="K907" s="124"/>
    </row>
    <row r="908">
      <c r="A908" s="142"/>
      <c r="K908" s="124"/>
    </row>
    <row r="909">
      <c r="A909" s="142"/>
      <c r="K909" s="124"/>
    </row>
    <row r="910">
      <c r="A910" s="142"/>
      <c r="K910" s="124"/>
    </row>
    <row r="911">
      <c r="A911" s="142"/>
      <c r="K911" s="124"/>
    </row>
    <row r="912">
      <c r="A912" s="142"/>
      <c r="K912" s="124"/>
    </row>
    <row r="913">
      <c r="A913" s="142"/>
      <c r="K913" s="124"/>
    </row>
    <row r="914">
      <c r="A914" s="142"/>
      <c r="K914" s="124"/>
    </row>
    <row r="915">
      <c r="A915" s="142"/>
      <c r="K915" s="124"/>
    </row>
    <row r="916">
      <c r="A916" s="142"/>
      <c r="K916" s="124"/>
    </row>
    <row r="917">
      <c r="A917" s="142"/>
      <c r="K917" s="124"/>
    </row>
    <row r="918">
      <c r="A918" s="142"/>
      <c r="K918" s="124"/>
    </row>
    <row r="919">
      <c r="A919" s="142"/>
      <c r="K919" s="124"/>
    </row>
    <row r="920">
      <c r="A920" s="142"/>
      <c r="K920" s="124"/>
    </row>
    <row r="921">
      <c r="A921" s="142"/>
      <c r="K921" s="124"/>
    </row>
    <row r="922">
      <c r="A922" s="142"/>
      <c r="K922" s="124"/>
    </row>
    <row r="923">
      <c r="A923" s="142"/>
      <c r="K923" s="124"/>
    </row>
    <row r="924">
      <c r="A924" s="142"/>
      <c r="K924" s="124"/>
    </row>
    <row r="925">
      <c r="A925" s="142"/>
      <c r="K925" s="124"/>
    </row>
    <row r="926">
      <c r="A926" s="142"/>
      <c r="K926" s="124"/>
    </row>
    <row r="927">
      <c r="A927" s="142"/>
      <c r="K927" s="124"/>
    </row>
    <row r="928">
      <c r="A928" s="142"/>
      <c r="K928" s="124"/>
    </row>
    <row r="929">
      <c r="A929" s="142"/>
      <c r="K929" s="124"/>
    </row>
    <row r="930">
      <c r="A930" s="142"/>
      <c r="K930" s="124"/>
    </row>
    <row r="931">
      <c r="A931" s="142"/>
      <c r="K931" s="124"/>
    </row>
    <row r="932">
      <c r="A932" s="142"/>
      <c r="K932" s="124"/>
    </row>
    <row r="933">
      <c r="A933" s="142"/>
      <c r="K933" s="124"/>
    </row>
    <row r="934">
      <c r="A934" s="142"/>
      <c r="K934" s="124"/>
    </row>
    <row r="935">
      <c r="A935" s="142"/>
      <c r="K935" s="124"/>
    </row>
    <row r="936">
      <c r="A936" s="142"/>
      <c r="K936" s="124"/>
    </row>
    <row r="937">
      <c r="A937" s="142"/>
      <c r="K937" s="124"/>
    </row>
    <row r="938">
      <c r="A938" s="142"/>
      <c r="K938" s="124"/>
    </row>
  </sheetData>
  <autoFilter ref="$A$1:$J$504"/>
  <conditionalFormatting sqref="C8:C22">
    <cfRule type="containsText" dxfId="16" priority="1" operator="containsText" text="Art">
      <formula>NOT(ISERROR(SEARCH(("Art"),(C8))))</formula>
    </cfRule>
  </conditionalFormatting>
  <conditionalFormatting sqref="C8:C22">
    <cfRule type="cellIs" dxfId="22" priority="2" operator="equal">
      <formula>"Film &amp; TV"</formula>
    </cfRule>
  </conditionalFormatting>
  <conditionalFormatting sqref="C8:C22">
    <cfRule type="cellIs" dxfId="21" priority="3" operator="equal">
      <formula>"Health"</formula>
    </cfRule>
  </conditionalFormatting>
  <conditionalFormatting sqref="C8:C22 C58 C74">
    <cfRule type="cellIs" dxfId="17" priority="4" operator="equal">
      <formula>"Music"</formula>
    </cfRule>
  </conditionalFormatting>
  <conditionalFormatting sqref="C58 C74">
    <cfRule type="cellIs" dxfId="16" priority="5" operator="equal">
      <formula>"Film &amp; TV"</formula>
    </cfRule>
  </conditionalFormatting>
  <conditionalFormatting sqref="C58 C74">
    <cfRule type="cellIs" dxfId="19" priority="6" operator="equal">
      <formula>"Literature"</formula>
    </cfRule>
  </conditionalFormatting>
  <conditionalFormatting sqref="C55 C62 C71 C75">
    <cfRule type="cellIs" dxfId="26" priority="7" operator="equal">
      <formula>"Food"</formula>
    </cfRule>
  </conditionalFormatting>
  <conditionalFormatting sqref="C55 C62 C71 C75">
    <cfRule type="containsText" dxfId="17" priority="8" operator="containsText" text="health">
      <formula>NOT(ISERROR(SEARCH(("health"),(C55))))</formula>
    </cfRule>
  </conditionalFormatting>
  <conditionalFormatting sqref="C8:C22 C52 C58 C61 C73:C74">
    <cfRule type="cellIs" dxfId="10" priority="9" operator="equal">
      <formula>"Food"</formula>
    </cfRule>
  </conditionalFormatting>
  <conditionalFormatting sqref="C52 C61 C73">
    <cfRule type="cellIs" dxfId="27" priority="10" operator="equal">
      <formula>"Fashion"</formula>
    </cfRule>
  </conditionalFormatting>
  <conditionalFormatting sqref="C52 C61 C73">
    <cfRule type="notContainsBlanks" dxfId="21" priority="11">
      <formula>LEN(TRIM(C52))&gt;0</formula>
    </cfRule>
  </conditionalFormatting>
  <conditionalFormatting sqref="C52 C61 C73">
    <cfRule type="cellIs" dxfId="28" priority="12" operator="equal">
      <formula>"Architecture"</formula>
    </cfRule>
  </conditionalFormatting>
  <conditionalFormatting sqref="C8:C22 C41 C57 C65 C67 C78 C84">
    <cfRule type="cellIs" dxfId="23" priority="13" operator="equal">
      <formula>"Film &amp; TV"</formula>
    </cfRule>
  </conditionalFormatting>
  <conditionalFormatting sqref="C42 C44 C50 C52 C56 C61 C64 C69 C73">
    <cfRule type="cellIs" dxfId="24" priority="14" operator="equal">
      <formula>"Art"</formula>
    </cfRule>
  </conditionalFormatting>
  <conditionalFormatting sqref="C42 C44 C50 C56 C64 C69">
    <cfRule type="cellIs" dxfId="21" priority="15" operator="equal">
      <formula>"Architecture"</formula>
    </cfRule>
  </conditionalFormatting>
  <conditionalFormatting sqref="C42 C44 C50 C56 C64 C69">
    <cfRule type="cellIs" dxfId="25" priority="16" operator="equal">
      <formula>"Travel"</formula>
    </cfRule>
  </conditionalFormatting>
  <conditionalFormatting sqref="C8:C22 C42 C44 C50 C56 C58 C64 C69 C74">
    <cfRule type="cellIs" dxfId="18" priority="17" operator="equal">
      <formula>"Fashion"</formula>
    </cfRule>
  </conditionalFormatting>
  <conditionalFormatting sqref="A2:A279">
    <cfRule type="cellIs" dxfId="0" priority="18" operator="equal">
      <formula>"Published"</formula>
    </cfRule>
  </conditionalFormatting>
  <conditionalFormatting sqref="A2:A278">
    <cfRule type="cellIs" dxfId="1" priority="19" operator="equal">
      <formula>"Submitted"</formula>
    </cfRule>
  </conditionalFormatting>
  <conditionalFormatting sqref="A2:A278">
    <cfRule type="cellIs" dxfId="2" priority="20" operator="equal">
      <formula>"In Progress"</formula>
    </cfRule>
  </conditionalFormatting>
  <conditionalFormatting sqref="A2:A278">
    <cfRule type="cellIs" dxfId="3" priority="21" operator="equal">
      <formula>"Scheduled"</formula>
    </cfRule>
  </conditionalFormatting>
  <conditionalFormatting sqref="A2:A278">
    <cfRule type="cellIs" dxfId="4" priority="22" operator="equal">
      <formula>"Time Sensitive"</formula>
    </cfRule>
  </conditionalFormatting>
  <conditionalFormatting sqref="A2:A278">
    <cfRule type="cellIs" dxfId="5" priority="23" operator="equal">
      <formula>"Archived"</formula>
    </cfRule>
  </conditionalFormatting>
  <conditionalFormatting sqref="J2:J461">
    <cfRule type="cellIs" dxfId="6" priority="24" operator="equal">
      <formula>"Stephanie Carwin"</formula>
    </cfRule>
  </conditionalFormatting>
  <conditionalFormatting sqref="J2:J461">
    <cfRule type="cellIs" dxfId="7" priority="25" operator="equal">
      <formula>"Jo Bellingham"</formula>
    </cfRule>
  </conditionalFormatting>
  <conditionalFormatting sqref="J2:J461">
    <cfRule type="cellIs" dxfId="8" priority="26" operator="equal">
      <formula>"Abi T Lough"</formula>
    </cfRule>
  </conditionalFormatting>
  <conditionalFormatting sqref="J2:J461">
    <cfRule type="cellIs" dxfId="9" priority="27" operator="equal">
      <formula>"Alyssa Ament"</formula>
    </cfRule>
  </conditionalFormatting>
  <conditionalFormatting sqref="J2:J461">
    <cfRule type="cellIs" dxfId="10" priority="28" operator="equal">
      <formula>"Sofia Sims"</formula>
    </cfRule>
  </conditionalFormatting>
  <conditionalFormatting sqref="J2:J461">
    <cfRule type="cellIs" dxfId="11" priority="29" operator="equal">
      <formula>"Emily Medd"</formula>
    </cfRule>
  </conditionalFormatting>
  <conditionalFormatting sqref="A2:A502">
    <cfRule type="cellIs" dxfId="12" priority="30" operator="equal">
      <formula>"Commissioned"</formula>
    </cfRule>
  </conditionalFormatting>
  <conditionalFormatting sqref="E2:E502">
    <cfRule type="notContainsBlanks" dxfId="13" priority="31">
      <formula>LEN(TRIM(E2))&gt;0</formula>
    </cfRule>
  </conditionalFormatting>
  <conditionalFormatting sqref="B54">
    <cfRule type="notContainsBlanks" dxfId="21" priority="32">
      <formula>LEN(TRIM(B54))&gt;0</formula>
    </cfRule>
  </conditionalFormatting>
  <dataValidations>
    <dataValidation type="list" allowBlank="1" sqref="C2:C502">
      <formula1>"Food,Literature,Travel,Film &amp; TV,Sports,Architecture,Art,Tech,Music,History,Fashion,Health,Design,What's On"</formula1>
    </dataValidation>
    <dataValidation type="list" allowBlank="1" sqref="D2:D502">
      <formula1>"Listicle,Listicle-Food-Venue,Feature,Interview,Visual piece,Newsy,A History Of..."</formula1>
    </dataValidation>
    <dataValidation type="list" allowBlank="1" showErrorMessage="1" sqref="A2:A502">
      <formula1>"Commissioned,In Progress,Submitted,Roadblocked,Time Sensitive,Editing,Published,Archived"</formula1>
    </dataValidation>
    <dataValidation type="list" allowBlank="1" sqref="J1 J9:J12 J19:J38 J40:J938">
      <formula1>"Jo Bellingham,Stephanie Carwin,Alyssa Ament,Abi T Lough,Sofia Sims,Emily Medd,Adeola Eribake"</formula1>
    </dataValidation>
    <dataValidation type="list" allowBlank="1" sqref="J2:J8 J13:J18 J39">
      <formula1>"Alex Holmes,Jo Bellingham,Stephanie Carwin,Stirling Attfield,Jane Cahane,Sofia Sims,Emily Medd"</formula1>
    </dataValidation>
  </dataValidations>
  <hyperlinks>
    <hyperlink r:id="rId1" ref="G2"/>
    <hyperlink r:id="rId2" ref="G3"/>
    <hyperlink r:id="rId3" ref="G4"/>
    <hyperlink r:id="rId4" ref="G8"/>
    <hyperlink r:id="rId5" ref="G11"/>
    <hyperlink r:id="rId6" ref="G14"/>
    <hyperlink r:id="rId7" ref="G17"/>
  </hyperlinks>
  <drawing r:id="rId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57.57"/>
  </cols>
  <sheetData>
    <row r="1">
      <c r="A1" s="150">
        <f>COUNTIF(A2:A991,"=submitted")</f>
        <v>0</v>
      </c>
      <c r="B1" s="8" t="s">
        <v>58</v>
      </c>
      <c r="C1" s="20" t="s">
        <v>59</v>
      </c>
      <c r="D1" s="20" t="s">
        <v>60</v>
      </c>
      <c r="E1" s="21" t="s">
        <v>61</v>
      </c>
      <c r="F1" s="22" t="s">
        <v>62</v>
      </c>
      <c r="G1" s="67" t="s">
        <v>63</v>
      </c>
      <c r="H1" s="23" t="s">
        <v>64</v>
      </c>
      <c r="I1" s="24" t="s">
        <v>65</v>
      </c>
      <c r="J1" s="8" t="s">
        <v>66</v>
      </c>
      <c r="K1" s="40" t="s">
        <v>67</v>
      </c>
    </row>
    <row r="2">
      <c r="A2" s="26" t="s">
        <v>68</v>
      </c>
      <c r="B2" s="50" t="s">
        <v>3514</v>
      </c>
      <c r="C2" s="55" t="s">
        <v>89</v>
      </c>
      <c r="D2" s="52" t="s">
        <v>91</v>
      </c>
      <c r="E2" s="30" t="s">
        <v>3515</v>
      </c>
      <c r="F2" s="5"/>
      <c r="G2" s="71" t="s">
        <v>3516</v>
      </c>
      <c r="H2" s="32">
        <v>42900.0</v>
      </c>
      <c r="I2" s="32">
        <v>42908.0</v>
      </c>
      <c r="J2" s="5" t="s">
        <v>11</v>
      </c>
      <c r="K2" s="55" t="s">
        <v>3517</v>
      </c>
    </row>
    <row r="3">
      <c r="A3" s="26" t="s">
        <v>68</v>
      </c>
      <c r="B3" s="9" t="s">
        <v>3518</v>
      </c>
      <c r="C3" s="55" t="s">
        <v>89</v>
      </c>
      <c r="D3" s="69" t="s">
        <v>106</v>
      </c>
      <c r="E3" s="30" t="s">
        <v>3515</v>
      </c>
      <c r="F3" s="5"/>
      <c r="G3" s="98"/>
      <c r="H3" s="32">
        <v>42901.0</v>
      </c>
      <c r="I3" s="32">
        <v>42905.0</v>
      </c>
      <c r="J3" s="5" t="s">
        <v>11</v>
      </c>
      <c r="K3" s="55" t="s">
        <v>3519</v>
      </c>
    </row>
    <row r="4">
      <c r="A4" s="26" t="s">
        <v>68</v>
      </c>
      <c r="B4" s="5" t="s">
        <v>3520</v>
      </c>
      <c r="C4" s="55" t="s">
        <v>89</v>
      </c>
      <c r="D4" s="69" t="s">
        <v>106</v>
      </c>
      <c r="E4" s="30" t="s">
        <v>3521</v>
      </c>
      <c r="F4" s="5"/>
      <c r="G4" s="71" t="s">
        <v>3522</v>
      </c>
      <c r="H4" s="72"/>
      <c r="I4" s="32">
        <v>42925.0</v>
      </c>
      <c r="J4" s="5" t="s">
        <v>11</v>
      </c>
      <c r="K4" s="55" t="s">
        <v>3523</v>
      </c>
    </row>
    <row r="5">
      <c r="A5" s="26" t="s">
        <v>68</v>
      </c>
      <c r="B5" s="50" t="s">
        <v>3524</v>
      </c>
      <c r="C5" s="55" t="s">
        <v>89</v>
      </c>
      <c r="D5" s="69" t="s">
        <v>106</v>
      </c>
      <c r="E5" s="30" t="s">
        <v>3515</v>
      </c>
      <c r="F5" s="5"/>
      <c r="G5" s="71" t="s">
        <v>3525</v>
      </c>
      <c r="H5" s="32"/>
      <c r="I5" s="32">
        <v>42906.0</v>
      </c>
      <c r="J5" s="5" t="s">
        <v>20</v>
      </c>
      <c r="K5" s="55" t="s">
        <v>3526</v>
      </c>
    </row>
    <row r="6">
      <c r="A6" s="26" t="s">
        <v>68</v>
      </c>
      <c r="B6" s="50" t="s">
        <v>3527</v>
      </c>
      <c r="C6" s="55" t="s">
        <v>89</v>
      </c>
      <c r="D6" s="69" t="s">
        <v>106</v>
      </c>
      <c r="E6" s="30" t="s">
        <v>3521</v>
      </c>
      <c r="F6" s="5"/>
      <c r="G6" s="71" t="s">
        <v>3528</v>
      </c>
      <c r="H6" s="72"/>
      <c r="I6" s="32">
        <v>42927.0</v>
      </c>
      <c r="J6" s="5" t="s">
        <v>410</v>
      </c>
      <c r="K6" s="34"/>
    </row>
    <row r="7">
      <c r="A7" s="26" t="s">
        <v>68</v>
      </c>
      <c r="B7" s="9" t="s">
        <v>3529</v>
      </c>
      <c r="C7" s="55" t="s">
        <v>89</v>
      </c>
      <c r="D7" s="69" t="s">
        <v>106</v>
      </c>
      <c r="E7" s="30" t="s">
        <v>3521</v>
      </c>
      <c r="F7" s="5"/>
      <c r="G7" s="71" t="s">
        <v>3530</v>
      </c>
      <c r="H7" s="32"/>
      <c r="I7" s="32">
        <v>42905.0</v>
      </c>
      <c r="J7" s="5" t="s">
        <v>14</v>
      </c>
      <c r="K7" s="34"/>
    </row>
    <row r="8">
      <c r="A8" s="26" t="s">
        <v>68</v>
      </c>
      <c r="B8" s="50" t="s">
        <v>3531</v>
      </c>
      <c r="C8" s="55" t="s">
        <v>89</v>
      </c>
      <c r="D8" s="55" t="s">
        <v>78</v>
      </c>
      <c r="E8" s="30" t="s">
        <v>3521</v>
      </c>
      <c r="F8" s="5"/>
      <c r="G8" s="71" t="s">
        <v>3532</v>
      </c>
      <c r="H8" s="72"/>
      <c r="I8" s="32">
        <v>42927.0</v>
      </c>
      <c r="J8" s="5" t="s">
        <v>410</v>
      </c>
      <c r="K8" s="34"/>
    </row>
    <row r="9">
      <c r="A9" s="26" t="s">
        <v>68</v>
      </c>
      <c r="B9" s="50" t="s">
        <v>3533</v>
      </c>
      <c r="C9" s="55" t="s">
        <v>89</v>
      </c>
      <c r="D9" s="55" t="s">
        <v>78</v>
      </c>
      <c r="E9" s="30" t="s">
        <v>3521</v>
      </c>
      <c r="F9" s="5"/>
      <c r="G9" s="71" t="s">
        <v>3534</v>
      </c>
      <c r="H9" s="32"/>
      <c r="I9" s="32">
        <v>42917.0</v>
      </c>
      <c r="J9" s="5" t="s">
        <v>14</v>
      </c>
      <c r="K9" s="55" t="s">
        <v>3535</v>
      </c>
    </row>
    <row r="10">
      <c r="A10" s="26" t="s">
        <v>68</v>
      </c>
      <c r="B10" s="50" t="s">
        <v>3536</v>
      </c>
      <c r="C10" s="21" t="s">
        <v>89</v>
      </c>
      <c r="D10" s="387" t="s">
        <v>106</v>
      </c>
      <c r="E10" s="388" t="s">
        <v>3515</v>
      </c>
      <c r="F10" s="13"/>
      <c r="G10" s="389" t="s">
        <v>3537</v>
      </c>
      <c r="H10" s="390">
        <v>42919.0</v>
      </c>
      <c r="I10" s="390">
        <v>42919.0</v>
      </c>
      <c r="J10" s="13" t="s">
        <v>11</v>
      </c>
      <c r="K10" s="186"/>
      <c r="L10" s="391"/>
      <c r="M10" s="391"/>
      <c r="N10" s="391"/>
      <c r="O10" s="391"/>
      <c r="P10" s="391"/>
      <c r="Q10" s="391"/>
      <c r="R10" s="391"/>
      <c r="S10" s="391"/>
      <c r="T10" s="391"/>
      <c r="U10" s="391"/>
      <c r="V10" s="391"/>
      <c r="W10" s="391"/>
      <c r="X10" s="391"/>
      <c r="Y10" s="391"/>
      <c r="Z10" s="391"/>
      <c r="AA10" s="391"/>
      <c r="AB10" s="391"/>
      <c r="AC10" s="391"/>
    </row>
    <row r="11">
      <c r="A11" s="26" t="s">
        <v>68</v>
      </c>
      <c r="B11" s="50" t="s">
        <v>3538</v>
      </c>
      <c r="C11" s="55" t="s">
        <v>89</v>
      </c>
      <c r="D11" s="69" t="s">
        <v>106</v>
      </c>
      <c r="E11" s="30" t="s">
        <v>3521</v>
      </c>
      <c r="F11" s="5"/>
      <c r="G11" s="71" t="s">
        <v>3539</v>
      </c>
      <c r="H11" s="32"/>
      <c r="I11" s="32">
        <v>42912.0</v>
      </c>
      <c r="J11" s="5" t="s">
        <v>11</v>
      </c>
      <c r="K11" s="34"/>
    </row>
    <row r="12">
      <c r="A12" s="26" t="s">
        <v>68</v>
      </c>
      <c r="B12" s="50" t="s">
        <v>3540</v>
      </c>
      <c r="C12" s="55" t="s">
        <v>89</v>
      </c>
      <c r="D12" s="69" t="s">
        <v>106</v>
      </c>
      <c r="E12" s="30" t="s">
        <v>3515</v>
      </c>
      <c r="F12" s="5"/>
      <c r="G12" s="71" t="s">
        <v>3541</v>
      </c>
      <c r="H12" s="72"/>
      <c r="I12" s="32">
        <v>42925.0</v>
      </c>
      <c r="J12" s="5" t="s">
        <v>11</v>
      </c>
      <c r="K12" s="34"/>
    </row>
    <row r="13">
      <c r="A13" s="26" t="s">
        <v>68</v>
      </c>
      <c r="B13" s="50" t="s">
        <v>3542</v>
      </c>
      <c r="C13" s="55" t="s">
        <v>89</v>
      </c>
      <c r="D13" s="69" t="s">
        <v>71</v>
      </c>
      <c r="E13" s="30" t="s">
        <v>3515</v>
      </c>
      <c r="F13" s="5"/>
      <c r="G13" s="5" t="s">
        <v>3543</v>
      </c>
      <c r="H13" s="32"/>
      <c r="I13" s="32">
        <v>42942.0</v>
      </c>
      <c r="J13" s="5" t="s">
        <v>11</v>
      </c>
      <c r="K13" s="33"/>
    </row>
    <row r="14">
      <c r="A14" s="26" t="s">
        <v>68</v>
      </c>
      <c r="B14" s="50" t="s">
        <v>3544</v>
      </c>
      <c r="C14" s="55" t="s">
        <v>89</v>
      </c>
      <c r="D14" s="69" t="s">
        <v>106</v>
      </c>
      <c r="E14" s="30" t="s">
        <v>3521</v>
      </c>
      <c r="F14" s="5"/>
      <c r="G14" s="71" t="s">
        <v>3545</v>
      </c>
      <c r="H14" s="32"/>
      <c r="I14" s="32">
        <v>42908.0</v>
      </c>
      <c r="J14" s="5" t="s">
        <v>11</v>
      </c>
      <c r="K14" s="33"/>
    </row>
    <row r="15">
      <c r="A15" s="26" t="s">
        <v>68</v>
      </c>
      <c r="B15" s="50" t="s">
        <v>3546</v>
      </c>
      <c r="C15" s="55" t="s">
        <v>89</v>
      </c>
      <c r="D15" s="69" t="s">
        <v>106</v>
      </c>
      <c r="E15" s="30" t="s">
        <v>3521</v>
      </c>
      <c r="F15" s="5"/>
      <c r="G15" s="71" t="s">
        <v>3547</v>
      </c>
      <c r="H15" s="32"/>
      <c r="I15" s="32">
        <v>42940.0</v>
      </c>
      <c r="J15" s="5" t="s">
        <v>14</v>
      </c>
      <c r="K15" s="34"/>
    </row>
    <row r="16">
      <c r="A16" s="26" t="s">
        <v>68</v>
      </c>
      <c r="B16" s="50" t="s">
        <v>3548</v>
      </c>
      <c r="C16" s="55" t="s">
        <v>89</v>
      </c>
      <c r="D16" s="69" t="s">
        <v>106</v>
      </c>
      <c r="E16" s="30" t="s">
        <v>3521</v>
      </c>
      <c r="F16" s="5"/>
      <c r="G16" s="71" t="s">
        <v>3549</v>
      </c>
      <c r="H16" s="32"/>
      <c r="I16" s="32">
        <v>42944.0</v>
      </c>
      <c r="J16" s="5" t="s">
        <v>11</v>
      </c>
      <c r="K16" s="34"/>
    </row>
    <row r="17">
      <c r="A17" s="26" t="s">
        <v>68</v>
      </c>
      <c r="B17" s="50" t="s">
        <v>3550</v>
      </c>
      <c r="C17" s="55" t="s">
        <v>89</v>
      </c>
      <c r="D17" s="69" t="s">
        <v>106</v>
      </c>
      <c r="E17" s="30" t="s">
        <v>3515</v>
      </c>
      <c r="F17" s="5"/>
      <c r="G17" s="71" t="s">
        <v>3551</v>
      </c>
      <c r="H17" s="32"/>
      <c r="I17" s="32">
        <v>42909.0</v>
      </c>
      <c r="J17" s="5" t="s">
        <v>14</v>
      </c>
      <c r="K17" s="34"/>
    </row>
    <row r="18">
      <c r="A18" s="26" t="s">
        <v>68</v>
      </c>
      <c r="B18" s="50" t="s">
        <v>3552</v>
      </c>
      <c r="C18" s="55" t="s">
        <v>89</v>
      </c>
      <c r="D18" s="69" t="s">
        <v>106</v>
      </c>
      <c r="E18" s="30" t="s">
        <v>3515</v>
      </c>
      <c r="F18" s="5"/>
      <c r="G18" s="71" t="s">
        <v>3553</v>
      </c>
      <c r="H18" s="32"/>
      <c r="I18" s="32">
        <v>42958.0</v>
      </c>
      <c r="J18" s="5" t="s">
        <v>410</v>
      </c>
      <c r="K18" s="55" t="s">
        <v>3554</v>
      </c>
    </row>
    <row r="19">
      <c r="A19" s="26" t="s">
        <v>68</v>
      </c>
      <c r="B19" s="50" t="s">
        <v>3555</v>
      </c>
      <c r="C19" s="55" t="s">
        <v>89</v>
      </c>
      <c r="D19" s="69" t="s">
        <v>106</v>
      </c>
      <c r="E19" s="30" t="s">
        <v>3521</v>
      </c>
      <c r="F19" s="5"/>
      <c r="G19" s="71" t="s">
        <v>3556</v>
      </c>
      <c r="H19" s="32"/>
      <c r="I19" s="32">
        <v>42936.0</v>
      </c>
      <c r="J19" s="5" t="s">
        <v>14</v>
      </c>
      <c r="K19" s="34"/>
    </row>
    <row r="20">
      <c r="A20" s="26" t="s">
        <v>68</v>
      </c>
      <c r="B20" s="50" t="s">
        <v>3557</v>
      </c>
      <c r="C20" s="55" t="s">
        <v>70</v>
      </c>
      <c r="D20" s="52" t="s">
        <v>90</v>
      </c>
      <c r="E20" s="30" t="s">
        <v>3521</v>
      </c>
      <c r="F20" s="5"/>
      <c r="G20" s="392" t="s">
        <v>3558</v>
      </c>
      <c r="H20" s="32"/>
      <c r="I20" s="32">
        <v>42960.0</v>
      </c>
      <c r="J20" s="5" t="s">
        <v>14</v>
      </c>
      <c r="K20" s="55" t="s">
        <v>3523</v>
      </c>
    </row>
    <row r="21">
      <c r="A21" s="26" t="s">
        <v>68</v>
      </c>
      <c r="B21" s="50" t="s">
        <v>3559</v>
      </c>
      <c r="C21" s="55" t="s">
        <v>70</v>
      </c>
      <c r="D21" s="52" t="s">
        <v>90</v>
      </c>
      <c r="E21" s="30" t="s">
        <v>3521</v>
      </c>
      <c r="F21" s="5"/>
      <c r="G21" s="71" t="s">
        <v>3560</v>
      </c>
      <c r="H21" s="32"/>
      <c r="I21" s="32">
        <v>42951.0</v>
      </c>
      <c r="J21" s="5" t="s">
        <v>14</v>
      </c>
      <c r="K21" s="33"/>
    </row>
    <row r="22">
      <c r="A22" s="26" t="s">
        <v>68</v>
      </c>
      <c r="B22" s="50" t="s">
        <v>3561</v>
      </c>
      <c r="C22" s="55" t="s">
        <v>70</v>
      </c>
      <c r="D22" s="52" t="s">
        <v>90</v>
      </c>
      <c r="E22" s="30" t="s">
        <v>3521</v>
      </c>
      <c r="F22" s="5"/>
      <c r="G22" s="393" t="s">
        <v>3562</v>
      </c>
      <c r="H22" s="32"/>
      <c r="I22" s="32">
        <v>42955.0</v>
      </c>
      <c r="J22" s="5" t="s">
        <v>11</v>
      </c>
      <c r="K22" s="34"/>
    </row>
    <row r="23">
      <c r="A23" s="26" t="s">
        <v>68</v>
      </c>
      <c r="B23" s="50" t="s">
        <v>3563</v>
      </c>
      <c r="C23" s="55" t="s">
        <v>70</v>
      </c>
      <c r="D23" s="52" t="s">
        <v>90</v>
      </c>
      <c r="E23" s="30" t="s">
        <v>3521</v>
      </c>
      <c r="F23" s="5"/>
      <c r="G23" s="71" t="s">
        <v>3564</v>
      </c>
      <c r="H23" s="32"/>
      <c r="I23" s="78">
        <v>42969.0</v>
      </c>
      <c r="J23" s="5" t="s">
        <v>14</v>
      </c>
      <c r="K23" s="34"/>
    </row>
    <row r="24">
      <c r="A24" s="26" t="s">
        <v>68</v>
      </c>
      <c r="B24" s="180" t="s">
        <v>3565</v>
      </c>
      <c r="C24" s="55" t="s">
        <v>70</v>
      </c>
      <c r="D24" s="52" t="s">
        <v>90</v>
      </c>
      <c r="E24" s="30" t="s">
        <v>3521</v>
      </c>
      <c r="F24" s="5"/>
      <c r="G24" s="71" t="s">
        <v>3566</v>
      </c>
      <c r="H24" s="72"/>
      <c r="I24" s="78">
        <v>42932.0</v>
      </c>
      <c r="J24" s="5" t="s">
        <v>11</v>
      </c>
      <c r="K24" s="34"/>
    </row>
    <row r="25">
      <c r="A25" s="26" t="s">
        <v>68</v>
      </c>
      <c r="B25" s="50" t="s">
        <v>3567</v>
      </c>
      <c r="C25" s="55" t="s">
        <v>89</v>
      </c>
      <c r="D25" s="52" t="s">
        <v>106</v>
      </c>
      <c r="E25" s="30" t="s">
        <v>3515</v>
      </c>
      <c r="F25" s="5"/>
      <c r="G25" s="71" t="s">
        <v>3568</v>
      </c>
      <c r="H25" s="32"/>
      <c r="I25" s="32">
        <v>42926.0</v>
      </c>
      <c r="J25" s="5" t="s">
        <v>14</v>
      </c>
      <c r="K25" s="34"/>
    </row>
    <row r="26">
      <c r="A26" s="26" t="s">
        <v>68</v>
      </c>
      <c r="B26" s="50" t="s">
        <v>3569</v>
      </c>
      <c r="C26" s="55" t="s">
        <v>89</v>
      </c>
      <c r="D26" s="52" t="s">
        <v>78</v>
      </c>
      <c r="E26" s="30" t="s">
        <v>3515</v>
      </c>
      <c r="F26" s="5"/>
      <c r="G26" s="71" t="s">
        <v>3570</v>
      </c>
      <c r="H26" s="32"/>
      <c r="I26" s="32">
        <v>42908.0</v>
      </c>
      <c r="J26" s="5" t="s">
        <v>11</v>
      </c>
      <c r="K26" s="34"/>
    </row>
    <row r="27">
      <c r="A27" s="26" t="s">
        <v>68</v>
      </c>
      <c r="B27" s="50" t="s">
        <v>3571</v>
      </c>
      <c r="C27" s="55" t="s">
        <v>89</v>
      </c>
      <c r="D27" s="55" t="s">
        <v>78</v>
      </c>
      <c r="E27" s="30" t="s">
        <v>3515</v>
      </c>
      <c r="F27" s="5"/>
      <c r="G27" s="71" t="s">
        <v>3572</v>
      </c>
      <c r="H27" s="32"/>
      <c r="I27" s="78">
        <v>42953.0</v>
      </c>
      <c r="J27" s="5" t="s">
        <v>14</v>
      </c>
      <c r="K27" s="55" t="s">
        <v>3573</v>
      </c>
    </row>
    <row r="28">
      <c r="A28" s="26" t="s">
        <v>68</v>
      </c>
      <c r="B28" s="68" t="s">
        <v>3574</v>
      </c>
      <c r="C28" s="55" t="s">
        <v>89</v>
      </c>
      <c r="D28" s="52" t="s">
        <v>106</v>
      </c>
      <c r="E28" s="30" t="s">
        <v>3515</v>
      </c>
      <c r="F28" s="5"/>
      <c r="G28" s="71" t="s">
        <v>3575</v>
      </c>
      <c r="H28" s="32"/>
      <c r="I28" s="32">
        <v>42945.0</v>
      </c>
      <c r="J28" s="5" t="s">
        <v>14</v>
      </c>
      <c r="K28" s="129" t="s">
        <v>1930</v>
      </c>
    </row>
    <row r="29">
      <c r="A29" s="26" t="s">
        <v>68</v>
      </c>
      <c r="B29" s="5" t="s">
        <v>3576</v>
      </c>
      <c r="C29" s="55" t="s">
        <v>70</v>
      </c>
      <c r="D29" s="55" t="s">
        <v>78</v>
      </c>
      <c r="E29" s="55" t="s">
        <v>3521</v>
      </c>
      <c r="F29" s="5"/>
      <c r="G29" s="5" t="s">
        <v>3577</v>
      </c>
      <c r="H29" s="32">
        <v>42941.0</v>
      </c>
      <c r="I29" s="32">
        <v>42941.0</v>
      </c>
      <c r="J29" s="5" t="s">
        <v>11</v>
      </c>
    </row>
    <row r="30">
      <c r="A30" s="26" t="s">
        <v>68</v>
      </c>
      <c r="B30" s="55" t="s">
        <v>3578</v>
      </c>
      <c r="C30" s="55" t="s">
        <v>89</v>
      </c>
      <c r="D30" s="55" t="s">
        <v>78</v>
      </c>
      <c r="E30" s="30" t="s">
        <v>3515</v>
      </c>
      <c r="F30" s="5"/>
      <c r="G30" s="71" t="s">
        <v>3579</v>
      </c>
      <c r="H30" s="32"/>
      <c r="I30" s="32">
        <v>42962.0</v>
      </c>
      <c r="J30" s="5" t="s">
        <v>11</v>
      </c>
      <c r="K30" s="34"/>
    </row>
    <row r="31">
      <c r="A31" s="26" t="s">
        <v>68</v>
      </c>
      <c r="B31" s="55" t="s">
        <v>3580</v>
      </c>
      <c r="C31" s="80" t="s">
        <v>215</v>
      </c>
      <c r="D31" s="69" t="s">
        <v>106</v>
      </c>
      <c r="E31" s="30" t="s">
        <v>3515</v>
      </c>
      <c r="F31" s="5"/>
      <c r="G31" s="71" t="s">
        <v>3581</v>
      </c>
      <c r="H31" s="32"/>
      <c r="I31" s="32">
        <v>42969.0</v>
      </c>
      <c r="J31" s="5" t="s">
        <v>14</v>
      </c>
      <c r="K31" s="55" t="s">
        <v>3582</v>
      </c>
    </row>
    <row r="32">
      <c r="A32" s="26" t="s">
        <v>211</v>
      </c>
      <c r="B32" s="55" t="s">
        <v>3583</v>
      </c>
      <c r="C32" s="55" t="s">
        <v>89</v>
      </c>
      <c r="D32" s="55" t="s">
        <v>78</v>
      </c>
      <c r="E32" s="30" t="s">
        <v>3515</v>
      </c>
      <c r="F32" s="5"/>
      <c r="G32" s="71" t="s">
        <v>3584</v>
      </c>
      <c r="H32" s="32"/>
      <c r="I32" s="32"/>
      <c r="J32" s="5" t="s">
        <v>23</v>
      </c>
      <c r="K32" s="55" t="s">
        <v>3585</v>
      </c>
    </row>
    <row r="33">
      <c r="A33" s="26" t="s">
        <v>68</v>
      </c>
      <c r="B33" s="55" t="s">
        <v>3586</v>
      </c>
      <c r="C33" s="55" t="s">
        <v>294</v>
      </c>
      <c r="D33" s="85" t="s">
        <v>78</v>
      </c>
      <c r="E33" s="5" t="s">
        <v>3515</v>
      </c>
      <c r="F33" s="5"/>
      <c r="G33" s="71" t="s">
        <v>3587</v>
      </c>
      <c r="H33" s="32"/>
      <c r="I33" s="32">
        <v>42949.0</v>
      </c>
      <c r="J33" s="5" t="s">
        <v>410</v>
      </c>
      <c r="K33" s="34"/>
    </row>
    <row r="34">
      <c r="A34" s="26" t="s">
        <v>68</v>
      </c>
      <c r="B34" s="55" t="s">
        <v>3588</v>
      </c>
      <c r="C34" s="55" t="s">
        <v>89</v>
      </c>
      <c r="D34" s="69" t="s">
        <v>106</v>
      </c>
      <c r="E34" s="5" t="s">
        <v>3515</v>
      </c>
      <c r="F34" s="5"/>
      <c r="G34" s="71" t="s">
        <v>3589</v>
      </c>
      <c r="H34" s="32"/>
      <c r="I34" s="32">
        <v>42957.0</v>
      </c>
      <c r="J34" s="5" t="s">
        <v>14</v>
      </c>
      <c r="K34" s="34"/>
    </row>
    <row r="35">
      <c r="A35" s="26" t="s">
        <v>68</v>
      </c>
      <c r="B35" s="55" t="s">
        <v>3590</v>
      </c>
      <c r="C35" s="55" t="s">
        <v>89</v>
      </c>
      <c r="D35" s="85" t="s">
        <v>78</v>
      </c>
      <c r="E35" s="5" t="s">
        <v>3515</v>
      </c>
      <c r="F35" s="5"/>
      <c r="G35" s="71" t="s">
        <v>3591</v>
      </c>
      <c r="H35" s="32"/>
      <c r="I35" s="78">
        <v>42982.0</v>
      </c>
      <c r="J35" s="5" t="s">
        <v>11</v>
      </c>
      <c r="K35" s="34"/>
    </row>
    <row r="36">
      <c r="A36" s="26" t="s">
        <v>436</v>
      </c>
      <c r="B36" s="55" t="s">
        <v>3592</v>
      </c>
      <c r="C36" s="55" t="s">
        <v>220</v>
      </c>
      <c r="D36" s="69" t="s">
        <v>106</v>
      </c>
      <c r="E36" s="5" t="s">
        <v>3515</v>
      </c>
      <c r="F36" s="5"/>
      <c r="G36" s="393"/>
      <c r="H36" s="32"/>
      <c r="I36" s="32"/>
      <c r="J36" s="5"/>
      <c r="K36" s="34"/>
    </row>
    <row r="37">
      <c r="A37" s="26" t="s">
        <v>211</v>
      </c>
      <c r="B37" s="55" t="s">
        <v>3593</v>
      </c>
      <c r="C37" s="55" t="s">
        <v>89</v>
      </c>
      <c r="D37" s="85" t="s">
        <v>78</v>
      </c>
      <c r="E37" s="5" t="s">
        <v>3521</v>
      </c>
      <c r="F37" s="5"/>
      <c r="G37" s="71" t="s">
        <v>3594</v>
      </c>
      <c r="H37" s="32"/>
      <c r="I37" s="32">
        <v>42984.0</v>
      </c>
      <c r="J37" s="5" t="s">
        <v>14</v>
      </c>
      <c r="K37" s="34"/>
    </row>
    <row r="38">
      <c r="A38" s="26" t="s">
        <v>68</v>
      </c>
      <c r="B38" s="55" t="s">
        <v>3595</v>
      </c>
      <c r="C38" s="55" t="s">
        <v>89</v>
      </c>
      <c r="D38" s="69" t="s">
        <v>106</v>
      </c>
      <c r="E38" s="5" t="s">
        <v>3521</v>
      </c>
      <c r="F38" s="5"/>
      <c r="G38" s="71" t="s">
        <v>3596</v>
      </c>
      <c r="H38" s="32"/>
      <c r="I38" s="32">
        <v>42974.0</v>
      </c>
      <c r="J38" s="5" t="s">
        <v>14</v>
      </c>
      <c r="K38" s="34"/>
    </row>
    <row r="39">
      <c r="A39" s="26" t="s">
        <v>68</v>
      </c>
      <c r="B39" s="55" t="s">
        <v>3597</v>
      </c>
      <c r="C39" s="55" t="s">
        <v>89</v>
      </c>
      <c r="D39" s="69" t="s">
        <v>106</v>
      </c>
      <c r="E39" s="5" t="s">
        <v>3515</v>
      </c>
      <c r="F39" s="5"/>
      <c r="G39" s="394" t="s">
        <v>3598</v>
      </c>
      <c r="H39" s="32"/>
      <c r="I39" s="32">
        <v>42974.0</v>
      </c>
      <c r="J39" s="5" t="s">
        <v>14</v>
      </c>
      <c r="K39" s="34"/>
    </row>
    <row r="40">
      <c r="A40" s="26" t="s">
        <v>68</v>
      </c>
      <c r="B40" s="55" t="s">
        <v>3599</v>
      </c>
      <c r="C40" s="55" t="s">
        <v>89</v>
      </c>
      <c r="D40" s="69" t="s">
        <v>106</v>
      </c>
      <c r="E40" s="5" t="s">
        <v>3515</v>
      </c>
      <c r="F40" s="5"/>
      <c r="G40" s="71" t="s">
        <v>3600</v>
      </c>
      <c r="H40" s="78"/>
      <c r="I40" s="32">
        <v>42979.0</v>
      </c>
      <c r="J40" s="5" t="s">
        <v>23</v>
      </c>
      <c r="K40" s="68" t="s">
        <v>3601</v>
      </c>
    </row>
    <row r="41">
      <c r="A41" s="26" t="s">
        <v>211</v>
      </c>
      <c r="B41" s="55" t="s">
        <v>3602</v>
      </c>
      <c r="C41" s="55" t="s">
        <v>89</v>
      </c>
      <c r="D41" s="69" t="s">
        <v>106</v>
      </c>
      <c r="E41" s="5" t="s">
        <v>3515</v>
      </c>
      <c r="F41" s="5"/>
      <c r="G41" s="71" t="s">
        <v>3603</v>
      </c>
      <c r="H41" s="78"/>
      <c r="I41" s="32">
        <v>42983.0</v>
      </c>
      <c r="J41" s="5" t="s">
        <v>410</v>
      </c>
      <c r="K41" s="55" t="s">
        <v>3604</v>
      </c>
    </row>
    <row r="42">
      <c r="A42" s="26" t="s">
        <v>436</v>
      </c>
      <c r="B42" s="55" t="s">
        <v>3605</v>
      </c>
      <c r="C42" s="55" t="s">
        <v>89</v>
      </c>
      <c r="D42" s="69" t="s">
        <v>106</v>
      </c>
      <c r="E42" s="5" t="s">
        <v>3606</v>
      </c>
      <c r="F42" s="5"/>
      <c r="G42" s="98"/>
      <c r="H42" s="32"/>
      <c r="I42" s="32"/>
      <c r="J42" s="5"/>
      <c r="K42" s="33"/>
    </row>
    <row r="43">
      <c r="A43" s="26" t="s">
        <v>436</v>
      </c>
      <c r="B43" s="5" t="s">
        <v>3607</v>
      </c>
      <c r="C43" s="395" t="s">
        <v>226</v>
      </c>
      <c r="D43" s="52" t="s">
        <v>78</v>
      </c>
      <c r="E43" s="5" t="s">
        <v>3515</v>
      </c>
      <c r="F43" s="5"/>
      <c r="G43" s="393"/>
      <c r="H43" s="32"/>
      <c r="I43" s="32"/>
      <c r="J43" s="5"/>
      <c r="K43" s="34"/>
    </row>
    <row r="44">
      <c r="A44" s="26" t="s">
        <v>436</v>
      </c>
      <c r="B44" s="396" t="s">
        <v>3608</v>
      </c>
      <c r="C44" s="55" t="s">
        <v>294</v>
      </c>
      <c r="D44" s="52" t="s">
        <v>78</v>
      </c>
      <c r="E44" s="5" t="s">
        <v>3609</v>
      </c>
      <c r="F44" s="5"/>
      <c r="G44" s="98"/>
      <c r="H44" s="32"/>
      <c r="I44" s="32"/>
      <c r="J44" s="5"/>
      <c r="K44" s="55" t="s">
        <v>3610</v>
      </c>
    </row>
    <row r="45">
      <c r="A45" s="26" t="s">
        <v>436</v>
      </c>
      <c r="B45" s="55" t="s">
        <v>3611</v>
      </c>
      <c r="C45" s="55" t="s">
        <v>89</v>
      </c>
      <c r="D45" s="52" t="s">
        <v>78</v>
      </c>
      <c r="E45" s="5" t="s">
        <v>3606</v>
      </c>
      <c r="F45" s="5"/>
      <c r="G45" s="98"/>
      <c r="H45" s="32"/>
      <c r="I45" s="32"/>
      <c r="J45" s="5"/>
      <c r="K45" s="33"/>
    </row>
    <row r="46">
      <c r="A46" s="26" t="s">
        <v>236</v>
      </c>
      <c r="B46" s="55" t="s">
        <v>3612</v>
      </c>
      <c r="C46" s="55" t="s">
        <v>89</v>
      </c>
      <c r="D46" s="69" t="s">
        <v>106</v>
      </c>
      <c r="E46" s="5" t="s">
        <v>3515</v>
      </c>
      <c r="F46" s="5"/>
      <c r="G46" s="98"/>
      <c r="H46" s="32"/>
      <c r="I46" s="32"/>
      <c r="J46" s="5"/>
      <c r="K46" s="34"/>
    </row>
    <row r="47">
      <c r="A47" s="26" t="s">
        <v>236</v>
      </c>
      <c r="B47" s="55" t="s">
        <v>3613</v>
      </c>
      <c r="C47" s="395" t="s">
        <v>70</v>
      </c>
      <c r="D47" s="52" t="s">
        <v>90</v>
      </c>
      <c r="E47" s="5" t="s">
        <v>3609</v>
      </c>
      <c r="F47" s="5"/>
      <c r="G47" s="98"/>
      <c r="H47" s="32"/>
      <c r="I47" s="32"/>
      <c r="J47" s="5"/>
      <c r="K47" s="34"/>
    </row>
    <row r="48">
      <c r="A48" s="26" t="s">
        <v>436</v>
      </c>
      <c r="B48" s="55" t="s">
        <v>3614</v>
      </c>
      <c r="C48" s="395" t="s">
        <v>226</v>
      </c>
      <c r="D48" s="69" t="s">
        <v>106</v>
      </c>
      <c r="E48" s="5" t="s">
        <v>3515</v>
      </c>
      <c r="F48" s="5"/>
      <c r="G48" s="98"/>
      <c r="H48" s="32"/>
      <c r="I48" s="32"/>
      <c r="J48" s="5"/>
      <c r="K48" s="34"/>
    </row>
    <row r="49">
      <c r="A49" s="26" t="s">
        <v>236</v>
      </c>
      <c r="B49" s="55" t="s">
        <v>3615</v>
      </c>
      <c r="C49" s="395" t="s">
        <v>226</v>
      </c>
      <c r="D49" s="69" t="s">
        <v>106</v>
      </c>
      <c r="E49" s="5" t="s">
        <v>951</v>
      </c>
      <c r="F49" s="5"/>
      <c r="G49" s="98"/>
      <c r="H49" s="32"/>
      <c r="I49" s="32"/>
      <c r="J49" s="5"/>
      <c r="K49" s="34"/>
    </row>
    <row r="50">
      <c r="A50" s="26" t="s">
        <v>236</v>
      </c>
      <c r="B50" s="55" t="s">
        <v>3616</v>
      </c>
      <c r="C50" s="395" t="s">
        <v>226</v>
      </c>
      <c r="D50" s="69" t="s">
        <v>106</v>
      </c>
      <c r="E50" s="5" t="s">
        <v>3617</v>
      </c>
      <c r="F50" s="5"/>
      <c r="G50" s="98"/>
      <c r="H50" s="32"/>
      <c r="I50" s="32"/>
      <c r="J50" s="5"/>
      <c r="K50" s="34"/>
    </row>
    <row r="51">
      <c r="A51" s="26"/>
      <c r="B51" s="34"/>
      <c r="C51" s="34"/>
      <c r="D51" s="38"/>
      <c r="E51" s="5"/>
      <c r="F51" s="5"/>
      <c r="G51" s="98"/>
      <c r="H51" s="32"/>
      <c r="I51" s="32"/>
      <c r="J51" s="5"/>
      <c r="K51" s="34"/>
    </row>
    <row r="52">
      <c r="A52" s="26"/>
      <c r="B52" s="34"/>
      <c r="C52" s="34"/>
      <c r="D52" s="51"/>
      <c r="E52" s="5"/>
      <c r="F52" s="5"/>
      <c r="G52" s="98"/>
      <c r="H52" s="32"/>
      <c r="I52" s="32"/>
      <c r="J52" s="5"/>
      <c r="K52" s="34"/>
    </row>
    <row r="53">
      <c r="A53" s="26"/>
      <c r="B53" s="34"/>
      <c r="C53" s="34"/>
      <c r="D53" s="51"/>
      <c r="E53" s="5"/>
      <c r="F53" s="5"/>
      <c r="G53" s="98"/>
      <c r="H53" s="32"/>
      <c r="I53" s="78"/>
      <c r="J53" s="5"/>
      <c r="K53" s="34"/>
    </row>
    <row r="54">
      <c r="A54" s="26"/>
      <c r="B54" s="34"/>
      <c r="C54" s="34"/>
      <c r="D54" s="38"/>
      <c r="E54" s="5"/>
      <c r="F54" s="5"/>
      <c r="G54" s="98"/>
      <c r="H54" s="32"/>
      <c r="I54" s="32"/>
      <c r="J54" s="5"/>
      <c r="K54" s="34"/>
    </row>
    <row r="55">
      <c r="A55" s="26"/>
      <c r="B55" s="34"/>
      <c r="C55" s="34"/>
      <c r="D55" s="38"/>
      <c r="E55" s="5"/>
      <c r="F55" s="5"/>
      <c r="G55" s="98"/>
      <c r="H55" s="32"/>
      <c r="I55" s="32"/>
      <c r="J55" s="5"/>
      <c r="K55" s="33"/>
    </row>
    <row r="56">
      <c r="A56" s="26"/>
      <c r="B56" s="34"/>
      <c r="C56" s="34"/>
      <c r="D56" s="38"/>
      <c r="E56" s="5"/>
      <c r="F56" s="5"/>
      <c r="G56" s="98"/>
      <c r="H56" s="32"/>
      <c r="I56" s="32"/>
      <c r="J56" s="5"/>
      <c r="K56" s="33"/>
    </row>
    <row r="57">
      <c r="A57" s="26"/>
      <c r="B57" s="34"/>
      <c r="C57" s="34"/>
      <c r="D57" s="51"/>
      <c r="E57" s="5"/>
      <c r="F57" s="5"/>
      <c r="G57" s="98"/>
      <c r="H57" s="32"/>
      <c r="I57" s="32"/>
      <c r="J57" s="5"/>
      <c r="K57" s="33"/>
    </row>
    <row r="58">
      <c r="A58" s="26"/>
      <c r="B58" s="5"/>
      <c r="C58" s="55"/>
      <c r="D58" s="55"/>
      <c r="E58" s="55"/>
      <c r="F58" s="5"/>
      <c r="G58" s="98"/>
      <c r="H58" s="32"/>
      <c r="I58" s="32"/>
      <c r="J58" s="5"/>
      <c r="K58" s="5"/>
    </row>
    <row r="59">
      <c r="A59" s="26"/>
      <c r="B59" s="34"/>
      <c r="C59" s="34"/>
      <c r="D59" s="43"/>
      <c r="E59" s="55"/>
      <c r="F59" s="5"/>
      <c r="G59" s="98"/>
      <c r="H59" s="78"/>
      <c r="I59" s="32"/>
      <c r="J59" s="5"/>
      <c r="K59" s="34"/>
    </row>
    <row r="60">
      <c r="A60" s="26"/>
      <c r="B60" s="34"/>
      <c r="C60" s="34"/>
      <c r="D60" s="51"/>
      <c r="E60" s="55"/>
      <c r="F60" s="5"/>
      <c r="G60" s="98"/>
      <c r="H60" s="32"/>
      <c r="I60" s="32"/>
      <c r="J60" s="5"/>
      <c r="K60" s="34"/>
    </row>
    <row r="61">
      <c r="A61" s="26"/>
      <c r="B61" s="34"/>
      <c r="C61" s="34"/>
      <c r="D61" s="38"/>
      <c r="E61" s="55"/>
      <c r="F61" s="5"/>
      <c r="G61" s="98"/>
      <c r="H61" s="32"/>
      <c r="I61" s="32"/>
      <c r="J61" s="5"/>
      <c r="K61" s="91"/>
    </row>
    <row r="62">
      <c r="A62" s="26"/>
      <c r="B62" s="34"/>
      <c r="C62" s="34"/>
      <c r="D62" s="38"/>
      <c r="E62" s="55"/>
      <c r="F62" s="5"/>
      <c r="G62" s="98"/>
      <c r="H62" s="32"/>
      <c r="I62" s="32"/>
      <c r="J62" s="5"/>
      <c r="K62" s="91"/>
    </row>
    <row r="63">
      <c r="A63" s="55"/>
      <c r="B63" s="34"/>
      <c r="C63" s="34"/>
      <c r="D63" s="52"/>
      <c r="E63" s="55"/>
      <c r="F63" s="5"/>
      <c r="G63" s="98"/>
      <c r="H63" s="32"/>
      <c r="I63" s="32"/>
      <c r="J63" s="5"/>
      <c r="K63" s="34"/>
    </row>
    <row r="64">
      <c r="A64" s="55"/>
      <c r="B64" s="34"/>
      <c r="C64" s="34"/>
      <c r="D64" s="51"/>
      <c r="E64" s="55"/>
      <c r="F64" s="5"/>
      <c r="G64" s="84"/>
      <c r="H64" s="32"/>
      <c r="I64" s="72"/>
      <c r="J64" s="5"/>
      <c r="K64" s="34"/>
    </row>
    <row r="65">
      <c r="A65" s="26"/>
      <c r="B65" s="34"/>
      <c r="C65" s="34"/>
      <c r="D65" s="51"/>
      <c r="E65" s="55"/>
      <c r="F65" s="5"/>
      <c r="G65" s="98"/>
      <c r="H65" s="32"/>
      <c r="I65" s="32"/>
      <c r="J65" s="5"/>
      <c r="K65" s="34"/>
    </row>
    <row r="66">
      <c r="A66" s="26"/>
      <c r="B66" s="34"/>
      <c r="C66" s="34"/>
      <c r="D66" s="38"/>
      <c r="E66" s="55"/>
      <c r="F66" s="5"/>
      <c r="G66" s="98"/>
      <c r="H66" s="32"/>
      <c r="I66" s="32"/>
      <c r="J66" s="5"/>
      <c r="K66" s="91"/>
    </row>
    <row r="67">
      <c r="A67" s="26"/>
      <c r="B67" s="34"/>
      <c r="C67" s="34"/>
      <c r="D67" s="51"/>
      <c r="E67" s="55"/>
      <c r="F67" s="5"/>
      <c r="G67" s="98"/>
      <c r="H67" s="32"/>
      <c r="I67" s="32"/>
      <c r="J67" s="5"/>
      <c r="K67" s="34"/>
    </row>
    <row r="68">
      <c r="A68" s="26"/>
      <c r="B68" s="34"/>
      <c r="C68" s="34"/>
      <c r="D68" s="51"/>
      <c r="E68" s="55"/>
      <c r="F68" s="5"/>
      <c r="G68" s="98"/>
      <c r="H68" s="32"/>
      <c r="I68" s="32"/>
      <c r="J68" s="5"/>
      <c r="K68" s="34"/>
    </row>
    <row r="69">
      <c r="A69" s="26"/>
      <c r="B69" s="34"/>
      <c r="C69" s="34"/>
      <c r="D69" s="51"/>
      <c r="E69" s="55"/>
      <c r="F69" s="5"/>
      <c r="G69" s="98"/>
      <c r="H69" s="32"/>
      <c r="I69" s="32"/>
      <c r="J69" s="5"/>
      <c r="K69" s="33"/>
    </row>
    <row r="70">
      <c r="A70" s="26"/>
      <c r="B70" s="34"/>
      <c r="C70" s="34"/>
      <c r="D70" s="51"/>
      <c r="E70" s="55"/>
      <c r="F70" s="5"/>
      <c r="G70" s="98"/>
      <c r="H70" s="32"/>
      <c r="I70" s="72"/>
      <c r="J70" s="55"/>
      <c r="K70" s="33"/>
    </row>
    <row r="71">
      <c r="A71" s="26"/>
      <c r="B71" s="34"/>
      <c r="C71" s="34"/>
      <c r="D71" s="51"/>
      <c r="E71" s="55"/>
      <c r="F71" s="5"/>
      <c r="G71" s="98"/>
      <c r="H71" s="32"/>
      <c r="I71" s="32"/>
      <c r="J71" s="5"/>
      <c r="K71" s="34"/>
    </row>
    <row r="72">
      <c r="A72" s="26"/>
      <c r="B72" s="34"/>
      <c r="C72" s="34"/>
      <c r="D72" s="34"/>
      <c r="E72" s="55"/>
      <c r="F72" s="5"/>
      <c r="G72" s="98"/>
      <c r="H72" s="32"/>
      <c r="I72" s="32"/>
      <c r="J72" s="5"/>
      <c r="K72" s="33"/>
    </row>
    <row r="73">
      <c r="A73" s="26"/>
      <c r="B73" s="34"/>
      <c r="C73" s="34"/>
      <c r="D73" s="38"/>
      <c r="E73" s="55"/>
      <c r="F73" s="5"/>
      <c r="G73" s="98"/>
      <c r="H73" s="32"/>
      <c r="I73" s="32"/>
      <c r="J73" s="5"/>
      <c r="K73" s="34"/>
    </row>
    <row r="74">
      <c r="A74" s="26"/>
      <c r="B74" s="34"/>
      <c r="C74" s="34"/>
      <c r="D74" s="51"/>
      <c r="E74" s="55"/>
      <c r="F74" s="5"/>
      <c r="G74" s="98"/>
      <c r="H74" s="32"/>
      <c r="I74" s="32"/>
      <c r="J74" s="5"/>
      <c r="K74" s="34"/>
    </row>
    <row r="75">
      <c r="A75" s="26"/>
      <c r="B75" s="34"/>
      <c r="C75" s="34"/>
      <c r="D75" s="38"/>
      <c r="E75" s="55"/>
      <c r="F75" s="5"/>
      <c r="G75" s="98"/>
      <c r="H75" s="32"/>
      <c r="I75" s="32"/>
      <c r="J75" s="5"/>
      <c r="K75" s="34"/>
    </row>
    <row r="76">
      <c r="A76" s="26"/>
      <c r="B76" s="34"/>
      <c r="C76" s="34"/>
      <c r="D76" s="38"/>
      <c r="E76" s="55"/>
      <c r="F76" s="5"/>
      <c r="G76" s="98"/>
      <c r="H76" s="32"/>
      <c r="I76" s="32"/>
      <c r="J76" s="5"/>
      <c r="K76" s="33"/>
    </row>
    <row r="77">
      <c r="A77" s="26"/>
      <c r="B77" s="34"/>
      <c r="C77" s="34"/>
      <c r="D77" s="51"/>
      <c r="E77" s="55"/>
      <c r="F77" s="5"/>
      <c r="G77" s="98"/>
      <c r="H77" s="32"/>
      <c r="I77" s="32"/>
      <c r="J77" s="5"/>
      <c r="K77" s="68"/>
    </row>
    <row r="78">
      <c r="A78" s="26"/>
      <c r="B78" s="34"/>
      <c r="C78" s="34"/>
      <c r="D78" s="51"/>
      <c r="E78" s="55"/>
      <c r="F78" s="5"/>
      <c r="G78" s="98"/>
      <c r="H78" s="32"/>
      <c r="I78" s="32"/>
      <c r="J78" s="5"/>
      <c r="K78" s="34"/>
    </row>
    <row r="79">
      <c r="A79" s="26"/>
      <c r="B79" s="34"/>
      <c r="C79" s="34"/>
      <c r="D79" s="38"/>
      <c r="E79" s="55"/>
      <c r="F79" s="5"/>
      <c r="G79" s="98"/>
      <c r="H79" s="32"/>
      <c r="I79" s="32"/>
      <c r="J79" s="5"/>
      <c r="K79" s="33"/>
    </row>
    <row r="80">
      <c r="A80" s="26"/>
      <c r="B80" s="34"/>
      <c r="C80" s="34"/>
      <c r="D80" s="38"/>
      <c r="E80" s="55"/>
      <c r="F80" s="5"/>
      <c r="G80" s="98"/>
      <c r="H80" s="32"/>
      <c r="I80" s="32"/>
      <c r="J80" s="5"/>
      <c r="K80" s="34"/>
    </row>
    <row r="81">
      <c r="A81" s="26"/>
      <c r="B81" s="34"/>
      <c r="C81" s="34"/>
      <c r="D81" s="51"/>
      <c r="E81" s="55"/>
      <c r="F81" s="5"/>
      <c r="G81" s="98"/>
      <c r="H81" s="32"/>
      <c r="I81" s="32"/>
      <c r="J81" s="5"/>
      <c r="K81" s="34"/>
    </row>
    <row r="82">
      <c r="A82" s="55"/>
      <c r="B82" s="34"/>
      <c r="C82" s="34"/>
      <c r="D82" s="38"/>
      <c r="E82" s="55"/>
      <c r="F82" s="5"/>
      <c r="G82" s="84"/>
      <c r="H82" s="32"/>
      <c r="I82" s="72"/>
      <c r="J82" s="5"/>
      <c r="K82" s="91"/>
    </row>
    <row r="83">
      <c r="A83" s="26"/>
      <c r="B83" s="34"/>
      <c r="C83" s="34"/>
      <c r="D83" s="34"/>
      <c r="E83" s="55"/>
      <c r="F83" s="5"/>
      <c r="G83" s="98"/>
      <c r="H83" s="32"/>
      <c r="I83" s="32"/>
      <c r="J83" s="5"/>
      <c r="K83" s="33"/>
    </row>
    <row r="84">
      <c r="A84" s="26"/>
      <c r="B84" s="45"/>
      <c r="C84" s="45"/>
      <c r="D84" s="135"/>
      <c r="E84" s="55"/>
      <c r="F84" s="5"/>
      <c r="G84" s="98"/>
      <c r="H84" s="32"/>
      <c r="I84" s="32"/>
      <c r="J84" s="5"/>
      <c r="K84" s="56"/>
    </row>
    <row r="85">
      <c r="A85" s="55"/>
      <c r="B85" s="34"/>
      <c r="C85" s="34"/>
      <c r="D85" s="51"/>
      <c r="E85" s="68"/>
      <c r="F85" s="5"/>
      <c r="G85" s="98"/>
      <c r="H85" s="32"/>
      <c r="I85" s="32"/>
      <c r="J85" s="5"/>
      <c r="K85" s="33"/>
    </row>
    <row r="86">
      <c r="A86" s="55"/>
      <c r="B86" s="34"/>
      <c r="C86" s="34"/>
      <c r="D86" s="51"/>
      <c r="E86" s="68"/>
      <c r="F86" s="5"/>
      <c r="G86" s="98"/>
      <c r="H86" s="32"/>
      <c r="I86" s="32"/>
      <c r="J86" s="5"/>
      <c r="K86" s="33"/>
    </row>
    <row r="87">
      <c r="A87" s="26"/>
      <c r="B87" s="34"/>
      <c r="C87" s="34"/>
      <c r="D87" s="51"/>
      <c r="E87" s="68"/>
      <c r="F87" s="5"/>
      <c r="G87" s="98"/>
      <c r="H87" s="32"/>
      <c r="I87" s="32"/>
      <c r="J87" s="5"/>
      <c r="K87" s="34"/>
    </row>
    <row r="88">
      <c r="A88" s="55"/>
      <c r="B88" s="34"/>
      <c r="C88" s="34"/>
      <c r="D88" s="51"/>
      <c r="E88" s="68"/>
      <c r="F88" s="5"/>
      <c r="G88" s="98"/>
      <c r="H88" s="32"/>
      <c r="I88" s="32"/>
      <c r="J88" s="5"/>
      <c r="K88" s="34"/>
    </row>
    <row r="89">
      <c r="A89" s="55"/>
      <c r="B89" s="34"/>
      <c r="C89" s="34"/>
      <c r="D89" s="51"/>
      <c r="E89" s="68"/>
      <c r="F89" s="5"/>
      <c r="G89" s="98"/>
      <c r="H89" s="32"/>
      <c r="I89" s="32"/>
      <c r="J89" s="5"/>
      <c r="K89" s="34"/>
    </row>
    <row r="90">
      <c r="A90" s="26"/>
      <c r="B90" s="55"/>
      <c r="C90" s="34"/>
      <c r="D90" s="38"/>
      <c r="E90" s="68"/>
      <c r="F90" s="5"/>
      <c r="G90" s="98"/>
      <c r="H90" s="32"/>
      <c r="I90" s="32"/>
      <c r="J90" s="5"/>
      <c r="K90" s="33"/>
    </row>
    <row r="91">
      <c r="A91" s="55"/>
      <c r="B91" s="34"/>
      <c r="C91" s="34"/>
      <c r="D91" s="51"/>
      <c r="E91" s="68"/>
      <c r="F91" s="5"/>
      <c r="G91" s="98"/>
      <c r="H91" s="32"/>
      <c r="I91" s="32"/>
      <c r="J91" s="5"/>
      <c r="K91" s="33"/>
    </row>
    <row r="92">
      <c r="A92" s="55"/>
      <c r="B92" s="34"/>
      <c r="C92" s="34"/>
      <c r="D92" s="51"/>
      <c r="E92" s="68"/>
      <c r="F92" s="5"/>
      <c r="G92" s="98"/>
      <c r="H92" s="32"/>
      <c r="I92" s="32"/>
      <c r="J92" s="5"/>
      <c r="K92" s="34"/>
    </row>
    <row r="93">
      <c r="A93" s="26"/>
      <c r="B93" s="34"/>
      <c r="C93" s="34"/>
      <c r="D93" s="51"/>
      <c r="E93" s="68"/>
      <c r="F93" s="5"/>
      <c r="G93" s="98"/>
      <c r="H93" s="32"/>
      <c r="I93" s="32"/>
      <c r="J93" s="5"/>
      <c r="K93" s="33"/>
    </row>
    <row r="94">
      <c r="A94" s="26"/>
      <c r="B94" s="34"/>
      <c r="C94" s="34"/>
      <c r="D94" s="38"/>
      <c r="E94" s="55"/>
      <c r="F94" s="5"/>
      <c r="G94" s="98"/>
      <c r="H94" s="32"/>
      <c r="I94" s="32"/>
      <c r="J94" s="5"/>
    </row>
    <row r="95">
      <c r="A95" s="55"/>
      <c r="B95" s="34"/>
      <c r="C95" s="34"/>
      <c r="D95" s="38"/>
      <c r="E95" s="55"/>
      <c r="F95" s="5"/>
      <c r="G95" s="98"/>
      <c r="H95" s="106"/>
      <c r="I95" s="32"/>
      <c r="J95" s="5"/>
    </row>
    <row r="96">
      <c r="A96" s="26"/>
      <c r="B96" s="55"/>
      <c r="C96" s="34"/>
      <c r="D96" s="55"/>
      <c r="E96" s="55"/>
      <c r="F96" s="5"/>
      <c r="G96" s="98"/>
      <c r="H96" s="32"/>
      <c r="I96" s="32"/>
      <c r="J96" s="5"/>
    </row>
    <row r="97">
      <c r="A97" s="26"/>
      <c r="B97" s="34"/>
      <c r="C97" s="34"/>
      <c r="D97" s="55"/>
      <c r="E97" s="55"/>
      <c r="F97" s="5"/>
      <c r="G97" s="98"/>
      <c r="H97" s="32"/>
      <c r="I97" s="32"/>
      <c r="J97" s="5"/>
    </row>
    <row r="98">
      <c r="A98" s="26"/>
      <c r="B98" s="34"/>
      <c r="C98" s="34"/>
      <c r="D98" s="55"/>
      <c r="E98" s="55"/>
      <c r="G98" s="84"/>
      <c r="H98" s="72"/>
      <c r="I98" s="72"/>
    </row>
    <row r="99">
      <c r="A99" s="26"/>
      <c r="B99" s="34"/>
      <c r="C99" s="34"/>
      <c r="D99" s="55"/>
      <c r="E99" s="55"/>
      <c r="F99" s="5"/>
      <c r="G99" s="98"/>
      <c r="H99" s="32"/>
      <c r="I99" s="32"/>
      <c r="J99" s="5"/>
    </row>
    <row r="100">
      <c r="A100" s="26"/>
      <c r="B100" s="34"/>
      <c r="C100" s="34"/>
      <c r="D100" s="55"/>
      <c r="E100" s="55"/>
      <c r="F100" s="5"/>
      <c r="G100" s="98"/>
      <c r="H100" s="32"/>
      <c r="I100" s="32"/>
      <c r="J100" s="5"/>
    </row>
    <row r="101">
      <c r="A101" s="26"/>
      <c r="B101" s="34"/>
      <c r="C101" s="55"/>
      <c r="D101" s="55"/>
      <c r="E101" s="55"/>
      <c r="F101" s="5"/>
      <c r="G101" s="98"/>
      <c r="H101" s="32"/>
      <c r="I101" s="32"/>
      <c r="J101" s="5"/>
    </row>
    <row r="102">
      <c r="A102" s="26"/>
      <c r="B102" s="34"/>
      <c r="C102" s="55"/>
      <c r="D102" s="55"/>
      <c r="E102" s="55"/>
      <c r="F102" s="5"/>
      <c r="G102" s="98"/>
      <c r="H102" s="32"/>
      <c r="I102" s="32"/>
      <c r="J102" s="5"/>
    </row>
    <row r="103">
      <c r="A103" s="26"/>
      <c r="B103" s="55"/>
      <c r="C103" s="55"/>
      <c r="D103" s="55"/>
      <c r="E103" s="55"/>
      <c r="F103" s="5"/>
      <c r="G103" s="98"/>
      <c r="H103" s="32"/>
      <c r="I103" s="32"/>
      <c r="J103" s="5"/>
    </row>
    <row r="104">
      <c r="A104" s="26"/>
      <c r="B104" s="55"/>
      <c r="C104" s="55"/>
      <c r="D104" s="55"/>
      <c r="E104" s="55"/>
      <c r="F104" s="5"/>
      <c r="G104" s="98"/>
      <c r="H104" s="32"/>
      <c r="I104" s="32"/>
      <c r="J104" s="5"/>
      <c r="K104" s="5"/>
    </row>
    <row r="105">
      <c r="A105" s="26"/>
      <c r="B105" s="34"/>
      <c r="C105" s="34"/>
      <c r="D105" s="55"/>
      <c r="E105" s="55"/>
      <c r="G105" s="84"/>
      <c r="H105" s="72"/>
      <c r="I105" s="72"/>
      <c r="K105" s="5"/>
    </row>
    <row r="106">
      <c r="A106" s="26"/>
      <c r="B106" s="34"/>
      <c r="C106" s="34"/>
      <c r="D106" s="55"/>
      <c r="E106" s="55"/>
      <c r="G106" s="84"/>
      <c r="H106" s="72"/>
      <c r="I106" s="72"/>
    </row>
    <row r="107">
      <c r="A107" s="26"/>
      <c r="B107" s="34"/>
      <c r="C107" s="34"/>
      <c r="D107" s="55"/>
      <c r="E107" s="55"/>
      <c r="G107" s="84"/>
      <c r="H107" s="72"/>
      <c r="I107" s="72"/>
    </row>
    <row r="108">
      <c r="A108" s="26"/>
      <c r="B108" s="34"/>
      <c r="C108" s="55"/>
      <c r="D108" s="55"/>
      <c r="E108" s="55"/>
      <c r="G108" s="84"/>
      <c r="H108" s="72"/>
      <c r="I108" s="72"/>
    </row>
    <row r="109">
      <c r="A109" s="26"/>
      <c r="B109" s="55"/>
      <c r="C109" s="55"/>
      <c r="D109" s="55"/>
      <c r="E109" s="55"/>
      <c r="G109" s="84"/>
      <c r="H109" s="72"/>
      <c r="I109" s="72"/>
      <c r="K109" s="5"/>
    </row>
    <row r="110">
      <c r="A110" s="26"/>
      <c r="B110" s="34"/>
      <c r="C110" s="34"/>
      <c r="D110" s="55"/>
      <c r="E110" s="55"/>
      <c r="G110" s="98"/>
      <c r="H110" s="72"/>
      <c r="I110" s="32"/>
      <c r="J110" s="5"/>
    </row>
    <row r="111">
      <c r="A111" s="26"/>
      <c r="B111" s="34"/>
      <c r="C111" s="34"/>
      <c r="D111" s="55"/>
      <c r="E111" s="55"/>
      <c r="G111" s="84"/>
      <c r="H111" s="72"/>
      <c r="I111" s="72"/>
    </row>
    <row r="112">
      <c r="A112" s="26"/>
      <c r="B112" s="34"/>
      <c r="C112" s="34"/>
      <c r="D112" s="55"/>
      <c r="E112" s="55"/>
      <c r="G112" s="84"/>
      <c r="H112" s="72"/>
      <c r="I112" s="72"/>
    </row>
    <row r="113">
      <c r="A113" s="26"/>
      <c r="B113" s="34"/>
      <c r="C113" s="55"/>
      <c r="D113" s="55"/>
      <c r="E113" s="55"/>
      <c r="G113" s="98"/>
      <c r="H113" s="72"/>
      <c r="I113" s="32"/>
      <c r="J113" s="5"/>
    </row>
    <row r="114">
      <c r="A114" s="26"/>
      <c r="B114" s="34"/>
      <c r="C114" s="34"/>
      <c r="D114" s="55"/>
      <c r="E114" s="55"/>
      <c r="G114" s="84"/>
      <c r="H114" s="72"/>
      <c r="I114" s="72"/>
    </row>
    <row r="115">
      <c r="A115" s="26"/>
      <c r="B115" s="34"/>
      <c r="C115" s="55"/>
      <c r="D115" s="55"/>
      <c r="E115" s="55"/>
      <c r="G115" s="84"/>
      <c r="H115" s="72"/>
      <c r="I115" s="72"/>
    </row>
    <row r="116">
      <c r="A116" s="26"/>
      <c r="B116" s="34"/>
      <c r="C116" s="34"/>
      <c r="D116" s="55"/>
      <c r="E116" s="55"/>
      <c r="G116" s="84"/>
      <c r="H116" s="72"/>
      <c r="I116" s="72"/>
      <c r="K116" s="5"/>
    </row>
    <row r="117">
      <c r="A117" s="26"/>
      <c r="B117" s="55"/>
      <c r="C117" s="55"/>
      <c r="D117" s="55"/>
      <c r="E117" s="55"/>
      <c r="G117" s="84"/>
      <c r="H117" s="72"/>
      <c r="I117" s="72"/>
    </row>
    <row r="118">
      <c r="A118" s="26"/>
      <c r="B118" s="55"/>
      <c r="C118" s="55"/>
      <c r="D118" s="55"/>
      <c r="E118" s="55"/>
      <c r="G118" s="84"/>
      <c r="H118" s="72"/>
      <c r="I118" s="72"/>
    </row>
    <row r="119">
      <c r="A119" s="26"/>
      <c r="B119" s="55"/>
      <c r="C119" s="55"/>
      <c r="D119" s="55"/>
      <c r="E119" s="55"/>
      <c r="G119" s="84"/>
      <c r="H119" s="72"/>
      <c r="I119" s="72"/>
      <c r="K119" s="5"/>
    </row>
    <row r="120">
      <c r="A120" s="26"/>
      <c r="B120" s="34"/>
      <c r="C120" s="55"/>
      <c r="D120" s="55"/>
      <c r="E120" s="55"/>
      <c r="G120" s="84"/>
      <c r="H120" s="72"/>
      <c r="I120" s="72"/>
    </row>
    <row r="121">
      <c r="A121" s="26"/>
      <c r="B121" s="34"/>
      <c r="C121" s="55"/>
      <c r="D121" s="55"/>
      <c r="E121" s="55"/>
      <c r="G121" s="84"/>
      <c r="H121" s="72"/>
      <c r="I121" s="72"/>
    </row>
    <row r="122">
      <c r="A122" s="26"/>
      <c r="B122" s="34"/>
      <c r="C122" s="55"/>
      <c r="D122" s="55"/>
      <c r="E122" s="55"/>
      <c r="G122" s="84"/>
      <c r="H122" s="72"/>
      <c r="I122" s="72"/>
      <c r="K122" s="5"/>
    </row>
    <row r="123">
      <c r="A123" s="26"/>
      <c r="B123" s="34"/>
      <c r="C123" s="55"/>
      <c r="D123" s="55"/>
      <c r="E123" s="55"/>
      <c r="G123" s="84"/>
      <c r="H123" s="72"/>
      <c r="I123" s="72"/>
    </row>
    <row r="124">
      <c r="A124" s="26"/>
      <c r="B124" s="34"/>
      <c r="C124" s="34"/>
      <c r="D124" s="55"/>
      <c r="E124" s="55"/>
      <c r="G124" s="84"/>
      <c r="H124" s="72"/>
      <c r="I124" s="72"/>
      <c r="K124" s="5"/>
    </row>
    <row r="125">
      <c r="A125" s="26"/>
      <c r="B125" s="34"/>
      <c r="C125" s="34"/>
      <c r="D125" s="55"/>
      <c r="E125" s="55"/>
      <c r="G125" s="84"/>
      <c r="H125" s="72"/>
      <c r="I125" s="72"/>
      <c r="K125" s="5"/>
    </row>
    <row r="126">
      <c r="A126" s="26"/>
      <c r="B126" s="34"/>
      <c r="C126" s="34"/>
      <c r="D126" s="55"/>
      <c r="E126" s="55"/>
      <c r="G126" s="84"/>
      <c r="H126" s="72"/>
      <c r="I126" s="72"/>
      <c r="K126" s="5"/>
    </row>
    <row r="127">
      <c r="A127" s="26"/>
      <c r="C127" s="34"/>
      <c r="D127" s="55"/>
      <c r="E127" s="34"/>
      <c r="G127" s="84"/>
      <c r="H127" s="72"/>
      <c r="I127" s="72"/>
    </row>
    <row r="128">
      <c r="A128" s="26"/>
      <c r="C128" s="34"/>
      <c r="D128" s="34"/>
      <c r="E128" s="34"/>
      <c r="G128" s="84"/>
      <c r="H128" s="72"/>
      <c r="I128" s="72"/>
    </row>
    <row r="129">
      <c r="A129" s="26"/>
      <c r="C129" s="34"/>
      <c r="D129" s="34"/>
      <c r="E129" s="34"/>
      <c r="G129" s="84"/>
      <c r="H129" s="72"/>
      <c r="I129" s="72"/>
    </row>
    <row r="130">
      <c r="A130" s="26"/>
      <c r="C130" s="34"/>
      <c r="D130" s="34"/>
      <c r="E130" s="34"/>
      <c r="G130" s="84"/>
      <c r="H130" s="72"/>
      <c r="I130" s="72"/>
    </row>
    <row r="131">
      <c r="A131" s="26"/>
      <c r="C131" s="34"/>
      <c r="D131" s="34"/>
      <c r="E131" s="34"/>
      <c r="G131" s="84"/>
      <c r="H131" s="72"/>
      <c r="I131" s="72"/>
    </row>
    <row r="132">
      <c r="A132" s="26"/>
      <c r="C132" s="34"/>
      <c r="D132" s="34"/>
      <c r="E132" s="34"/>
      <c r="G132" s="84"/>
      <c r="H132" s="72"/>
      <c r="I132" s="72"/>
    </row>
    <row r="133">
      <c r="A133" s="26"/>
      <c r="C133" s="34"/>
      <c r="D133" s="34"/>
      <c r="E133" s="34"/>
      <c r="G133" s="84"/>
      <c r="H133" s="72"/>
      <c r="I133" s="72"/>
    </row>
    <row r="134">
      <c r="A134" s="26"/>
      <c r="C134" s="34"/>
      <c r="D134" s="34"/>
      <c r="E134" s="34"/>
      <c r="G134" s="84"/>
      <c r="H134" s="72"/>
      <c r="I134" s="72"/>
    </row>
    <row r="135">
      <c r="A135" s="142"/>
      <c r="C135" s="34"/>
      <c r="D135" s="34"/>
      <c r="E135" s="34"/>
      <c r="G135" s="84"/>
      <c r="H135" s="72"/>
      <c r="I135" s="72"/>
    </row>
    <row r="136">
      <c r="A136" s="142"/>
      <c r="C136" s="34"/>
      <c r="D136" s="34"/>
      <c r="E136" s="34"/>
      <c r="G136" s="84"/>
      <c r="H136" s="72"/>
      <c r="I136" s="72"/>
    </row>
    <row r="137">
      <c r="A137" s="142"/>
      <c r="C137" s="34"/>
      <c r="D137" s="34"/>
      <c r="E137" s="34"/>
      <c r="G137" s="84"/>
      <c r="H137" s="72"/>
      <c r="I137" s="72"/>
    </row>
    <row r="138">
      <c r="A138" s="142"/>
      <c r="C138" s="34"/>
      <c r="D138" s="34"/>
      <c r="E138" s="34"/>
      <c r="G138" s="84"/>
      <c r="H138" s="72"/>
      <c r="I138" s="72"/>
    </row>
    <row r="139">
      <c r="A139" s="142"/>
      <c r="C139" s="34"/>
      <c r="D139" s="34"/>
      <c r="E139" s="34"/>
      <c r="G139" s="84"/>
      <c r="H139" s="72"/>
      <c r="I139" s="72"/>
    </row>
    <row r="140">
      <c r="A140" s="142"/>
      <c r="C140" s="34"/>
      <c r="D140" s="34"/>
      <c r="E140" s="34"/>
      <c r="G140" s="84"/>
      <c r="H140" s="72"/>
      <c r="I140" s="72"/>
    </row>
    <row r="141">
      <c r="A141" s="142"/>
      <c r="C141" s="34"/>
      <c r="D141" s="34"/>
      <c r="E141" s="34"/>
      <c r="G141" s="84"/>
      <c r="H141" s="72"/>
      <c r="I141" s="72"/>
    </row>
    <row r="142">
      <c r="A142" s="142"/>
      <c r="C142" s="34"/>
      <c r="D142" s="34"/>
      <c r="E142" s="34"/>
      <c r="G142" s="84"/>
      <c r="H142" s="72"/>
      <c r="I142" s="72"/>
    </row>
    <row r="143">
      <c r="A143" s="142"/>
      <c r="C143" s="34"/>
      <c r="D143" s="34"/>
      <c r="E143" s="34"/>
      <c r="G143" s="84"/>
      <c r="H143" s="72"/>
      <c r="I143" s="72"/>
    </row>
    <row r="144">
      <c r="A144" s="142"/>
      <c r="C144" s="34"/>
      <c r="D144" s="34"/>
      <c r="E144" s="34"/>
      <c r="G144" s="84"/>
      <c r="H144" s="72"/>
      <c r="I144" s="72"/>
    </row>
    <row r="145">
      <c r="A145" s="142"/>
      <c r="C145" s="34"/>
      <c r="D145" s="34"/>
      <c r="E145" s="34"/>
      <c r="G145" s="84"/>
      <c r="H145" s="72"/>
      <c r="I145" s="72"/>
    </row>
    <row r="146">
      <c r="A146" s="142"/>
      <c r="C146" s="34"/>
      <c r="D146" s="34"/>
      <c r="E146" s="34"/>
      <c r="G146" s="84"/>
      <c r="H146" s="72"/>
      <c r="I146" s="72"/>
    </row>
    <row r="147">
      <c r="A147" s="142"/>
      <c r="C147" s="34"/>
      <c r="D147" s="34"/>
      <c r="E147" s="34"/>
      <c r="G147" s="84"/>
      <c r="H147" s="72"/>
      <c r="I147" s="72"/>
    </row>
    <row r="148">
      <c r="A148" s="142"/>
      <c r="C148" s="34"/>
      <c r="D148" s="34"/>
      <c r="E148" s="34"/>
      <c r="G148" s="84"/>
      <c r="H148" s="72"/>
      <c r="I148" s="72"/>
    </row>
    <row r="149">
      <c r="A149" s="142"/>
      <c r="C149" s="34"/>
      <c r="D149" s="34"/>
      <c r="E149" s="34"/>
      <c r="G149" s="84"/>
      <c r="H149" s="72"/>
      <c r="I149" s="72"/>
    </row>
    <row r="150">
      <c r="A150" s="142"/>
      <c r="C150" s="34"/>
      <c r="D150" s="34"/>
      <c r="E150" s="34"/>
      <c r="G150" s="84"/>
      <c r="H150" s="72"/>
      <c r="I150" s="72"/>
    </row>
    <row r="151">
      <c r="A151" s="142"/>
      <c r="C151" s="34"/>
      <c r="D151" s="34"/>
      <c r="E151" s="34"/>
      <c r="G151" s="84"/>
      <c r="H151" s="72"/>
      <c r="I151" s="72"/>
    </row>
    <row r="152">
      <c r="A152" s="142"/>
      <c r="C152" s="34"/>
      <c r="D152" s="34"/>
      <c r="E152" s="34"/>
      <c r="G152" s="84"/>
      <c r="H152" s="72"/>
      <c r="I152" s="72"/>
    </row>
    <row r="153">
      <c r="A153" s="142"/>
      <c r="C153" s="34"/>
      <c r="D153" s="34"/>
      <c r="E153" s="34"/>
      <c r="G153" s="84"/>
      <c r="H153" s="72"/>
      <c r="I153" s="72"/>
    </row>
    <row r="154">
      <c r="A154" s="142"/>
      <c r="C154" s="34"/>
      <c r="D154" s="34"/>
      <c r="E154" s="34"/>
      <c r="G154" s="84"/>
      <c r="H154" s="72"/>
      <c r="I154" s="72"/>
    </row>
    <row r="155">
      <c r="A155" s="142"/>
      <c r="C155" s="34"/>
      <c r="D155" s="34"/>
      <c r="E155" s="34"/>
      <c r="G155" s="84"/>
      <c r="H155" s="72"/>
      <c r="I155" s="72"/>
    </row>
    <row r="156">
      <c r="A156" s="142"/>
      <c r="C156" s="34"/>
      <c r="D156" s="34"/>
      <c r="E156" s="34"/>
      <c r="G156" s="84"/>
      <c r="H156" s="72"/>
      <c r="I156" s="72"/>
    </row>
    <row r="157">
      <c r="A157" s="142"/>
      <c r="C157" s="34"/>
      <c r="D157" s="34"/>
      <c r="E157" s="34"/>
      <c r="G157" s="84"/>
      <c r="H157" s="72"/>
      <c r="I157" s="72"/>
    </row>
    <row r="158">
      <c r="A158" s="142"/>
      <c r="C158" s="34"/>
      <c r="D158" s="34"/>
      <c r="E158" s="34"/>
      <c r="G158" s="84"/>
      <c r="H158" s="72"/>
      <c r="I158" s="72"/>
    </row>
    <row r="159">
      <c r="A159" s="142"/>
      <c r="C159" s="34"/>
      <c r="D159" s="34"/>
      <c r="E159" s="34"/>
      <c r="G159" s="84"/>
      <c r="H159" s="72"/>
      <c r="I159" s="72"/>
    </row>
    <row r="160">
      <c r="A160" s="142"/>
      <c r="C160" s="34"/>
      <c r="D160" s="34"/>
      <c r="E160" s="34"/>
      <c r="G160" s="84"/>
      <c r="H160" s="72"/>
      <c r="I160" s="72"/>
    </row>
    <row r="161">
      <c r="A161" s="142"/>
      <c r="C161" s="34"/>
      <c r="D161" s="34"/>
      <c r="E161" s="34"/>
      <c r="G161" s="84"/>
      <c r="H161" s="72"/>
      <c r="I161" s="72"/>
    </row>
    <row r="162">
      <c r="A162" s="142"/>
      <c r="C162" s="34"/>
      <c r="D162" s="34"/>
      <c r="E162" s="34"/>
      <c r="G162" s="84"/>
      <c r="H162" s="72"/>
      <c r="I162" s="72"/>
    </row>
    <row r="163">
      <c r="A163" s="142"/>
      <c r="C163" s="34"/>
      <c r="D163" s="34"/>
      <c r="E163" s="34"/>
      <c r="G163" s="84"/>
      <c r="H163" s="72"/>
      <c r="I163" s="72"/>
    </row>
    <row r="164">
      <c r="A164" s="142"/>
      <c r="C164" s="34"/>
      <c r="D164" s="34"/>
      <c r="E164" s="34"/>
      <c r="G164" s="84"/>
      <c r="H164" s="72"/>
      <c r="I164" s="72"/>
    </row>
    <row r="165">
      <c r="A165" s="142"/>
      <c r="C165" s="34"/>
      <c r="D165" s="34"/>
      <c r="E165" s="34"/>
      <c r="G165" s="84"/>
      <c r="H165" s="72"/>
      <c r="I165" s="72"/>
    </row>
    <row r="166">
      <c r="A166" s="142"/>
      <c r="C166" s="34"/>
      <c r="D166" s="34"/>
      <c r="E166" s="34"/>
      <c r="G166" s="84"/>
      <c r="H166" s="72"/>
      <c r="I166" s="72"/>
    </row>
    <row r="167">
      <c r="A167" s="142"/>
      <c r="C167" s="34"/>
      <c r="D167" s="34"/>
      <c r="E167" s="34"/>
      <c r="G167" s="84"/>
      <c r="H167" s="72"/>
      <c r="I167" s="72"/>
    </row>
    <row r="168">
      <c r="A168" s="142"/>
      <c r="C168" s="34"/>
      <c r="D168" s="34"/>
      <c r="E168" s="34"/>
      <c r="G168" s="84"/>
      <c r="H168" s="72"/>
      <c r="I168" s="72"/>
    </row>
    <row r="169">
      <c r="A169" s="142"/>
      <c r="C169" s="34"/>
      <c r="D169" s="34"/>
      <c r="E169" s="34"/>
      <c r="G169" s="84"/>
      <c r="H169" s="72"/>
      <c r="I169" s="72"/>
    </row>
    <row r="170">
      <c r="A170" s="142"/>
      <c r="C170" s="34"/>
      <c r="D170" s="34"/>
      <c r="E170" s="34"/>
      <c r="G170" s="84"/>
      <c r="H170" s="72"/>
      <c r="I170" s="72"/>
    </row>
    <row r="171">
      <c r="A171" s="142"/>
      <c r="C171" s="34"/>
      <c r="D171" s="34"/>
      <c r="E171" s="34"/>
      <c r="G171" s="84"/>
      <c r="H171" s="72"/>
      <c r="I171" s="72"/>
    </row>
    <row r="172">
      <c r="A172" s="142"/>
      <c r="C172" s="34"/>
      <c r="D172" s="34"/>
      <c r="E172" s="34"/>
      <c r="G172" s="84"/>
      <c r="H172" s="72"/>
      <c r="I172" s="72"/>
    </row>
    <row r="173">
      <c r="A173" s="142"/>
      <c r="C173" s="34"/>
      <c r="D173" s="34"/>
      <c r="E173" s="34"/>
      <c r="G173" s="84"/>
      <c r="H173" s="72"/>
      <c r="I173" s="72"/>
    </row>
    <row r="174">
      <c r="A174" s="142"/>
      <c r="C174" s="34"/>
      <c r="D174" s="34"/>
      <c r="E174" s="34"/>
      <c r="G174" s="84"/>
      <c r="H174" s="72"/>
      <c r="I174" s="72"/>
    </row>
    <row r="175">
      <c r="A175" s="142"/>
      <c r="C175" s="34"/>
      <c r="D175" s="34"/>
      <c r="E175" s="34"/>
      <c r="G175" s="84"/>
      <c r="H175" s="72"/>
      <c r="I175" s="72"/>
    </row>
    <row r="176">
      <c r="A176" s="142"/>
      <c r="C176" s="34"/>
      <c r="D176" s="34"/>
      <c r="E176" s="34"/>
      <c r="G176" s="84"/>
      <c r="H176" s="72"/>
      <c r="I176" s="72"/>
    </row>
    <row r="177">
      <c r="A177" s="142"/>
      <c r="C177" s="34"/>
      <c r="D177" s="34"/>
      <c r="E177" s="34"/>
      <c r="G177" s="84"/>
      <c r="H177" s="72"/>
      <c r="I177" s="72"/>
    </row>
    <row r="178">
      <c r="A178" s="142"/>
      <c r="C178" s="34"/>
      <c r="D178" s="34"/>
      <c r="E178" s="34"/>
      <c r="G178" s="84"/>
      <c r="H178" s="72"/>
      <c r="I178" s="72"/>
    </row>
    <row r="179">
      <c r="A179" s="142"/>
      <c r="C179" s="34"/>
      <c r="D179" s="34"/>
      <c r="E179" s="34"/>
      <c r="G179" s="84"/>
      <c r="H179" s="72"/>
      <c r="I179" s="72"/>
    </row>
    <row r="180">
      <c r="A180" s="142"/>
      <c r="C180" s="34"/>
      <c r="D180" s="34"/>
      <c r="E180" s="34"/>
      <c r="G180" s="84"/>
      <c r="H180" s="72"/>
      <c r="I180" s="72"/>
    </row>
    <row r="181">
      <c r="A181" s="142"/>
      <c r="C181" s="34"/>
      <c r="D181" s="34"/>
      <c r="E181" s="34"/>
      <c r="G181" s="84"/>
      <c r="H181" s="72"/>
      <c r="I181" s="72"/>
    </row>
    <row r="182">
      <c r="A182" s="142"/>
      <c r="C182" s="34"/>
      <c r="D182" s="34"/>
      <c r="E182" s="34"/>
      <c r="G182" s="84"/>
      <c r="H182" s="72"/>
      <c r="I182" s="72"/>
    </row>
    <row r="183">
      <c r="A183" s="142"/>
      <c r="C183" s="34"/>
      <c r="D183" s="34"/>
      <c r="E183" s="34"/>
      <c r="G183" s="84"/>
      <c r="H183" s="72"/>
      <c r="I183" s="72"/>
    </row>
    <row r="184">
      <c r="A184" s="142"/>
      <c r="C184" s="34"/>
      <c r="D184" s="34"/>
      <c r="E184" s="34"/>
      <c r="G184" s="84"/>
      <c r="H184" s="72"/>
      <c r="I184" s="72"/>
    </row>
    <row r="185">
      <c r="A185" s="142"/>
      <c r="C185" s="34"/>
      <c r="D185" s="34"/>
      <c r="E185" s="34"/>
      <c r="G185" s="84"/>
      <c r="H185" s="72"/>
      <c r="I185" s="72"/>
    </row>
    <row r="186">
      <c r="A186" s="142"/>
      <c r="C186" s="34"/>
      <c r="D186" s="34"/>
      <c r="E186" s="34"/>
      <c r="G186" s="84"/>
      <c r="H186" s="72"/>
      <c r="I186" s="72"/>
    </row>
    <row r="187">
      <c r="A187" s="142"/>
      <c r="C187" s="34"/>
      <c r="D187" s="34"/>
      <c r="E187" s="34"/>
      <c r="G187" s="84"/>
      <c r="H187" s="72"/>
      <c r="I187" s="72"/>
    </row>
    <row r="188">
      <c r="A188" s="142"/>
      <c r="C188" s="34"/>
      <c r="D188" s="34"/>
      <c r="E188" s="34"/>
      <c r="G188" s="84"/>
      <c r="H188" s="72"/>
      <c r="I188" s="72"/>
    </row>
    <row r="189">
      <c r="A189" s="142"/>
      <c r="C189" s="34"/>
      <c r="D189" s="34"/>
      <c r="E189" s="34"/>
      <c r="G189" s="84"/>
      <c r="H189" s="72"/>
      <c r="I189" s="72"/>
    </row>
    <row r="190">
      <c r="A190" s="142"/>
      <c r="C190" s="34"/>
      <c r="D190" s="34"/>
      <c r="E190" s="34"/>
      <c r="G190" s="84"/>
      <c r="H190" s="72"/>
      <c r="I190" s="72"/>
    </row>
    <row r="191">
      <c r="A191" s="142"/>
      <c r="C191" s="34"/>
      <c r="D191" s="34"/>
      <c r="E191" s="34"/>
      <c r="G191" s="84"/>
      <c r="H191" s="72"/>
      <c r="I191" s="72"/>
    </row>
    <row r="192">
      <c r="A192" s="142"/>
      <c r="C192" s="34"/>
      <c r="D192" s="34"/>
      <c r="E192" s="34"/>
      <c r="G192" s="84"/>
      <c r="H192" s="72"/>
      <c r="I192" s="72"/>
    </row>
    <row r="193">
      <c r="A193" s="142"/>
      <c r="C193" s="34"/>
      <c r="D193" s="34"/>
      <c r="E193" s="34"/>
      <c r="G193" s="84"/>
      <c r="H193" s="72"/>
      <c r="I193" s="72"/>
    </row>
    <row r="194">
      <c r="A194" s="142"/>
      <c r="C194" s="34"/>
      <c r="D194" s="34"/>
      <c r="E194" s="34"/>
      <c r="G194" s="84"/>
      <c r="H194" s="72"/>
      <c r="I194" s="72"/>
    </row>
    <row r="195">
      <c r="A195" s="142"/>
      <c r="C195" s="34"/>
      <c r="D195" s="34"/>
      <c r="E195" s="34"/>
      <c r="G195" s="84"/>
      <c r="H195" s="72"/>
      <c r="I195" s="72"/>
    </row>
    <row r="196">
      <c r="A196" s="142"/>
      <c r="C196" s="34"/>
      <c r="D196" s="34"/>
      <c r="E196" s="34"/>
      <c r="G196" s="84"/>
      <c r="H196" s="72"/>
      <c r="I196" s="72"/>
    </row>
    <row r="197">
      <c r="A197" s="142"/>
      <c r="C197" s="34"/>
      <c r="D197" s="34"/>
      <c r="E197" s="34"/>
      <c r="G197" s="84"/>
      <c r="H197" s="72"/>
      <c r="I197" s="72"/>
    </row>
    <row r="198">
      <c r="A198" s="142"/>
      <c r="C198" s="34"/>
      <c r="D198" s="34"/>
      <c r="E198" s="34"/>
      <c r="G198" s="84"/>
      <c r="H198" s="72"/>
      <c r="I198" s="72"/>
    </row>
    <row r="199">
      <c r="A199" s="142"/>
      <c r="C199" s="34"/>
      <c r="D199" s="34"/>
      <c r="E199" s="34"/>
      <c r="G199" s="84"/>
      <c r="H199" s="72"/>
      <c r="I199" s="72"/>
    </row>
    <row r="200">
      <c r="A200" s="142"/>
      <c r="C200" s="34"/>
      <c r="D200" s="34"/>
      <c r="E200" s="34"/>
      <c r="G200" s="84"/>
      <c r="H200" s="72"/>
      <c r="I200" s="72"/>
    </row>
    <row r="201">
      <c r="A201" s="142"/>
      <c r="C201" s="34"/>
      <c r="D201" s="34"/>
      <c r="E201" s="34"/>
      <c r="G201" s="84"/>
      <c r="H201" s="72"/>
      <c r="I201" s="72"/>
    </row>
    <row r="202">
      <c r="A202" s="142"/>
      <c r="C202" s="34"/>
      <c r="D202" s="34"/>
      <c r="E202" s="34"/>
      <c r="G202" s="84"/>
      <c r="H202" s="72"/>
      <c r="I202" s="72"/>
    </row>
    <row r="203">
      <c r="A203" s="142"/>
      <c r="C203" s="34"/>
      <c r="D203" s="34"/>
      <c r="E203" s="34"/>
      <c r="G203" s="84"/>
      <c r="H203" s="72"/>
      <c r="I203" s="72"/>
    </row>
    <row r="204">
      <c r="A204" s="142"/>
      <c r="C204" s="34"/>
      <c r="D204" s="34"/>
      <c r="E204" s="34"/>
      <c r="G204" s="84"/>
      <c r="H204" s="72"/>
      <c r="I204" s="72"/>
    </row>
    <row r="205">
      <c r="A205" s="142"/>
      <c r="C205" s="34"/>
      <c r="D205" s="34"/>
      <c r="E205" s="34"/>
      <c r="G205" s="84"/>
      <c r="H205" s="72"/>
      <c r="I205" s="72"/>
    </row>
    <row r="206">
      <c r="A206" s="142"/>
      <c r="C206" s="34"/>
      <c r="D206" s="34"/>
      <c r="E206" s="34"/>
      <c r="G206" s="84"/>
      <c r="H206" s="72"/>
      <c r="I206" s="72"/>
    </row>
    <row r="207">
      <c r="A207" s="142"/>
      <c r="C207" s="34"/>
      <c r="D207" s="34"/>
      <c r="E207" s="34"/>
      <c r="G207" s="84"/>
      <c r="H207" s="72"/>
      <c r="I207" s="72"/>
    </row>
    <row r="208">
      <c r="A208" s="142"/>
      <c r="C208" s="34"/>
      <c r="D208" s="34"/>
      <c r="E208" s="34"/>
      <c r="G208" s="84"/>
      <c r="H208" s="72"/>
      <c r="I208" s="72"/>
    </row>
    <row r="209">
      <c r="A209" s="142"/>
      <c r="C209" s="34"/>
      <c r="D209" s="34"/>
      <c r="E209" s="34"/>
      <c r="G209" s="84"/>
      <c r="H209" s="72"/>
      <c r="I209" s="72"/>
    </row>
    <row r="210">
      <c r="A210" s="142"/>
      <c r="C210" s="34"/>
      <c r="D210" s="34"/>
      <c r="E210" s="34"/>
      <c r="G210" s="84"/>
      <c r="H210" s="72"/>
      <c r="I210" s="72"/>
    </row>
    <row r="211">
      <c r="A211" s="142"/>
      <c r="C211" s="34"/>
      <c r="D211" s="34"/>
      <c r="E211" s="34"/>
      <c r="G211" s="84"/>
      <c r="H211" s="72"/>
      <c r="I211" s="72"/>
    </row>
    <row r="212">
      <c r="A212" s="142"/>
      <c r="C212" s="34"/>
      <c r="D212" s="34"/>
      <c r="E212" s="34"/>
      <c r="G212" s="84"/>
      <c r="H212" s="72"/>
      <c r="I212" s="72"/>
    </row>
    <row r="213">
      <c r="A213" s="142"/>
      <c r="C213" s="34"/>
      <c r="D213" s="34"/>
      <c r="E213" s="34"/>
      <c r="G213" s="84"/>
      <c r="H213" s="72"/>
      <c r="I213" s="72"/>
    </row>
    <row r="214">
      <c r="A214" s="142"/>
      <c r="C214" s="34"/>
      <c r="D214" s="34"/>
      <c r="E214" s="34"/>
      <c r="G214" s="84"/>
      <c r="H214" s="72"/>
      <c r="I214" s="72"/>
    </row>
    <row r="215">
      <c r="A215" s="142"/>
      <c r="C215" s="34"/>
      <c r="D215" s="34"/>
      <c r="E215" s="34"/>
      <c r="G215" s="84"/>
      <c r="H215" s="72"/>
      <c r="I215" s="72"/>
    </row>
    <row r="216">
      <c r="A216" s="142"/>
      <c r="C216" s="34"/>
      <c r="D216" s="34"/>
      <c r="E216" s="34"/>
      <c r="G216" s="84"/>
      <c r="H216" s="72"/>
      <c r="I216" s="72"/>
    </row>
    <row r="217">
      <c r="A217" s="142"/>
      <c r="C217" s="34"/>
      <c r="D217" s="34"/>
      <c r="E217" s="34"/>
      <c r="G217" s="84"/>
      <c r="H217" s="72"/>
      <c r="I217" s="72"/>
    </row>
    <row r="218">
      <c r="A218" s="142"/>
      <c r="C218" s="34"/>
      <c r="D218" s="34"/>
      <c r="E218" s="34"/>
      <c r="G218" s="84"/>
      <c r="H218" s="72"/>
      <c r="I218" s="72"/>
    </row>
    <row r="219">
      <c r="A219" s="142"/>
      <c r="C219" s="34"/>
      <c r="D219" s="34"/>
      <c r="E219" s="34"/>
      <c r="G219" s="84"/>
      <c r="H219" s="72"/>
      <c r="I219" s="72"/>
    </row>
    <row r="220">
      <c r="A220" s="142"/>
      <c r="C220" s="34"/>
      <c r="D220" s="34"/>
      <c r="E220" s="34"/>
      <c r="G220" s="84"/>
      <c r="H220" s="72"/>
      <c r="I220" s="72"/>
    </row>
    <row r="221">
      <c r="A221" s="142"/>
      <c r="C221" s="34"/>
      <c r="D221" s="34"/>
      <c r="E221" s="34"/>
      <c r="G221" s="84"/>
      <c r="H221" s="72"/>
      <c r="I221" s="72"/>
    </row>
    <row r="222">
      <c r="A222" s="142"/>
      <c r="C222" s="34"/>
      <c r="D222" s="34"/>
      <c r="E222" s="34"/>
      <c r="G222" s="84"/>
      <c r="H222" s="72"/>
      <c r="I222" s="72"/>
    </row>
    <row r="223">
      <c r="A223" s="142"/>
      <c r="C223" s="34"/>
      <c r="D223" s="34"/>
      <c r="E223" s="34"/>
      <c r="G223" s="84"/>
      <c r="H223" s="72"/>
      <c r="I223" s="72"/>
    </row>
    <row r="224">
      <c r="A224" s="142"/>
      <c r="C224" s="34"/>
      <c r="D224" s="34"/>
      <c r="E224" s="34"/>
      <c r="G224" s="84"/>
      <c r="H224" s="72"/>
      <c r="I224" s="72"/>
    </row>
    <row r="225">
      <c r="A225" s="142"/>
      <c r="C225" s="34"/>
      <c r="D225" s="34"/>
      <c r="E225" s="34"/>
      <c r="G225" s="84"/>
      <c r="H225" s="72"/>
      <c r="I225" s="72"/>
    </row>
    <row r="226">
      <c r="A226" s="142"/>
      <c r="C226" s="34"/>
      <c r="D226" s="34"/>
      <c r="E226" s="34"/>
      <c r="G226" s="84"/>
      <c r="H226" s="72"/>
      <c r="I226" s="72"/>
    </row>
    <row r="227">
      <c r="A227" s="142"/>
      <c r="C227" s="34"/>
      <c r="D227" s="34"/>
      <c r="E227" s="34"/>
      <c r="G227" s="84"/>
      <c r="H227" s="72"/>
      <c r="I227" s="72"/>
    </row>
    <row r="228">
      <c r="A228" s="142"/>
      <c r="C228" s="34"/>
      <c r="D228" s="34"/>
      <c r="E228" s="34"/>
      <c r="G228" s="84"/>
      <c r="H228" s="72"/>
      <c r="I228" s="72"/>
    </row>
    <row r="229">
      <c r="A229" s="142"/>
      <c r="C229" s="34"/>
      <c r="D229" s="34"/>
      <c r="E229" s="34"/>
      <c r="G229" s="84"/>
      <c r="H229" s="72"/>
      <c r="I229" s="72"/>
    </row>
    <row r="230">
      <c r="A230" s="142"/>
      <c r="C230" s="34"/>
      <c r="D230" s="34"/>
      <c r="E230" s="34"/>
      <c r="G230" s="84"/>
      <c r="H230" s="72"/>
      <c r="I230" s="72"/>
    </row>
    <row r="231">
      <c r="A231" s="142"/>
      <c r="C231" s="34"/>
      <c r="D231" s="34"/>
      <c r="E231" s="34"/>
      <c r="G231" s="84"/>
      <c r="H231" s="72"/>
      <c r="I231" s="72"/>
    </row>
    <row r="232">
      <c r="A232" s="142"/>
      <c r="C232" s="34"/>
      <c r="D232" s="34"/>
      <c r="E232" s="34"/>
      <c r="G232" s="84"/>
      <c r="H232" s="72"/>
    </row>
    <row r="233">
      <c r="A233" s="142"/>
      <c r="C233" s="34"/>
      <c r="D233" s="34"/>
      <c r="E233" s="34"/>
      <c r="G233" s="84"/>
      <c r="H233" s="72"/>
    </row>
    <row r="234">
      <c r="A234" s="142"/>
      <c r="C234" s="34"/>
      <c r="D234" s="34"/>
      <c r="E234" s="34"/>
      <c r="G234" s="84"/>
      <c r="H234" s="72"/>
    </row>
    <row r="235">
      <c r="A235" s="142"/>
      <c r="C235" s="34"/>
      <c r="D235" s="34"/>
      <c r="E235" s="34"/>
      <c r="G235" s="84"/>
      <c r="H235" s="72"/>
    </row>
    <row r="236">
      <c r="A236" s="142"/>
      <c r="C236" s="34"/>
      <c r="D236" s="34"/>
      <c r="E236" s="34"/>
      <c r="G236" s="84"/>
      <c r="H236" s="72"/>
    </row>
    <row r="237">
      <c r="A237" s="142"/>
      <c r="C237" s="34"/>
      <c r="D237" s="34"/>
      <c r="E237" s="34"/>
      <c r="G237" s="84"/>
      <c r="H237" s="72"/>
    </row>
    <row r="238">
      <c r="A238" s="142"/>
      <c r="C238" s="34"/>
      <c r="D238" s="34"/>
      <c r="E238" s="34"/>
      <c r="G238" s="84"/>
      <c r="H238" s="72"/>
    </row>
    <row r="239">
      <c r="A239" s="142"/>
      <c r="C239" s="34"/>
      <c r="D239" s="34"/>
      <c r="E239" s="34"/>
      <c r="G239" s="84"/>
      <c r="H239" s="72"/>
    </row>
    <row r="240">
      <c r="A240" s="142"/>
      <c r="C240" s="34"/>
      <c r="D240" s="34"/>
      <c r="E240" s="34"/>
      <c r="G240" s="84"/>
      <c r="H240" s="72"/>
    </row>
    <row r="241">
      <c r="A241" s="142"/>
      <c r="C241" s="34"/>
      <c r="D241" s="34"/>
      <c r="E241" s="34"/>
      <c r="G241" s="84"/>
      <c r="H241" s="72"/>
    </row>
    <row r="242">
      <c r="A242" s="142"/>
      <c r="C242" s="34"/>
      <c r="D242" s="34"/>
      <c r="E242" s="34"/>
      <c r="G242" s="84"/>
      <c r="H242" s="72"/>
    </row>
    <row r="243">
      <c r="A243" s="142"/>
      <c r="C243" s="34"/>
      <c r="D243" s="34"/>
      <c r="E243" s="34"/>
      <c r="G243" s="84"/>
      <c r="H243" s="72"/>
    </row>
    <row r="244">
      <c r="A244" s="142"/>
      <c r="C244" s="34"/>
      <c r="D244" s="34"/>
      <c r="E244" s="34"/>
      <c r="G244" s="84"/>
      <c r="H244" s="72"/>
    </row>
    <row r="245">
      <c r="A245" s="142"/>
      <c r="C245" s="34"/>
      <c r="D245" s="34"/>
      <c r="E245" s="34"/>
      <c r="G245" s="84"/>
      <c r="H245" s="72"/>
    </row>
    <row r="246">
      <c r="A246" s="142"/>
      <c r="C246" s="34"/>
      <c r="D246" s="34"/>
      <c r="E246" s="34"/>
      <c r="G246" s="84"/>
      <c r="H246" s="72"/>
    </row>
    <row r="247">
      <c r="A247" s="142"/>
      <c r="C247" s="34"/>
      <c r="D247" s="34"/>
      <c r="E247" s="34"/>
      <c r="G247" s="84"/>
    </row>
    <row r="248">
      <c r="A248" s="142"/>
      <c r="C248" s="34"/>
      <c r="D248" s="34"/>
      <c r="E248" s="34"/>
      <c r="G248" s="84"/>
    </row>
    <row r="249">
      <c r="A249" s="142"/>
      <c r="C249" s="34"/>
      <c r="D249" s="34"/>
      <c r="E249" s="34"/>
      <c r="G249" s="84"/>
    </row>
    <row r="250">
      <c r="A250" s="142"/>
      <c r="C250" s="34"/>
      <c r="D250" s="34"/>
      <c r="E250" s="34"/>
      <c r="G250" s="84"/>
    </row>
    <row r="251">
      <c r="A251" s="142"/>
      <c r="C251" s="34"/>
      <c r="D251" s="34"/>
      <c r="E251" s="34"/>
      <c r="G251" s="84"/>
    </row>
    <row r="252">
      <c r="A252" s="142"/>
      <c r="C252" s="34"/>
      <c r="D252" s="34"/>
      <c r="E252" s="34"/>
      <c r="G252" s="84"/>
    </row>
    <row r="253">
      <c r="A253" s="142"/>
      <c r="C253" s="34"/>
      <c r="D253" s="34"/>
      <c r="E253" s="34"/>
      <c r="G253" s="84"/>
    </row>
    <row r="254">
      <c r="A254" s="142"/>
      <c r="C254" s="34"/>
      <c r="D254" s="34"/>
      <c r="E254" s="34"/>
      <c r="G254" s="84"/>
    </row>
    <row r="255">
      <c r="A255" s="142"/>
      <c r="C255" s="34"/>
      <c r="D255" s="34"/>
      <c r="E255" s="34"/>
      <c r="G255" s="84"/>
    </row>
    <row r="256">
      <c r="A256" s="142"/>
      <c r="C256" s="34"/>
      <c r="D256" s="34"/>
      <c r="E256" s="34"/>
      <c r="G256" s="84"/>
    </row>
    <row r="257">
      <c r="A257" s="142"/>
      <c r="C257" s="34"/>
      <c r="D257" s="34"/>
      <c r="E257" s="34"/>
      <c r="G257" s="84"/>
    </row>
    <row r="258">
      <c r="A258" s="142"/>
      <c r="C258" s="34"/>
      <c r="D258" s="34"/>
      <c r="E258" s="34"/>
      <c r="G258" s="84"/>
    </row>
    <row r="259">
      <c r="A259" s="142"/>
      <c r="C259" s="34"/>
      <c r="D259" s="34"/>
      <c r="E259" s="34"/>
      <c r="G259" s="84"/>
    </row>
    <row r="260">
      <c r="A260" s="142"/>
      <c r="C260" s="34"/>
      <c r="D260" s="34"/>
      <c r="E260" s="34"/>
      <c r="G260" s="84"/>
    </row>
    <row r="261">
      <c r="A261" s="142"/>
      <c r="C261" s="34"/>
      <c r="D261" s="34"/>
      <c r="E261" s="34"/>
      <c r="G261" s="84"/>
    </row>
    <row r="262">
      <c r="A262" s="142"/>
      <c r="C262" s="34"/>
      <c r="D262" s="34"/>
      <c r="E262" s="34"/>
      <c r="G262" s="84"/>
    </row>
    <row r="263">
      <c r="A263" s="142"/>
      <c r="C263" s="34"/>
      <c r="D263" s="34"/>
      <c r="E263" s="34"/>
      <c r="G263" s="84"/>
    </row>
    <row r="264">
      <c r="A264" s="142"/>
      <c r="C264" s="34"/>
      <c r="D264" s="34"/>
      <c r="E264" s="34"/>
      <c r="G264" s="84"/>
    </row>
    <row r="265">
      <c r="A265" s="142"/>
      <c r="C265" s="34"/>
      <c r="D265" s="34"/>
      <c r="E265" s="34"/>
      <c r="G265" s="84"/>
    </row>
    <row r="266">
      <c r="A266" s="142"/>
      <c r="C266" s="34"/>
      <c r="D266" s="34"/>
      <c r="E266" s="34"/>
      <c r="G266" s="84"/>
    </row>
    <row r="267">
      <c r="A267" s="142"/>
      <c r="C267" s="34"/>
      <c r="D267" s="34"/>
      <c r="E267" s="34"/>
      <c r="G267" s="84"/>
    </row>
    <row r="268">
      <c r="A268" s="142"/>
      <c r="C268" s="34"/>
      <c r="D268" s="34"/>
      <c r="E268" s="34"/>
      <c r="G268" s="84"/>
    </row>
    <row r="269">
      <c r="A269" s="142"/>
      <c r="C269" s="34"/>
      <c r="D269" s="34"/>
      <c r="E269" s="34"/>
      <c r="G269" s="84"/>
    </row>
    <row r="270">
      <c r="A270" s="142"/>
      <c r="C270" s="34"/>
      <c r="D270" s="34"/>
      <c r="E270" s="34"/>
      <c r="G270" s="84"/>
    </row>
    <row r="271">
      <c r="A271" s="142"/>
      <c r="C271" s="34"/>
      <c r="D271" s="34"/>
      <c r="E271" s="34"/>
      <c r="G271" s="84"/>
    </row>
    <row r="272">
      <c r="A272" s="142"/>
      <c r="C272" s="34"/>
      <c r="D272" s="34"/>
      <c r="E272" s="34"/>
      <c r="G272" s="84"/>
    </row>
    <row r="273">
      <c r="A273" s="142"/>
      <c r="C273" s="34"/>
      <c r="D273" s="34"/>
      <c r="E273" s="34"/>
      <c r="G273" s="84"/>
    </row>
    <row r="274">
      <c r="A274" s="142"/>
      <c r="C274" s="34"/>
      <c r="D274" s="34"/>
      <c r="E274" s="34"/>
      <c r="G274" s="84"/>
    </row>
    <row r="275">
      <c r="A275" s="142"/>
      <c r="C275" s="34"/>
      <c r="D275" s="34"/>
      <c r="E275" s="34"/>
      <c r="G275" s="84"/>
    </row>
    <row r="276">
      <c r="A276" s="142"/>
      <c r="C276" s="34"/>
      <c r="D276" s="34"/>
      <c r="E276" s="34"/>
      <c r="G276" s="84"/>
    </row>
    <row r="277">
      <c r="A277" s="142"/>
      <c r="C277" s="34"/>
      <c r="D277" s="34"/>
      <c r="E277" s="34"/>
      <c r="G277" s="84"/>
    </row>
    <row r="278">
      <c r="A278" s="142"/>
      <c r="C278" s="34"/>
      <c r="D278" s="34"/>
      <c r="E278" s="34"/>
      <c r="G278" s="84"/>
    </row>
    <row r="279">
      <c r="A279" s="142"/>
      <c r="C279" s="34"/>
      <c r="D279" s="34"/>
      <c r="E279" s="34"/>
      <c r="G279" s="84"/>
    </row>
    <row r="280">
      <c r="A280" s="142"/>
      <c r="C280" s="34"/>
      <c r="D280" s="34"/>
      <c r="E280" s="34"/>
      <c r="G280" s="84"/>
    </row>
    <row r="281">
      <c r="A281" s="142"/>
      <c r="C281" s="34"/>
      <c r="D281" s="34"/>
      <c r="E281" s="34"/>
      <c r="G281" s="84"/>
    </row>
    <row r="282">
      <c r="A282" s="142"/>
      <c r="C282" s="34"/>
      <c r="D282" s="34"/>
      <c r="E282" s="34"/>
      <c r="G282" s="84"/>
    </row>
    <row r="283">
      <c r="A283" s="142"/>
      <c r="C283" s="34"/>
      <c r="D283" s="34"/>
      <c r="E283" s="34"/>
      <c r="G283" s="84"/>
    </row>
    <row r="284">
      <c r="A284" s="142"/>
      <c r="C284" s="34"/>
      <c r="D284" s="34"/>
      <c r="E284" s="34"/>
      <c r="G284" s="84"/>
    </row>
    <row r="285">
      <c r="A285" s="142"/>
      <c r="C285" s="34"/>
      <c r="D285" s="34"/>
      <c r="E285" s="34"/>
      <c r="G285" s="84"/>
    </row>
    <row r="286">
      <c r="A286" s="142"/>
      <c r="C286" s="34"/>
      <c r="D286" s="34"/>
      <c r="E286" s="34"/>
      <c r="G286" s="84"/>
    </row>
    <row r="287">
      <c r="A287" s="142"/>
      <c r="C287" s="34"/>
      <c r="D287" s="34"/>
      <c r="E287" s="34"/>
      <c r="G287" s="84"/>
    </row>
    <row r="288">
      <c r="A288" s="142"/>
      <c r="C288" s="34"/>
      <c r="D288" s="34"/>
      <c r="E288" s="34"/>
      <c r="G288" s="84"/>
    </row>
    <row r="289">
      <c r="A289" s="142"/>
      <c r="C289" s="34"/>
      <c r="D289" s="34"/>
      <c r="E289" s="34"/>
      <c r="G289" s="84"/>
    </row>
    <row r="290">
      <c r="A290" s="142"/>
      <c r="C290" s="34"/>
      <c r="D290" s="34"/>
      <c r="E290" s="34"/>
      <c r="G290" s="84"/>
    </row>
    <row r="291">
      <c r="A291" s="142"/>
      <c r="C291" s="34"/>
      <c r="D291" s="34"/>
      <c r="E291" s="34"/>
      <c r="G291" s="84"/>
    </row>
    <row r="292">
      <c r="A292" s="142"/>
      <c r="C292" s="34"/>
      <c r="D292" s="34"/>
      <c r="E292" s="34"/>
      <c r="G292" s="84"/>
    </row>
    <row r="293">
      <c r="A293" s="142"/>
      <c r="C293" s="34"/>
      <c r="D293" s="34"/>
      <c r="E293" s="34"/>
      <c r="G293" s="84"/>
    </row>
    <row r="294">
      <c r="A294" s="142"/>
      <c r="C294" s="34"/>
      <c r="D294" s="34"/>
      <c r="E294" s="34"/>
      <c r="G294" s="84"/>
    </row>
    <row r="295">
      <c r="A295" s="142"/>
      <c r="C295" s="34"/>
      <c r="D295" s="34"/>
      <c r="E295" s="34"/>
      <c r="G295" s="84"/>
    </row>
    <row r="296">
      <c r="A296" s="142"/>
      <c r="C296" s="34"/>
      <c r="D296" s="34"/>
      <c r="E296" s="34"/>
      <c r="G296" s="84"/>
    </row>
    <row r="297">
      <c r="A297" s="142"/>
      <c r="C297" s="34"/>
      <c r="D297" s="34"/>
      <c r="E297" s="34"/>
      <c r="G297" s="84"/>
    </row>
    <row r="298">
      <c r="A298" s="142"/>
      <c r="C298" s="34"/>
      <c r="D298" s="34"/>
      <c r="E298" s="34"/>
      <c r="G298" s="84"/>
    </row>
    <row r="299">
      <c r="A299" s="142"/>
      <c r="C299" s="34"/>
      <c r="D299" s="34"/>
      <c r="E299" s="34"/>
      <c r="G299" s="84"/>
    </row>
    <row r="300">
      <c r="A300" s="142"/>
      <c r="C300" s="34"/>
      <c r="D300" s="34"/>
      <c r="E300" s="34"/>
      <c r="G300" s="84"/>
    </row>
    <row r="301">
      <c r="A301" s="142"/>
      <c r="C301" s="34"/>
      <c r="D301" s="34"/>
      <c r="E301" s="34"/>
      <c r="G301" s="84"/>
    </row>
    <row r="302">
      <c r="A302" s="142"/>
      <c r="C302" s="34"/>
      <c r="D302" s="34"/>
      <c r="E302" s="34"/>
      <c r="G302" s="84"/>
    </row>
    <row r="303">
      <c r="A303" s="142"/>
      <c r="C303" s="34"/>
      <c r="D303" s="34"/>
      <c r="E303" s="34"/>
      <c r="G303" s="84"/>
    </row>
    <row r="304">
      <c r="A304" s="142"/>
      <c r="C304" s="34"/>
      <c r="D304" s="34"/>
      <c r="E304" s="34"/>
      <c r="G304" s="84"/>
    </row>
    <row r="305">
      <c r="A305" s="142"/>
      <c r="C305" s="34"/>
      <c r="D305" s="34"/>
      <c r="E305" s="34"/>
      <c r="G305" s="84"/>
    </row>
    <row r="306">
      <c r="A306" s="142"/>
      <c r="C306" s="34"/>
      <c r="D306" s="34"/>
      <c r="E306" s="34"/>
      <c r="G306" s="84"/>
    </row>
    <row r="307">
      <c r="A307" s="142"/>
      <c r="C307" s="34"/>
      <c r="D307" s="34"/>
      <c r="E307" s="34"/>
      <c r="G307" s="84"/>
    </row>
    <row r="308">
      <c r="A308" s="142"/>
      <c r="C308" s="34"/>
      <c r="D308" s="34"/>
      <c r="E308" s="34"/>
      <c r="G308" s="84"/>
    </row>
    <row r="309">
      <c r="A309" s="142"/>
      <c r="C309" s="34"/>
      <c r="D309" s="34"/>
      <c r="E309" s="34"/>
      <c r="G309" s="84"/>
    </row>
    <row r="310">
      <c r="A310" s="142"/>
      <c r="C310" s="34"/>
      <c r="D310" s="34"/>
      <c r="E310" s="34"/>
      <c r="G310" s="84"/>
    </row>
    <row r="311">
      <c r="A311" s="142"/>
      <c r="C311" s="34"/>
      <c r="D311" s="34"/>
      <c r="E311" s="34"/>
      <c r="G311" s="84"/>
    </row>
    <row r="312">
      <c r="A312" s="142"/>
      <c r="C312" s="34"/>
      <c r="D312" s="34"/>
      <c r="E312" s="34"/>
      <c r="G312" s="84"/>
    </row>
    <row r="313">
      <c r="A313" s="142"/>
      <c r="C313" s="34"/>
      <c r="D313" s="34"/>
      <c r="E313" s="34"/>
      <c r="G313" s="84"/>
    </row>
    <row r="314">
      <c r="A314" s="142"/>
      <c r="C314" s="34"/>
      <c r="D314" s="34"/>
      <c r="E314" s="34"/>
      <c r="G314" s="84"/>
    </row>
    <row r="315">
      <c r="A315" s="142"/>
      <c r="C315" s="34"/>
      <c r="D315" s="34"/>
      <c r="E315" s="34"/>
      <c r="G315" s="84"/>
    </row>
    <row r="316">
      <c r="A316" s="142"/>
      <c r="C316" s="34"/>
      <c r="D316" s="34"/>
      <c r="E316" s="34"/>
      <c r="G316" s="84"/>
    </row>
    <row r="317">
      <c r="A317" s="142"/>
      <c r="C317" s="34"/>
      <c r="D317" s="34"/>
      <c r="E317" s="34"/>
      <c r="G317" s="84"/>
    </row>
    <row r="318">
      <c r="A318" s="142"/>
      <c r="C318" s="34"/>
      <c r="D318" s="34"/>
      <c r="E318" s="34"/>
      <c r="G318" s="84"/>
    </row>
    <row r="319">
      <c r="A319" s="142"/>
      <c r="C319" s="34"/>
      <c r="D319" s="34"/>
      <c r="E319" s="34"/>
      <c r="G319" s="84"/>
    </row>
    <row r="320">
      <c r="A320" s="142"/>
      <c r="C320" s="34"/>
      <c r="D320" s="34"/>
      <c r="E320" s="34"/>
      <c r="G320" s="84"/>
    </row>
    <row r="321">
      <c r="A321" s="142"/>
      <c r="C321" s="34"/>
      <c r="D321" s="34"/>
      <c r="E321" s="34"/>
      <c r="G321" s="84"/>
    </row>
    <row r="322">
      <c r="A322" s="142"/>
      <c r="C322" s="34"/>
      <c r="D322" s="34"/>
      <c r="E322" s="34"/>
      <c r="G322" s="84"/>
    </row>
    <row r="323">
      <c r="A323" s="142"/>
      <c r="C323" s="34"/>
      <c r="D323" s="34"/>
      <c r="E323" s="34"/>
      <c r="G323" s="84"/>
    </row>
    <row r="324">
      <c r="A324" s="142"/>
      <c r="C324" s="34"/>
      <c r="D324" s="34"/>
      <c r="E324" s="34"/>
      <c r="G324" s="84"/>
    </row>
    <row r="325">
      <c r="A325" s="142"/>
      <c r="C325" s="34"/>
      <c r="D325" s="34"/>
      <c r="E325" s="34"/>
      <c r="G325" s="84"/>
    </row>
    <row r="326">
      <c r="A326" s="142"/>
      <c r="C326" s="34"/>
      <c r="D326" s="34"/>
      <c r="E326" s="34"/>
      <c r="G326" s="84"/>
    </row>
    <row r="327">
      <c r="A327" s="142"/>
      <c r="C327" s="34"/>
      <c r="D327" s="34"/>
      <c r="E327" s="34"/>
      <c r="G327" s="84"/>
    </row>
    <row r="328">
      <c r="A328" s="142"/>
      <c r="C328" s="34"/>
      <c r="D328" s="34"/>
      <c r="E328" s="34"/>
      <c r="G328" s="84"/>
    </row>
    <row r="329">
      <c r="A329" s="142"/>
      <c r="C329" s="34"/>
      <c r="D329" s="34"/>
      <c r="E329" s="34"/>
      <c r="G329" s="84"/>
    </row>
    <row r="330">
      <c r="A330" s="142"/>
      <c r="C330" s="34"/>
      <c r="D330" s="34"/>
      <c r="E330" s="34"/>
      <c r="G330" s="84"/>
    </row>
    <row r="331">
      <c r="A331" s="142"/>
      <c r="C331" s="34"/>
      <c r="D331" s="34"/>
      <c r="E331" s="34"/>
      <c r="G331" s="84"/>
    </row>
    <row r="332">
      <c r="A332" s="142"/>
      <c r="C332" s="34"/>
      <c r="D332" s="34"/>
      <c r="E332" s="34"/>
      <c r="G332" s="84"/>
    </row>
    <row r="333">
      <c r="A333" s="142"/>
      <c r="C333" s="34"/>
      <c r="D333" s="34"/>
      <c r="E333" s="34"/>
      <c r="G333" s="84"/>
    </row>
    <row r="334">
      <c r="A334" s="142"/>
      <c r="C334" s="34"/>
      <c r="D334" s="34"/>
      <c r="E334" s="34"/>
      <c r="G334" s="84"/>
    </row>
    <row r="335">
      <c r="A335" s="142"/>
      <c r="C335" s="34"/>
      <c r="D335" s="34"/>
      <c r="E335" s="34"/>
      <c r="G335" s="84"/>
    </row>
    <row r="336">
      <c r="A336" s="142"/>
      <c r="C336" s="34"/>
      <c r="D336" s="34"/>
      <c r="E336" s="34"/>
      <c r="G336" s="84"/>
    </row>
    <row r="337">
      <c r="A337" s="142"/>
      <c r="C337" s="34"/>
      <c r="D337" s="34"/>
      <c r="E337" s="34"/>
      <c r="G337" s="84"/>
    </row>
    <row r="338">
      <c r="A338" s="142"/>
      <c r="C338" s="34"/>
      <c r="D338" s="34"/>
      <c r="E338" s="34"/>
      <c r="G338" s="84"/>
    </row>
    <row r="339">
      <c r="A339" s="142"/>
      <c r="C339" s="34"/>
      <c r="D339" s="34"/>
      <c r="E339" s="34"/>
      <c r="G339" s="84"/>
    </row>
    <row r="340">
      <c r="A340" s="142"/>
      <c r="C340" s="34"/>
      <c r="D340" s="34"/>
      <c r="E340" s="34"/>
      <c r="G340" s="84"/>
    </row>
    <row r="341">
      <c r="A341" s="142"/>
      <c r="C341" s="34"/>
      <c r="D341" s="34"/>
      <c r="E341" s="34"/>
      <c r="G341" s="84"/>
    </row>
    <row r="342">
      <c r="A342" s="142"/>
      <c r="C342" s="34"/>
      <c r="D342" s="34"/>
      <c r="E342" s="34"/>
      <c r="G342" s="84"/>
    </row>
    <row r="343">
      <c r="A343" s="142"/>
      <c r="C343" s="34"/>
      <c r="D343" s="34"/>
      <c r="E343" s="34"/>
      <c r="G343" s="84"/>
    </row>
    <row r="344">
      <c r="A344" s="142"/>
      <c r="C344" s="34"/>
      <c r="D344" s="34"/>
      <c r="E344" s="34"/>
      <c r="G344" s="84"/>
    </row>
    <row r="345">
      <c r="A345" s="142"/>
      <c r="C345" s="34"/>
      <c r="D345" s="34"/>
      <c r="E345" s="34"/>
      <c r="G345" s="84"/>
    </row>
    <row r="346">
      <c r="A346" s="142"/>
      <c r="C346" s="34"/>
      <c r="D346" s="34"/>
      <c r="E346" s="34"/>
      <c r="G346" s="84"/>
    </row>
    <row r="347">
      <c r="A347" s="142"/>
      <c r="C347" s="34"/>
      <c r="D347" s="34"/>
      <c r="E347" s="34"/>
      <c r="G347" s="84"/>
    </row>
    <row r="348">
      <c r="A348" s="142"/>
      <c r="C348" s="34"/>
      <c r="D348" s="34"/>
      <c r="E348" s="34"/>
      <c r="G348" s="84"/>
    </row>
    <row r="349">
      <c r="A349" s="142"/>
      <c r="C349" s="34"/>
      <c r="D349" s="34"/>
      <c r="E349" s="34"/>
      <c r="G349" s="84"/>
    </row>
    <row r="350">
      <c r="A350" s="142"/>
      <c r="C350" s="34"/>
      <c r="D350" s="34"/>
      <c r="E350" s="34"/>
      <c r="G350" s="84"/>
    </row>
    <row r="351">
      <c r="A351" s="142"/>
      <c r="C351" s="34"/>
      <c r="D351" s="34"/>
      <c r="E351" s="34"/>
      <c r="G351" s="84"/>
    </row>
    <row r="352">
      <c r="A352" s="142"/>
      <c r="C352" s="34"/>
      <c r="D352" s="34"/>
      <c r="E352" s="34"/>
      <c r="G352" s="84"/>
    </row>
    <row r="353">
      <c r="A353" s="142"/>
      <c r="C353" s="34"/>
      <c r="D353" s="34"/>
      <c r="E353" s="34"/>
      <c r="G353" s="84"/>
    </row>
    <row r="354">
      <c r="A354" s="142"/>
      <c r="C354" s="34"/>
      <c r="D354" s="34"/>
      <c r="E354" s="34"/>
      <c r="G354" s="84"/>
    </row>
    <row r="355">
      <c r="A355" s="142"/>
      <c r="C355" s="34"/>
      <c r="D355" s="34"/>
      <c r="E355" s="34"/>
      <c r="G355" s="84"/>
    </row>
    <row r="356">
      <c r="A356" s="142"/>
      <c r="C356" s="34"/>
      <c r="D356" s="34"/>
      <c r="E356" s="34"/>
      <c r="G356" s="84"/>
    </row>
    <row r="357">
      <c r="A357" s="142"/>
      <c r="C357" s="34"/>
      <c r="D357" s="34"/>
      <c r="E357" s="34"/>
      <c r="G357" s="84"/>
    </row>
    <row r="358">
      <c r="A358" s="142"/>
      <c r="C358" s="34"/>
      <c r="D358" s="34"/>
      <c r="E358" s="34"/>
      <c r="G358" s="84"/>
    </row>
    <row r="359">
      <c r="A359" s="142"/>
      <c r="C359" s="34"/>
      <c r="D359" s="34"/>
      <c r="E359" s="34"/>
      <c r="G359" s="84"/>
    </row>
    <row r="360">
      <c r="A360" s="142"/>
      <c r="C360" s="34"/>
      <c r="D360" s="34"/>
      <c r="E360" s="34"/>
      <c r="G360" s="84"/>
    </row>
    <row r="361">
      <c r="A361" s="142"/>
      <c r="C361" s="34"/>
      <c r="D361" s="34"/>
      <c r="E361" s="34"/>
      <c r="G361" s="84"/>
    </row>
    <row r="362">
      <c r="A362" s="142"/>
      <c r="C362" s="34"/>
      <c r="D362" s="34"/>
      <c r="E362" s="34"/>
      <c r="G362" s="84"/>
    </row>
    <row r="363">
      <c r="A363" s="142"/>
      <c r="C363" s="34"/>
      <c r="D363" s="34"/>
      <c r="E363" s="34"/>
      <c r="G363" s="84"/>
    </row>
    <row r="364">
      <c r="A364" s="142"/>
      <c r="C364" s="34"/>
      <c r="D364" s="34"/>
      <c r="E364" s="34"/>
      <c r="G364" s="84"/>
    </row>
    <row r="365">
      <c r="A365" s="142"/>
      <c r="C365" s="34"/>
      <c r="D365" s="34"/>
      <c r="E365" s="34"/>
      <c r="G365" s="84"/>
    </row>
    <row r="366">
      <c r="A366" s="142"/>
      <c r="C366" s="34"/>
      <c r="D366" s="34"/>
      <c r="E366" s="34"/>
      <c r="G366" s="84"/>
    </row>
    <row r="367">
      <c r="A367" s="142"/>
      <c r="C367" s="34"/>
      <c r="D367" s="34"/>
      <c r="E367" s="34"/>
      <c r="G367" s="84"/>
    </row>
    <row r="368">
      <c r="A368" s="142"/>
      <c r="C368" s="34"/>
      <c r="D368" s="34"/>
      <c r="E368" s="34"/>
      <c r="G368" s="84"/>
    </row>
    <row r="369">
      <c r="A369" s="142"/>
      <c r="C369" s="34"/>
      <c r="D369" s="34"/>
      <c r="E369" s="34"/>
      <c r="G369" s="84"/>
    </row>
    <row r="370">
      <c r="A370" s="142"/>
      <c r="C370" s="34"/>
      <c r="D370" s="34"/>
      <c r="E370" s="34"/>
      <c r="G370" s="84"/>
    </row>
    <row r="371">
      <c r="A371" s="142"/>
      <c r="C371" s="34"/>
      <c r="D371" s="34"/>
      <c r="E371" s="34"/>
      <c r="G371" s="84"/>
    </row>
    <row r="372">
      <c r="A372" s="142"/>
      <c r="C372" s="34"/>
      <c r="D372" s="34"/>
      <c r="E372" s="34"/>
      <c r="G372" s="84"/>
    </row>
    <row r="373">
      <c r="A373" s="142"/>
      <c r="C373" s="34"/>
      <c r="D373" s="34"/>
      <c r="E373" s="34"/>
      <c r="G373" s="84"/>
    </row>
    <row r="374">
      <c r="A374" s="142"/>
      <c r="C374" s="34"/>
      <c r="D374" s="34"/>
      <c r="E374" s="34"/>
      <c r="G374" s="84"/>
    </row>
    <row r="375">
      <c r="A375" s="142"/>
      <c r="C375" s="34"/>
      <c r="D375" s="34"/>
      <c r="E375" s="34"/>
      <c r="G375" s="84"/>
    </row>
    <row r="376">
      <c r="A376" s="142"/>
      <c r="C376" s="34"/>
      <c r="D376" s="34"/>
      <c r="E376" s="34"/>
      <c r="G376" s="84"/>
    </row>
    <row r="377">
      <c r="A377" s="142"/>
      <c r="C377" s="34"/>
      <c r="D377" s="34"/>
      <c r="E377" s="34"/>
      <c r="G377" s="84"/>
    </row>
    <row r="378">
      <c r="A378" s="142"/>
      <c r="C378" s="34"/>
      <c r="D378" s="34"/>
      <c r="E378" s="34"/>
      <c r="G378" s="84"/>
    </row>
    <row r="379">
      <c r="A379" s="142"/>
      <c r="C379" s="34"/>
      <c r="D379" s="34"/>
      <c r="E379" s="34"/>
      <c r="G379" s="84"/>
    </row>
    <row r="380">
      <c r="A380" s="142"/>
      <c r="C380" s="34"/>
      <c r="D380" s="34"/>
      <c r="E380" s="34"/>
      <c r="G380" s="84"/>
    </row>
    <row r="381">
      <c r="A381" s="142"/>
      <c r="C381" s="34"/>
      <c r="D381" s="34"/>
      <c r="E381" s="34"/>
      <c r="G381" s="84"/>
    </row>
    <row r="382">
      <c r="A382" s="142"/>
      <c r="C382" s="34"/>
      <c r="D382" s="34"/>
      <c r="E382" s="34"/>
      <c r="G382" s="84"/>
    </row>
    <row r="383">
      <c r="A383" s="142"/>
      <c r="C383" s="34"/>
      <c r="D383" s="34"/>
      <c r="E383" s="34"/>
      <c r="G383" s="84"/>
    </row>
    <row r="384">
      <c r="A384" s="142"/>
      <c r="C384" s="34"/>
      <c r="D384" s="34"/>
      <c r="E384" s="34"/>
      <c r="G384" s="84"/>
    </row>
    <row r="385">
      <c r="A385" s="142"/>
      <c r="C385" s="34"/>
      <c r="D385" s="34"/>
      <c r="E385" s="34"/>
      <c r="G385" s="84"/>
    </row>
    <row r="386">
      <c r="A386" s="142"/>
      <c r="C386" s="34"/>
      <c r="D386" s="34"/>
      <c r="E386" s="34"/>
      <c r="G386" s="84"/>
    </row>
    <row r="387">
      <c r="A387" s="142"/>
      <c r="C387" s="34"/>
      <c r="D387" s="34"/>
      <c r="E387" s="34"/>
      <c r="G387" s="84"/>
    </row>
    <row r="388">
      <c r="A388" s="142"/>
      <c r="C388" s="34"/>
      <c r="D388" s="34"/>
      <c r="E388" s="34"/>
      <c r="G388" s="84"/>
    </row>
    <row r="389">
      <c r="A389" s="142"/>
      <c r="C389" s="34"/>
      <c r="D389" s="34"/>
      <c r="E389" s="34"/>
      <c r="G389" s="84"/>
    </row>
    <row r="390">
      <c r="A390" s="142"/>
      <c r="C390" s="34"/>
      <c r="D390" s="34"/>
      <c r="E390" s="34"/>
      <c r="G390" s="84"/>
    </row>
    <row r="391">
      <c r="A391" s="142"/>
      <c r="C391" s="34"/>
      <c r="D391" s="34"/>
      <c r="E391" s="34"/>
      <c r="G391" s="84"/>
    </row>
    <row r="392">
      <c r="A392" s="142"/>
      <c r="C392" s="34"/>
      <c r="D392" s="34"/>
      <c r="E392" s="34"/>
      <c r="G392" s="84"/>
    </row>
    <row r="393">
      <c r="A393" s="142"/>
      <c r="C393" s="34"/>
      <c r="D393" s="34"/>
      <c r="E393" s="34"/>
      <c r="G393" s="84"/>
    </row>
    <row r="394">
      <c r="A394" s="142"/>
      <c r="C394" s="34"/>
      <c r="D394" s="34"/>
      <c r="E394" s="34"/>
      <c r="G394" s="84"/>
    </row>
    <row r="395">
      <c r="A395" s="142"/>
      <c r="C395" s="34"/>
      <c r="D395" s="34"/>
      <c r="E395" s="34"/>
      <c r="G395" s="84"/>
    </row>
    <row r="396">
      <c r="A396" s="142"/>
      <c r="C396" s="34"/>
      <c r="D396" s="34"/>
      <c r="E396" s="34"/>
      <c r="G396" s="84"/>
    </row>
    <row r="397">
      <c r="A397" s="142"/>
      <c r="C397" s="34"/>
      <c r="D397" s="34"/>
      <c r="E397" s="34"/>
      <c r="G397" s="84"/>
    </row>
    <row r="398">
      <c r="A398" s="142"/>
      <c r="C398" s="34"/>
      <c r="D398" s="34"/>
      <c r="E398" s="34"/>
      <c r="G398" s="84"/>
    </row>
    <row r="399">
      <c r="A399" s="142"/>
      <c r="C399" s="34"/>
      <c r="D399" s="34"/>
      <c r="E399" s="34"/>
      <c r="G399" s="84"/>
    </row>
    <row r="400">
      <c r="A400" s="142"/>
      <c r="C400" s="34"/>
      <c r="D400" s="34"/>
      <c r="E400" s="34"/>
      <c r="G400" s="84"/>
    </row>
    <row r="401">
      <c r="A401" s="142"/>
      <c r="C401" s="34"/>
      <c r="D401" s="34"/>
      <c r="E401" s="34"/>
      <c r="G401" s="84"/>
    </row>
    <row r="402">
      <c r="A402" s="142"/>
      <c r="C402" s="34"/>
      <c r="D402" s="34"/>
      <c r="E402" s="34"/>
      <c r="G402" s="84"/>
    </row>
    <row r="403">
      <c r="A403" s="142"/>
      <c r="C403" s="34"/>
      <c r="D403" s="34"/>
      <c r="E403" s="34"/>
      <c r="G403" s="84"/>
    </row>
    <row r="404">
      <c r="A404" s="142"/>
      <c r="C404" s="34"/>
      <c r="D404" s="34"/>
      <c r="E404" s="34"/>
      <c r="G404" s="84"/>
    </row>
    <row r="405">
      <c r="A405" s="142"/>
      <c r="C405" s="34"/>
      <c r="D405" s="34"/>
      <c r="E405" s="34"/>
      <c r="G405" s="84"/>
    </row>
    <row r="406">
      <c r="A406" s="142"/>
      <c r="C406" s="34"/>
      <c r="D406" s="34"/>
      <c r="E406" s="34"/>
      <c r="G406" s="84"/>
    </row>
    <row r="407">
      <c r="A407" s="142"/>
      <c r="C407" s="34"/>
      <c r="D407" s="34"/>
      <c r="E407" s="34"/>
      <c r="G407" s="84"/>
    </row>
    <row r="408">
      <c r="A408" s="142"/>
      <c r="C408" s="34"/>
      <c r="D408" s="34"/>
      <c r="E408" s="34"/>
      <c r="G408" s="84"/>
    </row>
    <row r="409">
      <c r="A409" s="142"/>
      <c r="C409" s="34"/>
      <c r="D409" s="34"/>
      <c r="E409" s="34"/>
      <c r="G409" s="84"/>
    </row>
    <row r="410">
      <c r="A410" s="142"/>
      <c r="C410" s="34"/>
      <c r="D410" s="34"/>
      <c r="E410" s="34"/>
      <c r="G410" s="84"/>
    </row>
    <row r="411">
      <c r="A411" s="142"/>
      <c r="C411" s="34"/>
      <c r="D411" s="34"/>
      <c r="E411" s="34"/>
      <c r="G411" s="84"/>
    </row>
    <row r="412">
      <c r="A412" s="142"/>
      <c r="C412" s="34"/>
      <c r="D412" s="34"/>
      <c r="E412" s="34"/>
      <c r="G412" s="84"/>
    </row>
    <row r="413">
      <c r="A413" s="142"/>
      <c r="C413" s="34"/>
      <c r="D413" s="34"/>
      <c r="E413" s="34"/>
      <c r="G413" s="84"/>
    </row>
    <row r="414">
      <c r="A414" s="142"/>
      <c r="C414" s="34"/>
      <c r="D414" s="34"/>
      <c r="E414" s="34"/>
      <c r="G414" s="84"/>
    </row>
    <row r="415">
      <c r="A415" s="142"/>
      <c r="C415" s="34"/>
      <c r="D415" s="34"/>
      <c r="E415" s="34"/>
      <c r="G415" s="84"/>
    </row>
    <row r="416">
      <c r="A416" s="142"/>
      <c r="C416" s="34"/>
      <c r="D416" s="34"/>
      <c r="E416" s="34"/>
      <c r="G416" s="84"/>
    </row>
    <row r="417">
      <c r="A417" s="142"/>
      <c r="C417" s="34"/>
      <c r="D417" s="34"/>
      <c r="E417" s="34"/>
      <c r="G417" s="84"/>
    </row>
    <row r="418">
      <c r="A418" s="142"/>
      <c r="C418" s="34"/>
      <c r="D418" s="34"/>
      <c r="E418" s="34"/>
      <c r="G418" s="84"/>
    </row>
    <row r="419">
      <c r="A419" s="142"/>
      <c r="C419" s="34"/>
      <c r="D419" s="34"/>
      <c r="E419" s="34"/>
      <c r="G419" s="84"/>
    </row>
    <row r="420">
      <c r="A420" s="142"/>
      <c r="C420" s="34"/>
      <c r="D420" s="34"/>
      <c r="E420" s="34"/>
      <c r="G420" s="84"/>
    </row>
    <row r="421">
      <c r="A421" s="142"/>
      <c r="C421" s="34"/>
      <c r="D421" s="34"/>
      <c r="E421" s="34"/>
      <c r="G421" s="84"/>
    </row>
    <row r="422">
      <c r="A422" s="142"/>
      <c r="C422" s="34"/>
      <c r="D422" s="34"/>
      <c r="E422" s="34"/>
      <c r="G422" s="84"/>
    </row>
    <row r="423">
      <c r="A423" s="142"/>
      <c r="C423" s="34"/>
      <c r="D423" s="34"/>
      <c r="E423" s="34"/>
      <c r="G423" s="84"/>
    </row>
    <row r="424">
      <c r="A424" s="142"/>
      <c r="C424" s="34"/>
      <c r="D424" s="34"/>
      <c r="E424" s="34"/>
      <c r="G424" s="84"/>
    </row>
    <row r="425">
      <c r="A425" s="142"/>
      <c r="C425" s="34"/>
      <c r="D425" s="34"/>
      <c r="E425" s="34"/>
      <c r="G425" s="84"/>
    </row>
    <row r="426">
      <c r="A426" s="142"/>
      <c r="C426" s="34"/>
      <c r="D426" s="34"/>
      <c r="E426" s="34"/>
      <c r="G426" s="84"/>
    </row>
    <row r="427">
      <c r="A427" s="142"/>
      <c r="C427" s="34"/>
      <c r="D427" s="34"/>
      <c r="E427" s="34"/>
      <c r="G427" s="84"/>
    </row>
    <row r="428">
      <c r="A428" s="142"/>
      <c r="C428" s="34"/>
      <c r="D428" s="34"/>
      <c r="E428" s="34"/>
      <c r="G428" s="84"/>
    </row>
    <row r="429">
      <c r="A429" s="142"/>
      <c r="C429" s="34"/>
      <c r="D429" s="34"/>
      <c r="E429" s="34"/>
      <c r="G429" s="84"/>
    </row>
    <row r="430">
      <c r="A430" s="142"/>
      <c r="C430" s="34"/>
      <c r="D430" s="34"/>
      <c r="E430" s="34"/>
      <c r="G430" s="84"/>
    </row>
    <row r="431">
      <c r="A431" s="142"/>
      <c r="C431" s="34"/>
      <c r="D431" s="34"/>
      <c r="E431" s="34"/>
      <c r="G431" s="84"/>
    </row>
    <row r="432">
      <c r="A432" s="142"/>
      <c r="C432" s="34"/>
      <c r="D432" s="34"/>
      <c r="E432" s="34"/>
      <c r="G432" s="84"/>
    </row>
    <row r="433">
      <c r="A433" s="142"/>
      <c r="C433" s="34"/>
      <c r="D433" s="34"/>
      <c r="E433" s="34"/>
      <c r="G433" s="84"/>
    </row>
    <row r="434">
      <c r="A434" s="142"/>
      <c r="C434" s="34"/>
      <c r="D434" s="34"/>
      <c r="E434" s="34"/>
      <c r="G434" s="84"/>
    </row>
    <row r="435">
      <c r="A435" s="142"/>
      <c r="C435" s="34"/>
      <c r="D435" s="34"/>
      <c r="E435" s="34"/>
      <c r="G435" s="84"/>
    </row>
    <row r="436">
      <c r="A436" s="142"/>
      <c r="C436" s="34"/>
      <c r="D436" s="34"/>
      <c r="E436" s="34"/>
      <c r="G436" s="84"/>
    </row>
    <row r="437">
      <c r="A437" s="142"/>
      <c r="C437" s="34"/>
      <c r="D437" s="34"/>
      <c r="E437" s="34"/>
      <c r="G437" s="84"/>
    </row>
    <row r="438">
      <c r="A438" s="142"/>
      <c r="C438" s="34"/>
      <c r="D438" s="34"/>
      <c r="E438" s="34"/>
      <c r="G438" s="84"/>
    </row>
    <row r="439">
      <c r="A439" s="142"/>
      <c r="C439" s="34"/>
      <c r="D439" s="34"/>
      <c r="E439" s="34"/>
      <c r="G439" s="84"/>
    </row>
    <row r="440">
      <c r="A440" s="142"/>
      <c r="C440" s="34"/>
      <c r="D440" s="34"/>
      <c r="E440" s="34"/>
      <c r="G440" s="84"/>
    </row>
    <row r="441">
      <c r="A441" s="142"/>
      <c r="C441" s="34"/>
      <c r="D441" s="34"/>
      <c r="E441" s="34"/>
      <c r="G441" s="84"/>
    </row>
    <row r="442">
      <c r="A442" s="142"/>
      <c r="C442" s="34"/>
      <c r="D442" s="34"/>
      <c r="E442" s="34"/>
      <c r="G442" s="84"/>
    </row>
    <row r="443">
      <c r="A443" s="142"/>
      <c r="C443" s="34"/>
      <c r="D443" s="34"/>
      <c r="E443" s="34"/>
      <c r="G443" s="84"/>
    </row>
    <row r="444">
      <c r="A444" s="142"/>
      <c r="C444" s="34"/>
      <c r="D444" s="34"/>
      <c r="E444" s="34"/>
      <c r="G444" s="84"/>
    </row>
    <row r="445">
      <c r="A445" s="142"/>
      <c r="C445" s="34"/>
      <c r="D445" s="34"/>
      <c r="E445" s="34"/>
      <c r="G445" s="84"/>
    </row>
    <row r="446">
      <c r="A446" s="142"/>
      <c r="C446" s="34"/>
      <c r="D446" s="34"/>
      <c r="E446" s="34"/>
      <c r="G446" s="84"/>
    </row>
    <row r="447">
      <c r="A447" s="142"/>
      <c r="C447" s="34"/>
      <c r="D447" s="34"/>
      <c r="E447" s="34"/>
      <c r="G447" s="84"/>
    </row>
    <row r="448">
      <c r="A448" s="142"/>
      <c r="C448" s="34"/>
      <c r="D448" s="34"/>
      <c r="E448" s="34"/>
      <c r="G448" s="84"/>
    </row>
    <row r="449">
      <c r="A449" s="142"/>
      <c r="C449" s="34"/>
      <c r="D449" s="34"/>
      <c r="E449" s="34"/>
      <c r="G449" s="84"/>
    </row>
    <row r="450">
      <c r="A450" s="142"/>
      <c r="C450" s="34"/>
      <c r="D450" s="34"/>
      <c r="E450" s="34"/>
      <c r="G450" s="84"/>
    </row>
    <row r="451">
      <c r="A451" s="142"/>
      <c r="C451" s="34"/>
      <c r="D451" s="34"/>
      <c r="E451" s="34"/>
      <c r="G451" s="84"/>
    </row>
    <row r="452">
      <c r="A452" s="142"/>
      <c r="C452" s="34"/>
      <c r="D452" s="34"/>
      <c r="E452" s="34"/>
      <c r="G452" s="84"/>
    </row>
    <row r="453">
      <c r="A453" s="142"/>
      <c r="C453" s="34"/>
      <c r="D453" s="34"/>
      <c r="E453" s="34"/>
      <c r="G453" s="84"/>
    </row>
    <row r="454">
      <c r="A454" s="142"/>
      <c r="C454" s="34"/>
      <c r="D454" s="34"/>
      <c r="E454" s="34"/>
      <c r="G454" s="84"/>
    </row>
    <row r="455">
      <c r="A455" s="142"/>
      <c r="C455" s="34"/>
      <c r="D455" s="34"/>
      <c r="E455" s="34"/>
      <c r="G455" s="84"/>
    </row>
    <row r="456">
      <c r="A456" s="142"/>
      <c r="C456" s="34"/>
      <c r="D456" s="34"/>
      <c r="E456" s="34"/>
      <c r="G456" s="84"/>
    </row>
    <row r="457">
      <c r="A457" s="142"/>
      <c r="C457" s="34"/>
      <c r="D457" s="34"/>
      <c r="E457" s="34"/>
      <c r="G457" s="84"/>
    </row>
    <row r="458">
      <c r="A458" s="142"/>
      <c r="C458" s="34"/>
      <c r="D458" s="34"/>
      <c r="E458" s="34"/>
      <c r="G458" s="84"/>
    </row>
    <row r="459">
      <c r="A459" s="142"/>
      <c r="C459" s="34"/>
      <c r="D459" s="34"/>
      <c r="E459" s="34"/>
      <c r="G459" s="84"/>
    </row>
    <row r="460">
      <c r="A460" s="142"/>
      <c r="C460" s="34"/>
      <c r="D460" s="34"/>
      <c r="E460" s="34"/>
      <c r="G460" s="84"/>
    </row>
    <row r="461">
      <c r="A461" s="142"/>
      <c r="C461" s="34"/>
      <c r="D461" s="34"/>
      <c r="E461" s="34"/>
      <c r="G461" s="84"/>
    </row>
    <row r="462">
      <c r="A462" s="142"/>
      <c r="C462" s="34"/>
      <c r="D462" s="34"/>
      <c r="E462" s="34"/>
      <c r="G462" s="84"/>
    </row>
    <row r="463">
      <c r="A463" s="142"/>
      <c r="C463" s="34"/>
      <c r="D463" s="34"/>
      <c r="E463" s="34"/>
      <c r="G463" s="84"/>
    </row>
    <row r="464">
      <c r="A464" s="142"/>
      <c r="C464" s="34"/>
      <c r="D464" s="34"/>
      <c r="E464" s="34"/>
      <c r="G464" s="84"/>
    </row>
    <row r="465">
      <c r="A465" s="142"/>
      <c r="C465" s="34"/>
      <c r="D465" s="34"/>
      <c r="E465" s="34"/>
      <c r="G465" s="84"/>
    </row>
    <row r="466">
      <c r="A466" s="142"/>
      <c r="C466" s="34"/>
      <c r="D466" s="34"/>
      <c r="E466" s="34"/>
      <c r="G466" s="84"/>
    </row>
    <row r="467">
      <c r="A467" s="142"/>
      <c r="C467" s="34"/>
      <c r="D467" s="34"/>
      <c r="E467" s="34"/>
      <c r="G467" s="84"/>
    </row>
    <row r="468">
      <c r="A468" s="142"/>
      <c r="C468" s="34"/>
      <c r="D468" s="34"/>
      <c r="E468" s="34"/>
      <c r="G468" s="84"/>
    </row>
    <row r="469">
      <c r="A469" s="142"/>
      <c r="C469" s="34"/>
      <c r="D469" s="34"/>
      <c r="E469" s="34"/>
      <c r="G469" s="84"/>
    </row>
    <row r="470">
      <c r="A470" s="142"/>
      <c r="C470" s="34"/>
      <c r="D470" s="34"/>
      <c r="E470" s="34"/>
      <c r="G470" s="84"/>
    </row>
    <row r="471">
      <c r="A471" s="142"/>
      <c r="C471" s="34"/>
      <c r="D471" s="34"/>
      <c r="E471" s="34"/>
      <c r="G471" s="84"/>
    </row>
    <row r="472">
      <c r="A472" s="142"/>
      <c r="C472" s="34"/>
      <c r="D472" s="34"/>
      <c r="E472" s="34"/>
      <c r="G472" s="84"/>
    </row>
    <row r="473">
      <c r="A473" s="142"/>
      <c r="C473" s="34"/>
      <c r="D473" s="34"/>
      <c r="E473" s="34"/>
      <c r="G473" s="84"/>
    </row>
    <row r="474">
      <c r="A474" s="142"/>
      <c r="C474" s="34"/>
      <c r="D474" s="34"/>
      <c r="E474" s="34"/>
      <c r="G474" s="84"/>
    </row>
    <row r="475">
      <c r="A475" s="142"/>
      <c r="C475" s="34"/>
      <c r="D475" s="34"/>
      <c r="E475" s="34"/>
      <c r="G475" s="84"/>
    </row>
    <row r="476">
      <c r="A476" s="142"/>
      <c r="C476" s="34"/>
      <c r="D476" s="34"/>
      <c r="E476" s="34"/>
      <c r="G476" s="84"/>
    </row>
    <row r="477">
      <c r="A477" s="142"/>
      <c r="C477" s="34"/>
      <c r="D477" s="34"/>
      <c r="E477" s="34"/>
      <c r="G477" s="84"/>
    </row>
    <row r="478">
      <c r="A478" s="142"/>
      <c r="C478" s="34"/>
      <c r="D478" s="34"/>
      <c r="E478" s="34"/>
      <c r="G478" s="84"/>
    </row>
    <row r="479">
      <c r="A479" s="142"/>
      <c r="C479" s="34"/>
      <c r="D479" s="34"/>
      <c r="E479" s="34"/>
      <c r="G479" s="84"/>
    </row>
    <row r="480">
      <c r="A480" s="142"/>
      <c r="C480" s="34"/>
      <c r="D480" s="34"/>
      <c r="E480" s="34"/>
      <c r="G480" s="84"/>
    </row>
    <row r="481">
      <c r="A481" s="142"/>
      <c r="C481" s="34"/>
      <c r="D481" s="34"/>
      <c r="E481" s="34"/>
      <c r="G481" s="84"/>
    </row>
    <row r="482">
      <c r="A482" s="142"/>
      <c r="C482" s="34"/>
      <c r="D482" s="34"/>
      <c r="E482" s="34"/>
      <c r="G482" s="84"/>
    </row>
    <row r="483">
      <c r="A483" s="142"/>
      <c r="C483" s="34"/>
      <c r="D483" s="34"/>
      <c r="E483" s="34"/>
      <c r="G483" s="84"/>
    </row>
    <row r="484">
      <c r="A484" s="142"/>
      <c r="C484" s="34"/>
      <c r="D484" s="34"/>
      <c r="E484" s="34"/>
      <c r="G484" s="84"/>
    </row>
    <row r="485">
      <c r="A485" s="142"/>
      <c r="C485" s="34"/>
      <c r="D485" s="34"/>
      <c r="E485" s="34"/>
      <c r="G485" s="84"/>
    </row>
    <row r="486">
      <c r="A486" s="142"/>
      <c r="C486" s="34"/>
      <c r="D486" s="34"/>
      <c r="E486" s="34"/>
      <c r="G486" s="84"/>
    </row>
    <row r="487">
      <c r="A487" s="142"/>
      <c r="C487" s="34"/>
      <c r="D487" s="34"/>
      <c r="E487" s="34"/>
      <c r="G487" s="84"/>
    </row>
    <row r="488">
      <c r="A488" s="142"/>
      <c r="C488" s="34"/>
      <c r="D488" s="34"/>
      <c r="E488" s="34"/>
      <c r="G488" s="84"/>
    </row>
    <row r="489">
      <c r="A489" s="142"/>
      <c r="C489" s="34"/>
      <c r="D489" s="34"/>
      <c r="E489" s="34"/>
      <c r="G489" s="84"/>
    </row>
    <row r="490">
      <c r="A490" s="142"/>
      <c r="C490" s="34"/>
      <c r="D490" s="34"/>
      <c r="E490" s="34"/>
      <c r="G490" s="84"/>
    </row>
    <row r="491">
      <c r="A491" s="142"/>
      <c r="C491" s="34"/>
      <c r="D491" s="34"/>
      <c r="E491" s="34"/>
      <c r="G491" s="84"/>
    </row>
    <row r="492">
      <c r="A492" s="142"/>
      <c r="G492" s="84"/>
    </row>
    <row r="493">
      <c r="A493" s="142"/>
      <c r="G493" s="84"/>
    </row>
    <row r="494">
      <c r="A494" s="142"/>
      <c r="G494" s="84"/>
    </row>
    <row r="495">
      <c r="A495" s="142"/>
      <c r="G495" s="84"/>
    </row>
    <row r="496">
      <c r="A496" s="142"/>
      <c r="G496" s="84"/>
    </row>
    <row r="497">
      <c r="A497" s="142"/>
      <c r="G497" s="84"/>
    </row>
    <row r="498">
      <c r="A498" s="142"/>
      <c r="G498" s="84"/>
    </row>
    <row r="499">
      <c r="A499" s="142"/>
      <c r="G499" s="84"/>
    </row>
    <row r="500">
      <c r="A500" s="142"/>
      <c r="G500" s="84"/>
    </row>
    <row r="501">
      <c r="A501" s="142"/>
      <c r="G501" s="84"/>
    </row>
    <row r="502">
      <c r="A502" s="142"/>
      <c r="G502" s="84"/>
    </row>
    <row r="503">
      <c r="A503" s="142"/>
      <c r="G503" s="84"/>
    </row>
    <row r="504">
      <c r="A504" s="142"/>
      <c r="G504" s="84"/>
    </row>
    <row r="505">
      <c r="A505" s="142"/>
      <c r="G505" s="84"/>
    </row>
    <row r="506">
      <c r="A506" s="142"/>
      <c r="G506" s="84"/>
    </row>
    <row r="507">
      <c r="A507" s="142"/>
      <c r="G507" s="84"/>
    </row>
    <row r="508">
      <c r="A508" s="142"/>
      <c r="G508" s="84"/>
    </row>
    <row r="509">
      <c r="A509" s="142"/>
      <c r="G509" s="84"/>
    </row>
    <row r="510">
      <c r="A510" s="142"/>
      <c r="G510" s="84"/>
    </row>
    <row r="511">
      <c r="A511" s="142"/>
      <c r="G511" s="84"/>
    </row>
    <row r="512">
      <c r="A512" s="142"/>
      <c r="G512" s="84"/>
    </row>
    <row r="513">
      <c r="A513" s="142"/>
      <c r="G513" s="84"/>
    </row>
    <row r="514">
      <c r="A514" s="142"/>
      <c r="G514" s="84"/>
    </row>
    <row r="515">
      <c r="A515" s="142"/>
      <c r="G515" s="84"/>
    </row>
    <row r="516">
      <c r="A516" s="142"/>
      <c r="G516" s="84"/>
    </row>
    <row r="517">
      <c r="A517" s="142"/>
      <c r="G517" s="84"/>
    </row>
    <row r="518">
      <c r="A518" s="142"/>
      <c r="G518" s="84"/>
    </row>
    <row r="519">
      <c r="A519" s="142"/>
      <c r="G519" s="84"/>
    </row>
    <row r="520">
      <c r="A520" s="142"/>
      <c r="G520" s="84"/>
    </row>
    <row r="521">
      <c r="A521" s="142"/>
      <c r="G521" s="84"/>
    </row>
    <row r="522">
      <c r="A522" s="142"/>
      <c r="G522" s="84"/>
    </row>
    <row r="523">
      <c r="A523" s="142"/>
      <c r="G523" s="84"/>
    </row>
    <row r="524">
      <c r="A524" s="142"/>
      <c r="G524" s="84"/>
    </row>
    <row r="525">
      <c r="A525" s="142"/>
      <c r="G525" s="84"/>
    </row>
    <row r="526">
      <c r="A526" s="142"/>
      <c r="G526" s="84"/>
    </row>
    <row r="527">
      <c r="A527" s="142"/>
      <c r="G527" s="84"/>
    </row>
    <row r="528">
      <c r="A528" s="142"/>
      <c r="G528" s="84"/>
    </row>
    <row r="529">
      <c r="A529" s="142"/>
      <c r="G529" s="84"/>
    </row>
    <row r="530">
      <c r="A530" s="142"/>
      <c r="G530" s="84"/>
    </row>
    <row r="531">
      <c r="A531" s="142"/>
      <c r="G531" s="84"/>
    </row>
    <row r="532">
      <c r="A532" s="142"/>
      <c r="G532" s="84"/>
    </row>
    <row r="533">
      <c r="A533" s="142"/>
      <c r="G533" s="84"/>
    </row>
    <row r="534">
      <c r="A534" s="142"/>
      <c r="G534" s="84"/>
    </row>
    <row r="535">
      <c r="A535" s="142"/>
      <c r="G535" s="84"/>
    </row>
    <row r="536">
      <c r="A536" s="142"/>
      <c r="G536" s="84"/>
    </row>
    <row r="537">
      <c r="A537" s="142"/>
      <c r="G537" s="84"/>
    </row>
    <row r="538">
      <c r="A538" s="142"/>
      <c r="G538" s="84"/>
    </row>
    <row r="539">
      <c r="A539" s="142"/>
      <c r="G539" s="84"/>
    </row>
    <row r="540">
      <c r="A540" s="142"/>
      <c r="G540" s="84"/>
    </row>
    <row r="541">
      <c r="A541" s="142"/>
      <c r="G541" s="84"/>
    </row>
    <row r="542">
      <c r="A542" s="142"/>
      <c r="G542" s="84"/>
    </row>
    <row r="543">
      <c r="A543" s="142"/>
      <c r="G543" s="84"/>
    </row>
    <row r="544">
      <c r="A544" s="142"/>
      <c r="G544" s="84"/>
    </row>
    <row r="545">
      <c r="A545" s="142"/>
      <c r="G545" s="84"/>
    </row>
    <row r="546">
      <c r="A546" s="142"/>
      <c r="G546" s="84"/>
    </row>
    <row r="547">
      <c r="A547" s="142"/>
      <c r="G547" s="84"/>
    </row>
    <row r="548">
      <c r="A548" s="142"/>
      <c r="G548" s="84"/>
    </row>
    <row r="549">
      <c r="A549" s="142"/>
      <c r="G549" s="84"/>
    </row>
    <row r="550">
      <c r="A550" s="142"/>
      <c r="G550" s="84"/>
    </row>
    <row r="551">
      <c r="A551" s="142"/>
      <c r="G551" s="84"/>
    </row>
    <row r="552">
      <c r="A552" s="142"/>
      <c r="G552" s="84"/>
    </row>
    <row r="553">
      <c r="A553" s="142"/>
      <c r="G553" s="84"/>
    </row>
    <row r="554">
      <c r="A554" s="142"/>
      <c r="G554" s="84"/>
    </row>
    <row r="555">
      <c r="A555" s="142"/>
      <c r="G555" s="84"/>
    </row>
    <row r="556">
      <c r="A556" s="142"/>
      <c r="G556" s="84"/>
    </row>
    <row r="557">
      <c r="A557" s="142"/>
      <c r="G557" s="84"/>
    </row>
    <row r="558">
      <c r="A558" s="142"/>
      <c r="G558" s="84"/>
    </row>
    <row r="559">
      <c r="A559" s="142"/>
      <c r="G559" s="84"/>
    </row>
    <row r="560">
      <c r="A560" s="142"/>
      <c r="G560" s="84"/>
    </row>
    <row r="561">
      <c r="A561" s="142"/>
      <c r="G561" s="84"/>
    </row>
    <row r="562">
      <c r="A562" s="142"/>
      <c r="G562" s="84"/>
    </row>
    <row r="563">
      <c r="A563" s="142"/>
      <c r="G563" s="84"/>
    </row>
    <row r="564">
      <c r="A564" s="142"/>
      <c r="G564" s="84"/>
    </row>
    <row r="565">
      <c r="A565" s="142"/>
      <c r="G565" s="84"/>
    </row>
    <row r="566">
      <c r="A566" s="142"/>
      <c r="G566" s="84"/>
    </row>
    <row r="567">
      <c r="A567" s="142"/>
      <c r="G567" s="84"/>
    </row>
    <row r="568">
      <c r="A568" s="142"/>
      <c r="G568" s="84"/>
    </row>
    <row r="569">
      <c r="A569" s="142"/>
      <c r="G569" s="84"/>
    </row>
    <row r="570">
      <c r="A570" s="142"/>
      <c r="G570" s="84"/>
    </row>
    <row r="571">
      <c r="A571" s="142"/>
      <c r="G571" s="84"/>
    </row>
    <row r="572">
      <c r="A572" s="142"/>
      <c r="G572" s="84"/>
    </row>
    <row r="573">
      <c r="A573" s="142"/>
      <c r="G573" s="84"/>
    </row>
    <row r="574">
      <c r="A574" s="142"/>
      <c r="G574" s="84"/>
    </row>
    <row r="575">
      <c r="A575" s="142"/>
      <c r="G575" s="84"/>
    </row>
    <row r="576">
      <c r="A576" s="142"/>
      <c r="G576" s="84"/>
    </row>
    <row r="577">
      <c r="A577" s="142"/>
      <c r="G577" s="84"/>
    </row>
    <row r="578">
      <c r="A578" s="142"/>
      <c r="G578" s="84"/>
    </row>
    <row r="579">
      <c r="A579" s="142"/>
      <c r="G579" s="84"/>
    </row>
    <row r="580">
      <c r="A580" s="142"/>
      <c r="G580" s="84"/>
    </row>
    <row r="581">
      <c r="A581" s="142"/>
      <c r="G581" s="84"/>
    </row>
    <row r="582">
      <c r="A582" s="142"/>
      <c r="G582" s="84"/>
    </row>
    <row r="583">
      <c r="A583" s="142"/>
      <c r="G583" s="84"/>
    </row>
    <row r="584">
      <c r="A584" s="142"/>
      <c r="G584" s="84"/>
    </row>
    <row r="585">
      <c r="A585" s="142"/>
      <c r="G585" s="84"/>
    </row>
    <row r="586">
      <c r="A586" s="142"/>
      <c r="G586" s="84"/>
    </row>
    <row r="587">
      <c r="A587" s="142"/>
      <c r="G587" s="84"/>
    </row>
    <row r="588">
      <c r="A588" s="142"/>
      <c r="G588" s="84"/>
    </row>
    <row r="589">
      <c r="A589" s="142"/>
      <c r="G589" s="84"/>
    </row>
    <row r="590">
      <c r="A590" s="142"/>
      <c r="G590" s="84"/>
    </row>
    <row r="591">
      <c r="A591" s="142"/>
      <c r="G591" s="84"/>
    </row>
    <row r="592">
      <c r="A592" s="142"/>
      <c r="G592" s="84"/>
    </row>
    <row r="593">
      <c r="A593" s="142"/>
      <c r="G593" s="84"/>
    </row>
    <row r="594">
      <c r="A594" s="142"/>
      <c r="G594" s="84"/>
    </row>
    <row r="595">
      <c r="A595" s="142"/>
      <c r="G595" s="84"/>
    </row>
    <row r="596">
      <c r="A596" s="142"/>
      <c r="G596" s="84"/>
    </row>
    <row r="597">
      <c r="A597" s="142"/>
      <c r="G597" s="84"/>
    </row>
    <row r="598">
      <c r="A598" s="142"/>
      <c r="G598" s="84"/>
    </row>
    <row r="599">
      <c r="A599" s="142"/>
      <c r="G599" s="84"/>
    </row>
    <row r="600">
      <c r="A600" s="142"/>
      <c r="G600" s="84"/>
    </row>
    <row r="601">
      <c r="A601" s="142"/>
      <c r="G601" s="84"/>
    </row>
    <row r="602">
      <c r="A602" s="142"/>
      <c r="G602" s="84"/>
    </row>
    <row r="603">
      <c r="A603" s="142"/>
      <c r="G603" s="84"/>
    </row>
    <row r="604">
      <c r="A604" s="142"/>
      <c r="G604" s="84"/>
    </row>
    <row r="605">
      <c r="A605" s="142"/>
      <c r="G605" s="84"/>
    </row>
    <row r="606">
      <c r="A606" s="142"/>
      <c r="G606" s="84"/>
    </row>
    <row r="607">
      <c r="A607" s="142"/>
      <c r="G607" s="84"/>
    </row>
    <row r="608">
      <c r="A608" s="142"/>
      <c r="G608" s="84"/>
    </row>
    <row r="609">
      <c r="A609" s="142"/>
      <c r="G609" s="84"/>
    </row>
    <row r="610">
      <c r="A610" s="142"/>
      <c r="G610" s="84"/>
    </row>
    <row r="611">
      <c r="A611" s="142"/>
      <c r="G611" s="84"/>
    </row>
    <row r="612">
      <c r="A612" s="142"/>
      <c r="G612" s="84"/>
    </row>
    <row r="613">
      <c r="A613" s="142"/>
      <c r="G613" s="84"/>
    </row>
    <row r="614">
      <c r="A614" s="142"/>
      <c r="G614" s="84"/>
    </row>
    <row r="615">
      <c r="A615" s="142"/>
      <c r="G615" s="84"/>
    </row>
    <row r="616">
      <c r="A616" s="142"/>
      <c r="G616" s="84"/>
    </row>
    <row r="617">
      <c r="A617" s="142"/>
      <c r="G617" s="84"/>
    </row>
    <row r="618">
      <c r="A618" s="142"/>
      <c r="G618" s="84"/>
    </row>
    <row r="619">
      <c r="A619" s="142"/>
      <c r="G619" s="84"/>
    </row>
    <row r="620">
      <c r="A620" s="142"/>
      <c r="G620" s="84"/>
    </row>
    <row r="621">
      <c r="A621" s="142"/>
      <c r="G621" s="84"/>
    </row>
    <row r="622">
      <c r="A622" s="142"/>
      <c r="G622" s="84"/>
    </row>
    <row r="623">
      <c r="A623" s="142"/>
      <c r="G623" s="84"/>
    </row>
    <row r="624">
      <c r="A624" s="142"/>
      <c r="G624" s="84"/>
    </row>
    <row r="625">
      <c r="A625" s="142"/>
      <c r="G625" s="84"/>
    </row>
    <row r="626">
      <c r="A626" s="142"/>
      <c r="G626" s="84"/>
    </row>
    <row r="627">
      <c r="A627" s="142"/>
      <c r="G627" s="84"/>
    </row>
    <row r="628">
      <c r="A628" s="142"/>
      <c r="G628" s="84"/>
    </row>
    <row r="629">
      <c r="A629" s="142"/>
      <c r="G629" s="84"/>
    </row>
    <row r="630">
      <c r="A630" s="142"/>
      <c r="G630" s="84"/>
    </row>
    <row r="631">
      <c r="A631" s="142"/>
      <c r="G631" s="84"/>
    </row>
    <row r="632">
      <c r="A632" s="142"/>
      <c r="G632" s="84"/>
    </row>
    <row r="633">
      <c r="A633" s="142"/>
      <c r="G633" s="84"/>
    </row>
    <row r="634">
      <c r="A634" s="142"/>
      <c r="G634" s="84"/>
    </row>
    <row r="635">
      <c r="A635" s="142"/>
      <c r="G635" s="84"/>
    </row>
    <row r="636">
      <c r="A636" s="142"/>
      <c r="G636" s="84"/>
    </row>
    <row r="637">
      <c r="A637" s="142"/>
      <c r="G637" s="84"/>
    </row>
    <row r="638">
      <c r="A638" s="142"/>
      <c r="G638" s="84"/>
    </row>
    <row r="639">
      <c r="A639" s="142"/>
      <c r="G639" s="84"/>
    </row>
    <row r="640">
      <c r="A640" s="142"/>
      <c r="G640" s="84"/>
    </row>
    <row r="641">
      <c r="A641" s="142"/>
      <c r="G641" s="84"/>
    </row>
    <row r="642">
      <c r="A642" s="142"/>
      <c r="G642" s="84"/>
    </row>
    <row r="643">
      <c r="A643" s="142"/>
      <c r="G643" s="84"/>
    </row>
    <row r="644">
      <c r="A644" s="142"/>
      <c r="G644" s="84"/>
    </row>
    <row r="645">
      <c r="A645" s="142"/>
      <c r="G645" s="84"/>
    </row>
    <row r="646">
      <c r="A646" s="142"/>
      <c r="G646" s="84"/>
    </row>
    <row r="647">
      <c r="A647" s="142"/>
      <c r="G647" s="84"/>
    </row>
    <row r="648">
      <c r="A648" s="142"/>
      <c r="G648" s="84"/>
    </row>
    <row r="649">
      <c r="A649" s="142"/>
      <c r="G649" s="84"/>
    </row>
    <row r="650">
      <c r="A650" s="142"/>
      <c r="G650" s="84"/>
    </row>
    <row r="651">
      <c r="A651" s="142"/>
      <c r="G651" s="84"/>
    </row>
    <row r="652">
      <c r="A652" s="142"/>
      <c r="G652" s="84"/>
    </row>
    <row r="653">
      <c r="A653" s="142"/>
      <c r="G653" s="84"/>
    </row>
    <row r="654">
      <c r="A654" s="142"/>
      <c r="G654" s="84"/>
    </row>
    <row r="655">
      <c r="A655" s="142"/>
      <c r="G655" s="84"/>
    </row>
    <row r="656">
      <c r="A656" s="142"/>
      <c r="G656" s="84"/>
    </row>
    <row r="657">
      <c r="A657" s="142"/>
      <c r="G657" s="84"/>
    </row>
    <row r="658">
      <c r="A658" s="142"/>
      <c r="G658" s="84"/>
    </row>
    <row r="659">
      <c r="A659" s="142"/>
      <c r="G659" s="84"/>
    </row>
    <row r="660">
      <c r="A660" s="142"/>
      <c r="G660" s="84"/>
    </row>
    <row r="661">
      <c r="A661" s="142"/>
      <c r="G661" s="84"/>
    </row>
    <row r="662">
      <c r="A662" s="142"/>
      <c r="G662" s="84"/>
    </row>
    <row r="663">
      <c r="A663" s="142"/>
      <c r="G663" s="84"/>
    </row>
    <row r="664">
      <c r="A664" s="142"/>
      <c r="G664" s="84"/>
    </row>
    <row r="665">
      <c r="A665" s="142"/>
      <c r="G665" s="84"/>
    </row>
    <row r="666">
      <c r="A666" s="142"/>
      <c r="G666" s="84"/>
    </row>
    <row r="667">
      <c r="A667" s="142"/>
      <c r="G667" s="84"/>
    </row>
    <row r="668">
      <c r="A668" s="142"/>
      <c r="G668" s="84"/>
    </row>
    <row r="669">
      <c r="A669" s="142"/>
      <c r="G669" s="84"/>
    </row>
    <row r="670">
      <c r="A670" s="142"/>
      <c r="G670" s="84"/>
    </row>
    <row r="671">
      <c r="A671" s="142"/>
      <c r="G671" s="84"/>
    </row>
    <row r="672">
      <c r="A672" s="142"/>
      <c r="G672" s="84"/>
    </row>
    <row r="673">
      <c r="A673" s="142"/>
      <c r="G673" s="84"/>
    </row>
    <row r="674">
      <c r="A674" s="142"/>
      <c r="G674" s="84"/>
    </row>
    <row r="675">
      <c r="A675" s="142"/>
      <c r="G675" s="84"/>
    </row>
    <row r="676">
      <c r="A676" s="142"/>
      <c r="G676" s="84"/>
    </row>
    <row r="677">
      <c r="A677" s="142"/>
      <c r="G677" s="84"/>
    </row>
    <row r="678">
      <c r="A678" s="142"/>
      <c r="G678" s="84"/>
    </row>
    <row r="679">
      <c r="A679" s="142"/>
      <c r="G679" s="84"/>
    </row>
    <row r="680">
      <c r="A680" s="142"/>
      <c r="G680" s="84"/>
    </row>
    <row r="681">
      <c r="A681" s="142"/>
      <c r="G681" s="84"/>
    </row>
    <row r="682">
      <c r="A682" s="142"/>
      <c r="G682" s="84"/>
    </row>
    <row r="683">
      <c r="A683" s="142"/>
      <c r="G683" s="84"/>
    </row>
    <row r="684">
      <c r="A684" s="142"/>
      <c r="G684" s="84"/>
    </row>
    <row r="685">
      <c r="A685" s="142"/>
      <c r="G685" s="84"/>
    </row>
    <row r="686">
      <c r="A686" s="142"/>
      <c r="G686" s="84"/>
    </row>
    <row r="687">
      <c r="A687" s="142"/>
      <c r="G687" s="84"/>
    </row>
    <row r="688">
      <c r="A688" s="142"/>
      <c r="G688" s="84"/>
    </row>
    <row r="689">
      <c r="A689" s="142"/>
      <c r="G689" s="84"/>
    </row>
    <row r="690">
      <c r="A690" s="142"/>
      <c r="G690" s="84"/>
    </row>
    <row r="691">
      <c r="A691" s="142"/>
      <c r="G691" s="84"/>
    </row>
    <row r="692">
      <c r="A692" s="142"/>
      <c r="G692" s="84"/>
    </row>
    <row r="693">
      <c r="A693" s="142"/>
      <c r="G693" s="84"/>
    </row>
    <row r="694">
      <c r="A694" s="142"/>
      <c r="G694" s="84"/>
    </row>
    <row r="695">
      <c r="A695" s="142"/>
      <c r="G695" s="84"/>
    </row>
    <row r="696">
      <c r="A696" s="142"/>
      <c r="G696" s="84"/>
    </row>
    <row r="697">
      <c r="A697" s="142"/>
      <c r="G697" s="84"/>
    </row>
    <row r="698">
      <c r="A698" s="142"/>
      <c r="G698" s="84"/>
    </row>
    <row r="699">
      <c r="A699" s="142"/>
      <c r="G699" s="84"/>
    </row>
    <row r="700">
      <c r="A700" s="142"/>
      <c r="G700" s="84"/>
    </row>
    <row r="701">
      <c r="A701" s="142"/>
      <c r="G701" s="84"/>
    </row>
    <row r="702">
      <c r="A702" s="142"/>
      <c r="G702" s="84"/>
    </row>
    <row r="703">
      <c r="A703" s="142"/>
      <c r="G703" s="84"/>
    </row>
    <row r="704">
      <c r="A704" s="142"/>
      <c r="G704" s="84"/>
    </row>
    <row r="705">
      <c r="A705" s="142"/>
      <c r="G705" s="84"/>
    </row>
    <row r="706">
      <c r="A706" s="142"/>
      <c r="G706" s="84"/>
    </row>
    <row r="707">
      <c r="A707" s="142"/>
      <c r="G707" s="84"/>
    </row>
    <row r="708">
      <c r="A708" s="142"/>
      <c r="G708" s="84"/>
    </row>
    <row r="709">
      <c r="A709" s="142"/>
      <c r="G709" s="84"/>
    </row>
    <row r="710">
      <c r="A710" s="142"/>
      <c r="G710" s="84"/>
    </row>
    <row r="711">
      <c r="A711" s="142"/>
      <c r="G711" s="84"/>
    </row>
    <row r="712">
      <c r="A712" s="142"/>
      <c r="G712" s="84"/>
    </row>
    <row r="713">
      <c r="A713" s="142"/>
      <c r="G713" s="84"/>
    </row>
    <row r="714">
      <c r="A714" s="142"/>
      <c r="G714" s="84"/>
    </row>
    <row r="715">
      <c r="A715" s="142"/>
      <c r="G715" s="84"/>
    </row>
    <row r="716">
      <c r="A716" s="142"/>
      <c r="G716" s="84"/>
    </row>
    <row r="717">
      <c r="A717" s="142"/>
      <c r="G717" s="84"/>
    </row>
    <row r="718">
      <c r="A718" s="142"/>
      <c r="G718" s="84"/>
    </row>
    <row r="719">
      <c r="A719" s="142"/>
      <c r="G719" s="84"/>
    </row>
    <row r="720">
      <c r="A720" s="142"/>
      <c r="G720" s="84"/>
    </row>
    <row r="721">
      <c r="A721" s="142"/>
      <c r="G721" s="84"/>
    </row>
    <row r="722">
      <c r="A722" s="142"/>
      <c r="G722" s="84"/>
    </row>
    <row r="723">
      <c r="A723" s="142"/>
      <c r="G723" s="84"/>
    </row>
    <row r="724">
      <c r="A724" s="142"/>
      <c r="G724" s="84"/>
    </row>
    <row r="725">
      <c r="A725" s="142"/>
      <c r="G725" s="84"/>
    </row>
    <row r="726">
      <c r="A726" s="142"/>
      <c r="G726" s="84"/>
    </row>
    <row r="727">
      <c r="A727" s="142"/>
      <c r="G727" s="84"/>
    </row>
    <row r="728">
      <c r="A728" s="142"/>
      <c r="G728" s="84"/>
    </row>
    <row r="729">
      <c r="A729" s="142"/>
      <c r="G729" s="84"/>
    </row>
    <row r="730">
      <c r="A730" s="142"/>
      <c r="G730" s="84"/>
    </row>
    <row r="731">
      <c r="A731" s="142"/>
      <c r="G731" s="84"/>
    </row>
    <row r="732">
      <c r="A732" s="142"/>
      <c r="G732" s="84"/>
    </row>
    <row r="733">
      <c r="A733" s="142"/>
      <c r="G733" s="84"/>
    </row>
    <row r="734">
      <c r="A734" s="142"/>
      <c r="G734" s="84"/>
    </row>
    <row r="735">
      <c r="A735" s="142"/>
      <c r="G735" s="84"/>
    </row>
    <row r="736">
      <c r="A736" s="142"/>
      <c r="G736" s="84"/>
    </row>
    <row r="737">
      <c r="A737" s="142"/>
      <c r="G737" s="84"/>
    </row>
    <row r="738">
      <c r="A738" s="142"/>
      <c r="G738" s="84"/>
    </row>
    <row r="739">
      <c r="A739" s="142"/>
      <c r="G739" s="84"/>
    </row>
    <row r="740">
      <c r="A740" s="142"/>
      <c r="G740" s="84"/>
    </row>
    <row r="741">
      <c r="A741" s="142"/>
      <c r="G741" s="84"/>
    </row>
    <row r="742">
      <c r="A742" s="142"/>
      <c r="G742" s="84"/>
    </row>
    <row r="743">
      <c r="A743" s="142"/>
      <c r="G743" s="84"/>
    </row>
    <row r="744">
      <c r="A744" s="142"/>
      <c r="G744" s="84"/>
    </row>
    <row r="745">
      <c r="A745" s="142"/>
      <c r="G745" s="84"/>
    </row>
    <row r="746">
      <c r="A746" s="142"/>
      <c r="G746" s="84"/>
    </row>
    <row r="747">
      <c r="A747" s="142"/>
      <c r="G747" s="84"/>
    </row>
    <row r="748">
      <c r="A748" s="142"/>
      <c r="G748" s="84"/>
    </row>
    <row r="749">
      <c r="A749" s="142"/>
      <c r="G749" s="84"/>
    </row>
    <row r="750">
      <c r="A750" s="142"/>
      <c r="G750" s="84"/>
    </row>
    <row r="751">
      <c r="A751" s="142"/>
      <c r="G751" s="84"/>
    </row>
    <row r="752">
      <c r="A752" s="142"/>
      <c r="G752" s="84"/>
    </row>
    <row r="753">
      <c r="A753" s="142"/>
      <c r="G753" s="84"/>
    </row>
    <row r="754">
      <c r="A754" s="142"/>
      <c r="G754" s="84"/>
    </row>
    <row r="755">
      <c r="A755" s="142"/>
      <c r="G755" s="84"/>
    </row>
    <row r="756">
      <c r="A756" s="142"/>
      <c r="G756" s="84"/>
    </row>
    <row r="757">
      <c r="A757" s="142"/>
      <c r="G757" s="84"/>
    </row>
    <row r="758">
      <c r="A758" s="142"/>
      <c r="G758" s="84"/>
    </row>
    <row r="759">
      <c r="A759" s="142"/>
      <c r="G759" s="84"/>
    </row>
    <row r="760">
      <c r="A760" s="142"/>
      <c r="G760" s="84"/>
    </row>
    <row r="761">
      <c r="A761" s="142"/>
      <c r="G761" s="84"/>
    </row>
    <row r="762">
      <c r="A762" s="142"/>
      <c r="G762" s="84"/>
    </row>
    <row r="763">
      <c r="A763" s="142"/>
      <c r="G763" s="84"/>
    </row>
    <row r="764">
      <c r="A764" s="142"/>
      <c r="G764" s="84"/>
    </row>
    <row r="765">
      <c r="A765" s="142"/>
      <c r="G765" s="84"/>
    </row>
    <row r="766">
      <c r="A766" s="142"/>
      <c r="G766" s="84"/>
    </row>
    <row r="767">
      <c r="A767" s="142"/>
      <c r="G767" s="84"/>
    </row>
    <row r="768">
      <c r="A768" s="142"/>
      <c r="G768" s="84"/>
    </row>
    <row r="769">
      <c r="A769" s="142"/>
      <c r="G769" s="84"/>
    </row>
    <row r="770">
      <c r="A770" s="142"/>
      <c r="G770" s="84"/>
    </row>
    <row r="771">
      <c r="A771" s="142"/>
      <c r="G771" s="84"/>
    </row>
    <row r="772">
      <c r="A772" s="142"/>
      <c r="G772" s="84"/>
    </row>
    <row r="773">
      <c r="A773" s="142"/>
      <c r="G773" s="84"/>
    </row>
    <row r="774">
      <c r="A774" s="142"/>
      <c r="G774" s="84"/>
    </row>
    <row r="775">
      <c r="A775" s="142"/>
      <c r="G775" s="84"/>
    </row>
    <row r="776">
      <c r="A776" s="142"/>
      <c r="G776" s="84"/>
    </row>
    <row r="777">
      <c r="A777" s="142"/>
      <c r="G777" s="84"/>
    </row>
    <row r="778">
      <c r="A778" s="142"/>
      <c r="G778" s="84"/>
    </row>
    <row r="779">
      <c r="A779" s="142"/>
      <c r="G779" s="84"/>
    </row>
    <row r="780">
      <c r="A780" s="142"/>
      <c r="G780" s="84"/>
    </row>
    <row r="781">
      <c r="A781" s="142"/>
      <c r="G781" s="84"/>
    </row>
    <row r="782">
      <c r="A782" s="142"/>
      <c r="G782" s="84"/>
    </row>
    <row r="783">
      <c r="A783" s="142"/>
      <c r="G783" s="84"/>
    </row>
    <row r="784">
      <c r="A784" s="142"/>
      <c r="G784" s="84"/>
    </row>
    <row r="785">
      <c r="A785" s="142"/>
      <c r="G785" s="84"/>
    </row>
    <row r="786">
      <c r="A786" s="142"/>
      <c r="G786" s="84"/>
    </row>
    <row r="787">
      <c r="A787" s="142"/>
      <c r="G787" s="84"/>
    </row>
    <row r="788">
      <c r="A788" s="142"/>
      <c r="G788" s="84"/>
    </row>
    <row r="789">
      <c r="A789" s="142"/>
      <c r="G789" s="84"/>
    </row>
    <row r="790">
      <c r="A790" s="142"/>
      <c r="G790" s="84"/>
    </row>
    <row r="791">
      <c r="A791" s="142"/>
      <c r="G791" s="84"/>
    </row>
    <row r="792">
      <c r="A792" s="142"/>
      <c r="G792" s="84"/>
    </row>
    <row r="793">
      <c r="A793" s="142"/>
      <c r="G793" s="84"/>
    </row>
    <row r="794">
      <c r="A794" s="142"/>
      <c r="G794" s="84"/>
    </row>
    <row r="795">
      <c r="A795" s="142"/>
      <c r="G795" s="84"/>
    </row>
    <row r="796">
      <c r="A796" s="142"/>
      <c r="G796" s="84"/>
    </row>
    <row r="797">
      <c r="A797" s="142"/>
      <c r="G797" s="84"/>
    </row>
    <row r="798">
      <c r="A798" s="142"/>
      <c r="G798" s="84"/>
    </row>
    <row r="799">
      <c r="A799" s="142"/>
      <c r="G799" s="84"/>
    </row>
    <row r="800">
      <c r="A800" s="142"/>
      <c r="G800" s="84"/>
    </row>
    <row r="801">
      <c r="A801" s="142"/>
      <c r="G801" s="84"/>
    </row>
    <row r="802">
      <c r="A802" s="142"/>
      <c r="G802" s="84"/>
    </row>
    <row r="803">
      <c r="A803" s="142"/>
      <c r="G803" s="84"/>
    </row>
    <row r="804">
      <c r="A804" s="142"/>
      <c r="G804" s="84"/>
    </row>
    <row r="805">
      <c r="A805" s="142"/>
      <c r="G805" s="84"/>
    </row>
    <row r="806">
      <c r="A806" s="142"/>
      <c r="G806" s="84"/>
    </row>
    <row r="807">
      <c r="A807" s="142"/>
      <c r="G807" s="84"/>
    </row>
    <row r="808">
      <c r="A808" s="142"/>
      <c r="G808" s="84"/>
    </row>
    <row r="809">
      <c r="A809" s="142"/>
      <c r="G809" s="84"/>
    </row>
    <row r="810">
      <c r="A810" s="142"/>
      <c r="G810" s="84"/>
    </row>
    <row r="811">
      <c r="A811" s="142"/>
      <c r="G811" s="84"/>
    </row>
    <row r="812">
      <c r="A812" s="142"/>
      <c r="G812" s="84"/>
    </row>
    <row r="813">
      <c r="A813" s="142"/>
      <c r="G813" s="84"/>
    </row>
    <row r="814">
      <c r="A814" s="142"/>
      <c r="G814" s="84"/>
    </row>
    <row r="815">
      <c r="A815" s="142"/>
      <c r="G815" s="84"/>
    </row>
    <row r="816">
      <c r="A816" s="142"/>
      <c r="G816" s="84"/>
    </row>
    <row r="817">
      <c r="A817" s="142"/>
      <c r="G817" s="84"/>
    </row>
    <row r="818">
      <c r="A818" s="142"/>
      <c r="G818" s="84"/>
    </row>
    <row r="819">
      <c r="A819" s="142"/>
      <c r="G819" s="84"/>
    </row>
    <row r="820">
      <c r="A820" s="142"/>
      <c r="G820" s="84"/>
    </row>
    <row r="821">
      <c r="A821" s="142"/>
      <c r="G821" s="84"/>
    </row>
    <row r="822">
      <c r="A822" s="142"/>
      <c r="G822" s="84"/>
    </row>
    <row r="823">
      <c r="A823" s="142"/>
      <c r="G823" s="84"/>
    </row>
    <row r="824">
      <c r="A824" s="142"/>
      <c r="G824" s="84"/>
    </row>
    <row r="825">
      <c r="A825" s="142"/>
      <c r="G825" s="84"/>
    </row>
    <row r="826">
      <c r="A826" s="142"/>
      <c r="G826" s="84"/>
    </row>
    <row r="827">
      <c r="A827" s="142"/>
      <c r="G827" s="84"/>
    </row>
    <row r="828">
      <c r="A828" s="142"/>
      <c r="G828" s="84"/>
    </row>
    <row r="829">
      <c r="A829" s="142"/>
      <c r="G829" s="84"/>
    </row>
    <row r="830">
      <c r="A830" s="142"/>
      <c r="G830" s="84"/>
    </row>
    <row r="831">
      <c r="A831" s="142"/>
      <c r="G831" s="84"/>
    </row>
    <row r="832">
      <c r="A832" s="142"/>
      <c r="G832" s="84"/>
    </row>
    <row r="833">
      <c r="A833" s="142"/>
      <c r="G833" s="84"/>
    </row>
    <row r="834">
      <c r="A834" s="142"/>
      <c r="G834" s="84"/>
    </row>
    <row r="835">
      <c r="A835" s="142"/>
      <c r="G835" s="84"/>
    </row>
    <row r="836">
      <c r="A836" s="142"/>
      <c r="G836" s="84"/>
    </row>
    <row r="837">
      <c r="A837" s="142"/>
      <c r="G837" s="84"/>
    </row>
    <row r="838">
      <c r="A838" s="142"/>
      <c r="G838" s="84"/>
    </row>
    <row r="839">
      <c r="A839" s="142"/>
      <c r="G839" s="84"/>
    </row>
    <row r="840">
      <c r="A840" s="142"/>
      <c r="G840" s="84"/>
    </row>
    <row r="841">
      <c r="A841" s="142"/>
      <c r="G841" s="84"/>
    </row>
    <row r="842">
      <c r="A842" s="142"/>
      <c r="G842" s="84"/>
    </row>
    <row r="843">
      <c r="A843" s="142"/>
      <c r="G843" s="84"/>
    </row>
    <row r="844">
      <c r="A844" s="142"/>
      <c r="G844" s="84"/>
    </row>
    <row r="845">
      <c r="A845" s="142"/>
      <c r="G845" s="84"/>
    </row>
    <row r="846">
      <c r="A846" s="142"/>
      <c r="G846" s="84"/>
    </row>
    <row r="847">
      <c r="A847" s="142"/>
      <c r="G847" s="84"/>
    </row>
    <row r="848">
      <c r="A848" s="142"/>
      <c r="G848" s="84"/>
    </row>
    <row r="849">
      <c r="A849" s="142"/>
      <c r="G849" s="84"/>
    </row>
    <row r="850">
      <c r="A850" s="142"/>
      <c r="G850" s="84"/>
    </row>
    <row r="851">
      <c r="A851" s="142"/>
      <c r="G851" s="84"/>
    </row>
    <row r="852">
      <c r="A852" s="142"/>
      <c r="G852" s="84"/>
    </row>
    <row r="853">
      <c r="A853" s="142"/>
      <c r="G853" s="84"/>
    </row>
    <row r="854">
      <c r="A854" s="142"/>
      <c r="G854" s="84"/>
    </row>
    <row r="855">
      <c r="A855" s="142"/>
      <c r="G855" s="84"/>
    </row>
    <row r="856">
      <c r="A856" s="142"/>
      <c r="G856" s="84"/>
    </row>
    <row r="857">
      <c r="A857" s="142"/>
      <c r="G857" s="84"/>
    </row>
    <row r="858">
      <c r="A858" s="142"/>
      <c r="G858" s="84"/>
    </row>
    <row r="859">
      <c r="A859" s="142"/>
      <c r="G859" s="84"/>
    </row>
    <row r="860">
      <c r="A860" s="142"/>
      <c r="G860" s="84"/>
    </row>
    <row r="861">
      <c r="A861" s="142"/>
      <c r="G861" s="84"/>
    </row>
    <row r="862">
      <c r="A862" s="142"/>
      <c r="G862" s="84"/>
    </row>
    <row r="863">
      <c r="A863" s="142"/>
      <c r="G863" s="84"/>
    </row>
    <row r="864">
      <c r="A864" s="142"/>
      <c r="G864" s="84"/>
    </row>
    <row r="865">
      <c r="A865" s="142"/>
      <c r="G865" s="84"/>
    </row>
    <row r="866">
      <c r="A866" s="142"/>
      <c r="G866" s="84"/>
    </row>
    <row r="867">
      <c r="A867" s="142"/>
      <c r="G867" s="84"/>
    </row>
    <row r="868">
      <c r="A868" s="142"/>
      <c r="G868" s="84"/>
    </row>
    <row r="869">
      <c r="A869" s="142"/>
      <c r="G869" s="84"/>
    </row>
    <row r="870">
      <c r="A870" s="142"/>
      <c r="G870" s="84"/>
    </row>
    <row r="871">
      <c r="A871" s="142"/>
      <c r="G871" s="84"/>
    </row>
    <row r="872">
      <c r="A872" s="142"/>
      <c r="G872" s="84"/>
    </row>
    <row r="873">
      <c r="A873" s="142"/>
      <c r="G873" s="84"/>
    </row>
    <row r="874">
      <c r="A874" s="142"/>
      <c r="G874" s="84"/>
    </row>
    <row r="875">
      <c r="A875" s="142"/>
      <c r="G875" s="84"/>
    </row>
    <row r="876">
      <c r="A876" s="142"/>
      <c r="G876" s="84"/>
    </row>
    <row r="877">
      <c r="A877" s="142"/>
      <c r="G877" s="84"/>
    </row>
    <row r="878">
      <c r="A878" s="142"/>
      <c r="G878" s="84"/>
    </row>
    <row r="879">
      <c r="A879" s="142"/>
      <c r="G879" s="84"/>
    </row>
    <row r="880">
      <c r="A880" s="142"/>
      <c r="G880" s="84"/>
    </row>
    <row r="881">
      <c r="A881" s="142"/>
      <c r="G881" s="84"/>
    </row>
    <row r="882">
      <c r="A882" s="142"/>
      <c r="G882" s="84"/>
    </row>
    <row r="883">
      <c r="A883" s="142"/>
      <c r="G883" s="84"/>
    </row>
    <row r="884">
      <c r="A884" s="142"/>
      <c r="G884" s="84"/>
    </row>
    <row r="885">
      <c r="A885" s="142"/>
      <c r="G885" s="84"/>
    </row>
    <row r="886">
      <c r="A886" s="142"/>
      <c r="G886" s="84"/>
    </row>
    <row r="887">
      <c r="A887" s="142"/>
      <c r="G887" s="84"/>
    </row>
    <row r="888">
      <c r="A888" s="142"/>
      <c r="G888" s="84"/>
    </row>
    <row r="889">
      <c r="A889" s="142"/>
      <c r="G889" s="84"/>
    </row>
    <row r="890">
      <c r="A890" s="142"/>
      <c r="G890" s="84"/>
    </row>
    <row r="891">
      <c r="A891" s="142"/>
      <c r="G891" s="84"/>
    </row>
    <row r="892">
      <c r="A892" s="142"/>
      <c r="G892" s="84"/>
    </row>
    <row r="893">
      <c r="A893" s="142"/>
      <c r="G893" s="84"/>
    </row>
    <row r="894">
      <c r="A894" s="142"/>
      <c r="G894" s="84"/>
    </row>
    <row r="895">
      <c r="A895" s="142"/>
      <c r="G895" s="84"/>
    </row>
    <row r="896">
      <c r="A896" s="142"/>
      <c r="G896" s="84"/>
    </row>
    <row r="897">
      <c r="A897" s="142"/>
      <c r="G897" s="84"/>
    </row>
    <row r="898">
      <c r="A898" s="142"/>
      <c r="G898" s="84"/>
    </row>
    <row r="899">
      <c r="A899" s="142"/>
      <c r="G899" s="84"/>
    </row>
    <row r="900">
      <c r="A900" s="142"/>
      <c r="G900" s="84"/>
    </row>
    <row r="901">
      <c r="A901" s="142"/>
      <c r="G901" s="84"/>
    </row>
    <row r="902">
      <c r="A902" s="142"/>
      <c r="G902" s="84"/>
    </row>
    <row r="903">
      <c r="A903" s="142"/>
      <c r="G903" s="84"/>
    </row>
    <row r="904">
      <c r="A904" s="142"/>
      <c r="G904" s="84"/>
    </row>
    <row r="905">
      <c r="A905" s="142"/>
      <c r="G905" s="84"/>
    </row>
    <row r="906">
      <c r="A906" s="142"/>
      <c r="G906" s="84"/>
    </row>
    <row r="907">
      <c r="A907" s="142"/>
      <c r="G907" s="84"/>
    </row>
    <row r="908">
      <c r="A908" s="142"/>
      <c r="G908" s="84"/>
    </row>
    <row r="909">
      <c r="A909" s="142"/>
      <c r="G909" s="84"/>
    </row>
    <row r="910">
      <c r="A910" s="142"/>
      <c r="G910" s="84"/>
    </row>
    <row r="911">
      <c r="A911" s="142"/>
      <c r="G911" s="84"/>
    </row>
    <row r="912">
      <c r="A912" s="142"/>
      <c r="G912" s="84"/>
    </row>
    <row r="913">
      <c r="A913" s="142"/>
      <c r="G913" s="84"/>
    </row>
    <row r="914">
      <c r="A914" s="142"/>
      <c r="G914" s="84"/>
    </row>
    <row r="915">
      <c r="A915" s="142"/>
      <c r="G915" s="84"/>
    </row>
    <row r="916">
      <c r="A916" s="142"/>
      <c r="G916" s="84"/>
    </row>
    <row r="917">
      <c r="A917" s="142"/>
      <c r="G917" s="84"/>
    </row>
    <row r="918">
      <c r="A918" s="142"/>
      <c r="G918" s="84"/>
    </row>
    <row r="919">
      <c r="A919" s="142"/>
      <c r="G919" s="84"/>
    </row>
    <row r="920">
      <c r="A920" s="142"/>
      <c r="G920" s="84"/>
    </row>
    <row r="921">
      <c r="A921" s="142"/>
      <c r="G921" s="84"/>
    </row>
    <row r="922">
      <c r="A922" s="142"/>
      <c r="G922" s="84"/>
    </row>
    <row r="923">
      <c r="A923" s="142"/>
      <c r="G923" s="84"/>
    </row>
    <row r="924">
      <c r="A924" s="142"/>
      <c r="G924" s="84"/>
    </row>
    <row r="925">
      <c r="A925" s="142"/>
      <c r="G925" s="84"/>
    </row>
  </sheetData>
  <autoFilter ref="$A$1:$J$491"/>
  <conditionalFormatting sqref="C31">
    <cfRule type="cellIs" dxfId="26" priority="1" operator="equal">
      <formula>"Food"</formula>
    </cfRule>
  </conditionalFormatting>
  <conditionalFormatting sqref="C31">
    <cfRule type="containsText" dxfId="17" priority="2" operator="containsText" text="health">
      <formula>NOT(ISERROR(SEARCH(("health"),(C31))))</formula>
    </cfRule>
  </conditionalFormatting>
  <conditionalFormatting sqref="C31">
    <cfRule type="cellIs" dxfId="21" priority="3" operator="equal">
      <formula>"Health"</formula>
    </cfRule>
  </conditionalFormatting>
  <conditionalFormatting sqref="C31">
    <cfRule type="cellIs" dxfId="22" priority="4" operator="equal">
      <formula>"Film &amp; TV"</formula>
    </cfRule>
  </conditionalFormatting>
  <conditionalFormatting sqref="A2:A266">
    <cfRule type="cellIs" dxfId="0" priority="5" operator="equal">
      <formula>"Published"</formula>
    </cfRule>
  </conditionalFormatting>
  <conditionalFormatting sqref="A2:A265">
    <cfRule type="cellIs" dxfId="1" priority="6" operator="equal">
      <formula>"Submitted"</formula>
    </cfRule>
  </conditionalFormatting>
  <conditionalFormatting sqref="A2:A265">
    <cfRule type="cellIs" dxfId="2" priority="7" operator="equal">
      <formula>"In Progress"</formula>
    </cfRule>
  </conditionalFormatting>
  <conditionalFormatting sqref="A2:A265">
    <cfRule type="cellIs" dxfId="3" priority="8" operator="equal">
      <formula>"Editing"</formula>
    </cfRule>
  </conditionalFormatting>
  <conditionalFormatting sqref="A2:A265">
    <cfRule type="cellIs" dxfId="4" priority="9" operator="equal">
      <formula>"Time Sensitive"</formula>
    </cfRule>
  </conditionalFormatting>
  <conditionalFormatting sqref="A2:A265">
    <cfRule type="cellIs" dxfId="5" priority="10" operator="equal">
      <formula>"Archived"</formula>
    </cfRule>
  </conditionalFormatting>
  <conditionalFormatting sqref="J2:J925 J71:J448">
    <cfRule type="cellIs" dxfId="6" priority="11" operator="equal">
      <formula>"Stephanie Carwin"</formula>
    </cfRule>
  </conditionalFormatting>
  <conditionalFormatting sqref="J2:J69 J71:J448">
    <cfRule type="cellIs" dxfId="7" priority="12" operator="equal">
      <formula>"Jo Bellingham"</formula>
    </cfRule>
  </conditionalFormatting>
  <conditionalFormatting sqref="J2:J69 J71:J448">
    <cfRule type="cellIs" dxfId="8" priority="13" operator="equal">
      <formula>"Abi T Lough"</formula>
    </cfRule>
  </conditionalFormatting>
  <conditionalFormatting sqref="J2:J69 J71:J448">
    <cfRule type="cellIs" dxfId="9" priority="14" operator="equal">
      <formula>"Alyssa Ament"</formula>
    </cfRule>
  </conditionalFormatting>
  <conditionalFormatting sqref="J2:J69 J71:J448">
    <cfRule type="cellIs" dxfId="10" priority="15" operator="equal">
      <formula>"Sofia Sims"</formula>
    </cfRule>
  </conditionalFormatting>
  <conditionalFormatting sqref="J2:J69 J71:J448">
    <cfRule type="cellIs" dxfId="11" priority="16" operator="equal">
      <formula>"Emily Medd"</formula>
    </cfRule>
  </conditionalFormatting>
  <conditionalFormatting sqref="A2:A489">
    <cfRule type="cellIs" dxfId="12" priority="17" operator="equal">
      <formula>"Commissioned"</formula>
    </cfRule>
  </conditionalFormatting>
  <conditionalFormatting sqref="E2:E32 K30:K57 E58:E489 K85:K93">
    <cfRule type="notContainsBlanks" dxfId="13" priority="18">
      <formula>LEN(TRIM(E2))&gt;0</formula>
    </cfRule>
  </conditionalFormatting>
  <conditionalFormatting sqref="C2:C925">
    <cfRule type="containsText" dxfId="16" priority="19" operator="containsText" text="Art">
      <formula>NOT(ISERROR(SEARCH(("Art"),(C2))))</formula>
    </cfRule>
  </conditionalFormatting>
  <conditionalFormatting sqref="C2:C925">
    <cfRule type="cellIs" dxfId="18" priority="20" operator="equal">
      <formula>"Fashion"</formula>
    </cfRule>
  </conditionalFormatting>
  <conditionalFormatting sqref="C102">
    <cfRule type="notContainsBlanks" dxfId="21" priority="21">
      <formula>LEN(TRIM(C102))&gt;0</formula>
    </cfRule>
  </conditionalFormatting>
  <conditionalFormatting sqref="C2:C925">
    <cfRule type="cellIs" dxfId="17" priority="22" operator="equal">
      <formula>"Music"</formula>
    </cfRule>
  </conditionalFormatting>
  <conditionalFormatting sqref="A1:A925">
    <cfRule type="cellIs" dxfId="15" priority="23" operator="equal">
      <formula>"Roadblocked"</formula>
    </cfRule>
  </conditionalFormatting>
  <conditionalFormatting sqref="C2:C925">
    <cfRule type="cellIs" dxfId="10" priority="24" operator="equal">
      <formula>"Food"</formula>
    </cfRule>
  </conditionalFormatting>
  <conditionalFormatting sqref="C1:C925">
    <cfRule type="cellIs" dxfId="12" priority="25" operator="equal">
      <formula>"Travel"</formula>
    </cfRule>
  </conditionalFormatting>
  <dataValidations>
    <dataValidation type="list" allowBlank="1" sqref="J29">
      <formula1>"Alex Holmes,Jo Bellingham,Stephanie Carwin,Stirling Attfield,Jane Cahane,Sofia Sims,Emily Medd,Harriet Coker"</formula1>
    </dataValidation>
    <dataValidation type="list" allowBlank="1" sqref="C2:C489">
      <formula1>"Food,Literature,Travel,Film &amp; TV,Sports,Architecture,Art,Tech,Music,History,Fashion,Health,Design,What's On"</formula1>
    </dataValidation>
    <dataValidation type="list" allowBlank="1" sqref="D14:D26 D28 D31 D33:D490">
      <formula1>"Listicle,Listicle-Food-Venue,Feature,Interview,Visual piece,Newsy,A History Of..."</formula1>
    </dataValidation>
    <dataValidation type="list" allowBlank="1" showErrorMessage="1" sqref="A2:A489">
      <formula1>"Commissioned,In Progress,Submitted,Roadblocked,Time Sensitive,Editing,Published,Archived"</formula1>
    </dataValidation>
    <dataValidation type="list" allowBlank="1" sqref="D2:D13 D27 D29:D30 D32">
      <formula1>"Listicle,Feature,Interview,Visual piece,Newsy,A History Of..."</formula1>
    </dataValidation>
    <dataValidation type="list" allowBlank="1" sqref="J1 J63:J64 J82 J85:J86 J88:J89 J91:J92 J95:J925">
      <formula1>"Jo Bellingham,Stephanie Carwin,Alyssa Ament,Abi T Lough,Sofia Sims,Emily Medd,Adeola Eribake"</formula1>
    </dataValidation>
    <dataValidation type="list" allowBlank="1" sqref="J2:J28 J30:J62 J65:J69 J71:J81 J83:J84 J87 J90 J93:J94">
      <formula1>"Alex Holmes,Jo Bellingham,Stephanie Carwin,Stirling Attfield,Jane Cahane,Sofia Sims,Emily Medd"</formula1>
    </dataValidation>
  </dataValidations>
  <hyperlinks>
    <hyperlink r:id="rId1" ref="G2"/>
    <hyperlink r:id="rId2" ref="G4"/>
    <hyperlink r:id="rId3" ref="G5"/>
    <hyperlink r:id="rId4" ref="G6"/>
    <hyperlink r:id="rId5" ref="G7"/>
    <hyperlink r:id="rId6" ref="G8"/>
    <hyperlink r:id="rId7" ref="G9"/>
    <hyperlink r:id="rId8" ref="G10"/>
    <hyperlink r:id="rId9" ref="G11"/>
    <hyperlink r:id="rId10" ref="G12"/>
    <hyperlink r:id="rId11" ref="G14"/>
    <hyperlink r:id="rId12" ref="G15"/>
    <hyperlink r:id="rId13" ref="G16"/>
    <hyperlink r:id="rId14" ref="G17"/>
    <hyperlink r:id="rId15" ref="G18"/>
    <hyperlink r:id="rId16" ref="G19"/>
    <hyperlink r:id="rId17" ref="G20"/>
    <hyperlink r:id="rId18" ref="G21"/>
    <hyperlink r:id="rId19" ref="G23"/>
    <hyperlink r:id="rId20" ref="G24"/>
    <hyperlink r:id="rId21" ref="G25"/>
    <hyperlink r:id="rId22" ref="G26"/>
    <hyperlink r:id="rId23" ref="G27"/>
    <hyperlink r:id="rId24" ref="G28"/>
    <hyperlink r:id="rId25" ref="K28"/>
    <hyperlink r:id="rId26" ref="G30"/>
    <hyperlink r:id="rId27" ref="G31"/>
    <hyperlink r:id="rId28" ref="G32"/>
    <hyperlink r:id="rId29" ref="G33"/>
    <hyperlink r:id="rId30" ref="G34"/>
    <hyperlink r:id="rId31" ref="G35"/>
    <hyperlink r:id="rId32" ref="G37"/>
    <hyperlink r:id="rId33" ref="G38"/>
    <hyperlink r:id="rId34" ref="G39"/>
    <hyperlink r:id="rId35" ref="G40"/>
    <hyperlink r:id="rId36" ref="G41"/>
  </hyperlinks>
  <drawing r:id="rId3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8"/>
      <c r="B1" s="8" t="s">
        <v>58</v>
      </c>
      <c r="C1" s="21" t="s">
        <v>59</v>
      </c>
      <c r="D1" s="21" t="s">
        <v>60</v>
      </c>
      <c r="E1" s="21" t="s">
        <v>61</v>
      </c>
      <c r="F1" s="22" t="s">
        <v>62</v>
      </c>
      <c r="G1" s="22" t="s">
        <v>63</v>
      </c>
      <c r="H1" s="23" t="s">
        <v>64</v>
      </c>
      <c r="I1" s="24" t="s">
        <v>65</v>
      </c>
      <c r="J1" s="8" t="s">
        <v>66</v>
      </c>
      <c r="K1" s="40" t="s">
        <v>67</v>
      </c>
    </row>
    <row r="2">
      <c r="A2" s="26" t="s">
        <v>68</v>
      </c>
      <c r="B2" s="27" t="s">
        <v>3618</v>
      </c>
      <c r="C2" s="55" t="s">
        <v>89</v>
      </c>
      <c r="D2" s="85" t="s">
        <v>106</v>
      </c>
      <c r="E2" s="30" t="s">
        <v>3619</v>
      </c>
      <c r="F2" s="5"/>
      <c r="G2" s="31" t="s">
        <v>3620</v>
      </c>
      <c r="H2" s="5" t="s">
        <v>3621</v>
      </c>
      <c r="I2" s="32">
        <v>42879.0</v>
      </c>
      <c r="J2" s="5" t="s">
        <v>14</v>
      </c>
      <c r="K2" s="34"/>
    </row>
    <row r="3">
      <c r="A3" s="26" t="s">
        <v>68</v>
      </c>
      <c r="B3" s="34" t="s">
        <v>3622</v>
      </c>
      <c r="C3" s="55" t="s">
        <v>89</v>
      </c>
      <c r="D3" s="85" t="s">
        <v>106</v>
      </c>
      <c r="E3" s="30" t="s">
        <v>3623</v>
      </c>
      <c r="F3" s="5"/>
      <c r="G3" s="31" t="s">
        <v>3624</v>
      </c>
      <c r="H3" s="32">
        <v>42912.0</v>
      </c>
      <c r="I3" s="32">
        <v>42913.0</v>
      </c>
      <c r="J3" s="5" t="s">
        <v>11</v>
      </c>
      <c r="K3" s="33"/>
    </row>
    <row r="4">
      <c r="A4" s="26" t="s">
        <v>68</v>
      </c>
      <c r="B4" s="34" t="s">
        <v>3625</v>
      </c>
      <c r="C4" s="55" t="s">
        <v>89</v>
      </c>
      <c r="D4" s="85" t="s">
        <v>106</v>
      </c>
      <c r="E4" s="30" t="s">
        <v>3619</v>
      </c>
      <c r="F4" s="5"/>
      <c r="G4" s="5" t="s">
        <v>3626</v>
      </c>
      <c r="H4" s="32">
        <v>42891.0</v>
      </c>
      <c r="I4" s="32">
        <v>42891.0</v>
      </c>
      <c r="J4" s="5" t="s">
        <v>410</v>
      </c>
      <c r="K4" s="34"/>
    </row>
    <row r="5">
      <c r="A5" s="26" t="s">
        <v>68</v>
      </c>
      <c r="B5" s="45" t="s">
        <v>3627</v>
      </c>
      <c r="C5" s="55" t="s">
        <v>89</v>
      </c>
      <c r="D5" s="85" t="s">
        <v>106</v>
      </c>
      <c r="E5" s="30" t="s">
        <v>3623</v>
      </c>
      <c r="F5" s="5"/>
      <c r="G5" s="31" t="s">
        <v>3628</v>
      </c>
      <c r="H5" s="32">
        <v>42883.0</v>
      </c>
      <c r="I5" s="32">
        <v>42885.0</v>
      </c>
      <c r="J5" s="5" t="s">
        <v>11</v>
      </c>
      <c r="K5" s="68" t="s">
        <v>3629</v>
      </c>
    </row>
    <row r="6">
      <c r="A6" s="26" t="s">
        <v>68</v>
      </c>
      <c r="B6" s="45" t="s">
        <v>3630</v>
      </c>
      <c r="C6" s="55" t="s">
        <v>89</v>
      </c>
      <c r="D6" s="85" t="s">
        <v>106</v>
      </c>
      <c r="E6" s="30" t="s">
        <v>3619</v>
      </c>
      <c r="F6" s="5"/>
      <c r="G6" s="31" t="s">
        <v>3631</v>
      </c>
      <c r="H6" s="32">
        <v>42892.0</v>
      </c>
      <c r="I6" s="32">
        <v>42892.0</v>
      </c>
      <c r="J6" s="5" t="s">
        <v>14</v>
      </c>
      <c r="K6" s="34"/>
    </row>
    <row r="7">
      <c r="A7" s="26" t="s">
        <v>68</v>
      </c>
      <c r="B7" s="76" t="s">
        <v>3632</v>
      </c>
      <c r="C7" s="55" t="s">
        <v>89</v>
      </c>
      <c r="D7" s="85" t="s">
        <v>106</v>
      </c>
      <c r="E7" s="30" t="s">
        <v>3623</v>
      </c>
      <c r="F7" s="5"/>
      <c r="G7" s="31" t="s">
        <v>3633</v>
      </c>
      <c r="H7" s="32">
        <v>42918.0</v>
      </c>
      <c r="I7" s="32">
        <v>42922.0</v>
      </c>
      <c r="J7" s="5" t="s">
        <v>410</v>
      </c>
      <c r="K7" s="34"/>
    </row>
    <row r="8">
      <c r="A8" s="26" t="s">
        <v>68</v>
      </c>
      <c r="B8" s="42" t="s">
        <v>3634</v>
      </c>
      <c r="C8" s="55" t="s">
        <v>89</v>
      </c>
      <c r="D8" s="85" t="s">
        <v>106</v>
      </c>
      <c r="E8" s="30" t="s">
        <v>3623</v>
      </c>
      <c r="F8" s="5"/>
      <c r="G8" s="5" t="s">
        <v>3635</v>
      </c>
      <c r="H8" s="32">
        <v>42929.0</v>
      </c>
      <c r="I8" s="32">
        <v>42932.0</v>
      </c>
      <c r="J8" s="5" t="s">
        <v>11</v>
      </c>
      <c r="K8" s="34"/>
    </row>
    <row r="9" ht="1.5" customHeight="1">
      <c r="A9" s="26" t="s">
        <v>236</v>
      </c>
      <c r="B9" s="56" t="s">
        <v>3636</v>
      </c>
      <c r="C9" s="55" t="s">
        <v>89</v>
      </c>
      <c r="D9" s="85" t="s">
        <v>106</v>
      </c>
      <c r="E9" s="30" t="s">
        <v>3619</v>
      </c>
      <c r="F9" s="5"/>
      <c r="G9" s="5"/>
      <c r="H9" s="32"/>
      <c r="I9" s="32"/>
      <c r="J9" s="5"/>
      <c r="K9" s="34"/>
    </row>
    <row r="10">
      <c r="A10" s="26" t="s">
        <v>68</v>
      </c>
      <c r="B10" s="50" t="s">
        <v>3637</v>
      </c>
      <c r="C10" s="397" t="s">
        <v>226</v>
      </c>
      <c r="D10" s="85" t="s">
        <v>78</v>
      </c>
      <c r="E10" s="30" t="s">
        <v>3623</v>
      </c>
      <c r="F10" s="5"/>
      <c r="G10" s="31" t="s">
        <v>3638</v>
      </c>
      <c r="H10" s="5" t="s">
        <v>3639</v>
      </c>
      <c r="I10" s="32">
        <v>42878.0</v>
      </c>
      <c r="J10" s="5" t="s">
        <v>14</v>
      </c>
      <c r="K10" s="34"/>
    </row>
    <row r="11">
      <c r="A11" s="26" t="s">
        <v>68</v>
      </c>
      <c r="B11" s="56" t="s">
        <v>3640</v>
      </c>
      <c r="C11" s="55" t="s">
        <v>1315</v>
      </c>
      <c r="D11" s="85" t="s">
        <v>106</v>
      </c>
      <c r="E11" s="30" t="s">
        <v>3623</v>
      </c>
      <c r="F11" s="5"/>
      <c r="G11" s="31" t="s">
        <v>3641</v>
      </c>
      <c r="H11" s="32">
        <v>42914.0</v>
      </c>
      <c r="I11" s="32">
        <v>42914.0</v>
      </c>
      <c r="J11" s="5" t="s">
        <v>11</v>
      </c>
      <c r="K11" s="34"/>
    </row>
    <row r="12">
      <c r="A12" s="26" t="s">
        <v>236</v>
      </c>
      <c r="B12" s="56" t="s">
        <v>3642</v>
      </c>
      <c r="C12" s="55" t="s">
        <v>294</v>
      </c>
      <c r="D12" s="85" t="s">
        <v>106</v>
      </c>
      <c r="E12" s="30" t="s">
        <v>3619</v>
      </c>
      <c r="F12" s="5"/>
      <c r="G12" s="5"/>
      <c r="H12" s="32"/>
      <c r="I12" s="32"/>
      <c r="J12" s="5"/>
      <c r="K12" s="34"/>
    </row>
    <row r="13">
      <c r="A13" s="26" t="s">
        <v>236</v>
      </c>
      <c r="B13" s="42" t="s">
        <v>3643</v>
      </c>
      <c r="C13" s="55" t="s">
        <v>626</v>
      </c>
      <c r="D13" s="85" t="s">
        <v>106</v>
      </c>
      <c r="E13" s="30" t="s">
        <v>3619</v>
      </c>
      <c r="F13" s="5"/>
      <c r="G13" s="5"/>
      <c r="H13" s="32"/>
      <c r="I13" s="32"/>
      <c r="J13" s="5"/>
      <c r="K13" s="55"/>
    </row>
    <row r="14">
      <c r="A14" s="26" t="s">
        <v>236</v>
      </c>
      <c r="B14" s="56" t="s">
        <v>3644</v>
      </c>
      <c r="C14" s="55" t="s">
        <v>89</v>
      </c>
      <c r="D14" s="85" t="s">
        <v>106</v>
      </c>
      <c r="E14" s="30" t="s">
        <v>3619</v>
      </c>
      <c r="F14" s="5"/>
      <c r="G14" s="5"/>
      <c r="H14" s="32"/>
      <c r="I14" s="32"/>
      <c r="J14" s="5"/>
      <c r="K14" s="34"/>
    </row>
    <row r="15">
      <c r="A15" s="26" t="s">
        <v>68</v>
      </c>
      <c r="B15" s="56" t="s">
        <v>3645</v>
      </c>
      <c r="C15" s="55" t="s">
        <v>89</v>
      </c>
      <c r="D15" s="85" t="s">
        <v>106</v>
      </c>
      <c r="E15" s="30" t="s">
        <v>3619</v>
      </c>
      <c r="F15" s="5"/>
      <c r="G15" s="31" t="s">
        <v>3646</v>
      </c>
      <c r="H15" s="32">
        <v>42891.0</v>
      </c>
      <c r="I15" s="32">
        <v>42891.0</v>
      </c>
      <c r="J15" s="5" t="s">
        <v>11</v>
      </c>
      <c r="K15" s="34"/>
    </row>
    <row r="16">
      <c r="A16" s="26" t="s">
        <v>236</v>
      </c>
      <c r="B16" s="42" t="s">
        <v>3647</v>
      </c>
      <c r="C16" s="55" t="s">
        <v>89</v>
      </c>
      <c r="D16" s="85" t="s">
        <v>106</v>
      </c>
      <c r="E16" s="30" t="s">
        <v>3619</v>
      </c>
      <c r="F16" s="5"/>
      <c r="G16" s="5"/>
      <c r="H16" s="32"/>
      <c r="I16" s="32"/>
      <c r="J16" s="5"/>
      <c r="K16" s="55"/>
    </row>
    <row r="17">
      <c r="A17" s="26" t="s">
        <v>68</v>
      </c>
      <c r="B17" s="50" t="s">
        <v>3648</v>
      </c>
      <c r="C17" s="55" t="s">
        <v>70</v>
      </c>
      <c r="D17" s="69" t="s">
        <v>71</v>
      </c>
      <c r="E17" s="30" t="s">
        <v>3619</v>
      </c>
      <c r="F17" s="5"/>
      <c r="G17" s="31" t="s">
        <v>3649</v>
      </c>
      <c r="H17" s="32">
        <v>42881.0</v>
      </c>
      <c r="I17" s="32">
        <v>42881.0</v>
      </c>
      <c r="J17" s="5" t="s">
        <v>14</v>
      </c>
      <c r="K17" s="33"/>
    </row>
    <row r="18">
      <c r="A18" s="26" t="s">
        <v>68</v>
      </c>
      <c r="B18" s="56" t="s">
        <v>3650</v>
      </c>
      <c r="C18" s="55" t="s">
        <v>89</v>
      </c>
      <c r="D18" s="85" t="s">
        <v>106</v>
      </c>
      <c r="E18" s="30" t="s">
        <v>3623</v>
      </c>
      <c r="F18" s="5"/>
      <c r="G18" s="31" t="s">
        <v>3651</v>
      </c>
      <c r="H18" s="32">
        <v>42891.0</v>
      </c>
      <c r="I18" s="32">
        <v>42894.0</v>
      </c>
      <c r="J18" s="5" t="s">
        <v>11</v>
      </c>
      <c r="K18" s="34"/>
    </row>
    <row r="19">
      <c r="A19" s="26" t="s">
        <v>68</v>
      </c>
      <c r="B19" s="50" t="s">
        <v>3652</v>
      </c>
      <c r="C19" s="55" t="s">
        <v>215</v>
      </c>
      <c r="D19" s="85" t="s">
        <v>106</v>
      </c>
      <c r="E19" s="30" t="s">
        <v>3623</v>
      </c>
      <c r="F19" s="5"/>
      <c r="G19" s="31" t="s">
        <v>3653</v>
      </c>
      <c r="H19" s="32">
        <v>42907.0</v>
      </c>
      <c r="I19" s="32">
        <v>42907.0</v>
      </c>
      <c r="J19" s="5" t="s">
        <v>14</v>
      </c>
      <c r="K19" s="34"/>
    </row>
    <row r="20">
      <c r="A20" s="26" t="s">
        <v>68</v>
      </c>
      <c r="B20" s="42" t="s">
        <v>3654</v>
      </c>
      <c r="C20" s="55" t="s">
        <v>215</v>
      </c>
      <c r="D20" s="85" t="s">
        <v>106</v>
      </c>
      <c r="E20" s="30" t="s">
        <v>3619</v>
      </c>
      <c r="F20" s="5"/>
      <c r="G20" s="31" t="s">
        <v>3655</v>
      </c>
      <c r="H20" s="32">
        <v>42925.0</v>
      </c>
      <c r="I20" s="32">
        <v>42933.0</v>
      </c>
      <c r="J20" s="5" t="s">
        <v>11</v>
      </c>
      <c r="K20" s="55" t="s">
        <v>3656</v>
      </c>
    </row>
    <row r="21">
      <c r="A21" s="26" t="s">
        <v>236</v>
      </c>
      <c r="B21" s="56" t="s">
        <v>3657</v>
      </c>
      <c r="C21" s="55" t="s">
        <v>215</v>
      </c>
      <c r="D21" s="85" t="s">
        <v>106</v>
      </c>
      <c r="E21" s="30" t="s">
        <v>3619</v>
      </c>
      <c r="F21" s="5"/>
      <c r="G21" s="5"/>
      <c r="H21" s="32"/>
      <c r="I21" s="32"/>
      <c r="J21" s="5"/>
      <c r="K21" s="55" t="s">
        <v>3658</v>
      </c>
    </row>
    <row r="22">
      <c r="A22" s="26" t="s">
        <v>68</v>
      </c>
      <c r="B22" s="56" t="s">
        <v>3659</v>
      </c>
      <c r="C22" s="55" t="s">
        <v>89</v>
      </c>
      <c r="D22" s="85" t="s">
        <v>106</v>
      </c>
      <c r="E22" s="30" t="s">
        <v>3623</v>
      </c>
      <c r="F22" s="5"/>
      <c r="G22" s="31" t="s">
        <v>3660</v>
      </c>
      <c r="H22" s="32">
        <v>42929.0</v>
      </c>
      <c r="I22" s="32">
        <v>42929.0</v>
      </c>
      <c r="J22" s="5" t="s">
        <v>11</v>
      </c>
      <c r="K22" s="34"/>
    </row>
    <row r="23">
      <c r="A23" s="26" t="s">
        <v>68</v>
      </c>
      <c r="B23" s="50" t="s">
        <v>3661</v>
      </c>
      <c r="C23" s="55" t="s">
        <v>89</v>
      </c>
      <c r="D23" s="85" t="s">
        <v>106</v>
      </c>
      <c r="E23" s="30" t="s">
        <v>3619</v>
      </c>
      <c r="F23" s="5"/>
      <c r="G23" s="31" t="s">
        <v>3662</v>
      </c>
      <c r="H23" s="32">
        <v>42912.0</v>
      </c>
      <c r="I23" s="32"/>
      <c r="J23" s="5" t="s">
        <v>11</v>
      </c>
      <c r="K23" s="34"/>
    </row>
    <row r="24">
      <c r="A24" s="26" t="s">
        <v>68</v>
      </c>
      <c r="B24" s="398" t="s">
        <v>3663</v>
      </c>
      <c r="C24" s="55" t="s">
        <v>89</v>
      </c>
      <c r="D24" s="69" t="s">
        <v>71</v>
      </c>
      <c r="E24" s="30" t="s">
        <v>3623</v>
      </c>
      <c r="F24" s="5"/>
      <c r="G24" s="31" t="s">
        <v>3664</v>
      </c>
      <c r="H24" s="32">
        <v>42883.0</v>
      </c>
      <c r="I24" s="32">
        <v>42884.0</v>
      </c>
      <c r="J24" s="5" t="s">
        <v>410</v>
      </c>
      <c r="K24" s="34"/>
    </row>
    <row r="25">
      <c r="A25" s="26" t="s">
        <v>68</v>
      </c>
      <c r="B25" s="42" t="s">
        <v>3665</v>
      </c>
      <c r="C25" s="55" t="s">
        <v>215</v>
      </c>
      <c r="D25" s="85" t="s">
        <v>91</v>
      </c>
      <c r="E25" s="30" t="s">
        <v>3619</v>
      </c>
      <c r="F25" s="5"/>
      <c r="G25" s="31" t="s">
        <v>3666</v>
      </c>
      <c r="H25" s="32">
        <v>42876.0</v>
      </c>
      <c r="I25" s="147">
        <v>42878.0</v>
      </c>
      <c r="J25" s="5" t="s">
        <v>410</v>
      </c>
      <c r="K25" s="5" t="s">
        <v>3667</v>
      </c>
    </row>
    <row r="26">
      <c r="A26" s="26" t="s">
        <v>236</v>
      </c>
      <c r="B26" s="56" t="s">
        <v>3668</v>
      </c>
      <c r="C26" s="55" t="s">
        <v>89</v>
      </c>
      <c r="D26" s="85" t="s">
        <v>106</v>
      </c>
      <c r="E26" s="30" t="s">
        <v>3623</v>
      </c>
      <c r="F26" s="5"/>
      <c r="G26" s="5"/>
      <c r="H26" s="32"/>
      <c r="I26" s="72"/>
      <c r="J26" s="5"/>
      <c r="K26" s="34"/>
    </row>
    <row r="27">
      <c r="A27" s="26" t="s">
        <v>68</v>
      </c>
      <c r="B27" s="56" t="s">
        <v>3669</v>
      </c>
      <c r="C27" s="55" t="s">
        <v>70</v>
      </c>
      <c r="D27" s="69" t="s">
        <v>90</v>
      </c>
      <c r="E27" s="30" t="s">
        <v>3623</v>
      </c>
      <c r="F27" s="5"/>
      <c r="G27" s="31" t="s">
        <v>3670</v>
      </c>
      <c r="H27" s="32">
        <v>42913.0</v>
      </c>
      <c r="I27" s="32">
        <v>42913.0</v>
      </c>
      <c r="J27" s="5" t="s">
        <v>410</v>
      </c>
      <c r="K27" s="34"/>
    </row>
    <row r="28">
      <c r="A28" s="26" t="s">
        <v>68</v>
      </c>
      <c r="B28" s="56" t="s">
        <v>3671</v>
      </c>
      <c r="C28" s="55" t="s">
        <v>70</v>
      </c>
      <c r="D28" s="69" t="s">
        <v>90</v>
      </c>
      <c r="E28" s="30" t="s">
        <v>3623</v>
      </c>
      <c r="F28" s="5"/>
      <c r="G28" s="31" t="s">
        <v>3672</v>
      </c>
      <c r="H28" s="32">
        <v>42883.0</v>
      </c>
      <c r="I28" s="32">
        <v>42885.0</v>
      </c>
      <c r="J28" s="5" t="s">
        <v>14</v>
      </c>
      <c r="K28" s="34"/>
    </row>
    <row r="29">
      <c r="A29" s="26" t="s">
        <v>68</v>
      </c>
      <c r="B29" s="42" t="s">
        <v>3673</v>
      </c>
      <c r="C29" s="55" t="s">
        <v>70</v>
      </c>
      <c r="D29" s="69" t="s">
        <v>90</v>
      </c>
      <c r="E29" s="30" t="s">
        <v>3623</v>
      </c>
      <c r="F29" s="5"/>
      <c r="G29" s="31" t="s">
        <v>3674</v>
      </c>
      <c r="H29" s="32">
        <v>42877.0</v>
      </c>
      <c r="I29" s="32">
        <v>42878.0</v>
      </c>
      <c r="J29" s="5" t="s">
        <v>11</v>
      </c>
      <c r="K29" s="55"/>
    </row>
    <row r="30">
      <c r="A30" s="26" t="s">
        <v>68</v>
      </c>
      <c r="B30" s="27" t="s">
        <v>3675</v>
      </c>
      <c r="C30" s="55" t="s">
        <v>70</v>
      </c>
      <c r="D30" s="69" t="s">
        <v>90</v>
      </c>
      <c r="E30" s="30" t="s">
        <v>3623</v>
      </c>
      <c r="F30" s="5"/>
      <c r="G30" s="31" t="s">
        <v>3676</v>
      </c>
      <c r="H30" s="32">
        <v>42906.0</v>
      </c>
      <c r="I30" s="32">
        <v>42909.0</v>
      </c>
      <c r="J30" s="5" t="s">
        <v>14</v>
      </c>
      <c r="K30" s="33"/>
    </row>
    <row r="31">
      <c r="A31" s="26" t="s">
        <v>68</v>
      </c>
      <c r="B31" s="27" t="s">
        <v>3677</v>
      </c>
      <c r="C31" s="9" t="s">
        <v>89</v>
      </c>
      <c r="D31" s="85" t="s">
        <v>106</v>
      </c>
      <c r="E31" s="30" t="s">
        <v>3619</v>
      </c>
      <c r="F31" s="5"/>
      <c r="G31" s="31" t="s">
        <v>3678</v>
      </c>
      <c r="H31" s="32">
        <v>42898.0</v>
      </c>
      <c r="I31" s="32">
        <v>42899.0</v>
      </c>
      <c r="J31" s="5" t="s">
        <v>11</v>
      </c>
      <c r="K31" s="5"/>
    </row>
    <row r="32">
      <c r="A32" s="26" t="s">
        <v>68</v>
      </c>
      <c r="B32" s="34" t="s">
        <v>3679</v>
      </c>
      <c r="C32" s="9" t="s">
        <v>89</v>
      </c>
      <c r="D32" s="69" t="s">
        <v>78</v>
      </c>
      <c r="E32" s="30" t="s">
        <v>3623</v>
      </c>
      <c r="F32" s="5"/>
      <c r="G32" s="31" t="s">
        <v>3680</v>
      </c>
      <c r="H32" s="32">
        <v>42899.0</v>
      </c>
      <c r="I32" s="32">
        <v>42900.0</v>
      </c>
      <c r="J32" s="5" t="s">
        <v>14</v>
      </c>
      <c r="K32" s="87"/>
    </row>
    <row r="33">
      <c r="A33" s="26" t="s">
        <v>553</v>
      </c>
      <c r="B33" s="55" t="s">
        <v>3681</v>
      </c>
      <c r="C33" s="55" t="s">
        <v>89</v>
      </c>
      <c r="D33" s="52" t="s">
        <v>78</v>
      </c>
      <c r="E33" s="55" t="s">
        <v>3682</v>
      </c>
      <c r="H33" s="32">
        <v>42907.0</v>
      </c>
      <c r="I33" s="72"/>
      <c r="J33" s="5" t="s">
        <v>11</v>
      </c>
      <c r="K33" s="68" t="s">
        <v>3683</v>
      </c>
    </row>
    <row r="34">
      <c r="A34" s="26" t="s">
        <v>68</v>
      </c>
      <c r="B34" s="55" t="s">
        <v>3684</v>
      </c>
      <c r="C34" s="55" t="s">
        <v>89</v>
      </c>
      <c r="D34" s="52" t="s">
        <v>78</v>
      </c>
      <c r="E34" s="55" t="s">
        <v>3619</v>
      </c>
      <c r="F34" s="5"/>
      <c r="G34" s="31" t="s">
        <v>3685</v>
      </c>
      <c r="H34" s="32">
        <v>42918.0</v>
      </c>
      <c r="I34" s="32">
        <v>42919.0</v>
      </c>
      <c r="J34" s="5" t="s">
        <v>410</v>
      </c>
      <c r="K34" s="34"/>
    </row>
    <row r="35">
      <c r="A35" s="26" t="s">
        <v>68</v>
      </c>
      <c r="B35" s="55" t="s">
        <v>3686</v>
      </c>
      <c r="C35" s="55" t="s">
        <v>89</v>
      </c>
      <c r="D35" s="52" t="s">
        <v>91</v>
      </c>
      <c r="E35" s="55" t="s">
        <v>3619</v>
      </c>
      <c r="F35" s="5"/>
      <c r="G35" s="31" t="s">
        <v>3687</v>
      </c>
      <c r="H35" s="32">
        <v>42899.0</v>
      </c>
      <c r="I35" s="32">
        <v>42902.0</v>
      </c>
      <c r="J35" s="5" t="s">
        <v>14</v>
      </c>
      <c r="K35" s="55" t="s">
        <v>3688</v>
      </c>
    </row>
    <row r="36">
      <c r="A36" s="26" t="s">
        <v>68</v>
      </c>
      <c r="B36" s="131" t="s">
        <v>3689</v>
      </c>
      <c r="C36" s="55" t="s">
        <v>294</v>
      </c>
      <c r="D36" s="52" t="s">
        <v>78</v>
      </c>
      <c r="E36" s="55" t="s">
        <v>3623</v>
      </c>
      <c r="F36" s="5"/>
      <c r="G36" s="31" t="s">
        <v>3690</v>
      </c>
      <c r="H36" s="32">
        <v>42901.0</v>
      </c>
      <c r="I36" s="32">
        <v>42901.0</v>
      </c>
      <c r="J36" s="5" t="s">
        <v>14</v>
      </c>
      <c r="K36" s="34"/>
    </row>
    <row r="37">
      <c r="A37" s="26" t="s">
        <v>68</v>
      </c>
      <c r="B37" s="55" t="s">
        <v>3691</v>
      </c>
      <c r="C37" s="55" t="s">
        <v>89</v>
      </c>
      <c r="D37" s="52" t="s">
        <v>78</v>
      </c>
      <c r="E37" s="55" t="s">
        <v>3619</v>
      </c>
      <c r="G37" s="5"/>
      <c r="H37" s="32">
        <v>42918.0</v>
      </c>
      <c r="I37" s="32">
        <v>42920.0</v>
      </c>
      <c r="J37" s="5" t="s">
        <v>11</v>
      </c>
      <c r="K37" s="31" t="s">
        <v>561</v>
      </c>
    </row>
    <row r="38">
      <c r="A38" s="26" t="s">
        <v>68</v>
      </c>
      <c r="B38" s="68" t="s">
        <v>3692</v>
      </c>
      <c r="C38" s="55" t="s">
        <v>89</v>
      </c>
      <c r="D38" s="52" t="s">
        <v>106</v>
      </c>
      <c r="E38" s="30" t="s">
        <v>3619</v>
      </c>
      <c r="G38" s="31" t="s">
        <v>3693</v>
      </c>
      <c r="H38" s="32">
        <v>42923.0</v>
      </c>
      <c r="I38" s="32">
        <v>42927.0</v>
      </c>
      <c r="J38" s="5" t="s">
        <v>11</v>
      </c>
      <c r="K38" s="34"/>
    </row>
    <row r="39">
      <c r="A39" s="26" t="s">
        <v>236</v>
      </c>
      <c r="B39" s="55" t="s">
        <v>3694</v>
      </c>
      <c r="C39" s="55" t="s">
        <v>89</v>
      </c>
      <c r="D39" s="85" t="s">
        <v>106</v>
      </c>
      <c r="E39" s="30" t="s">
        <v>3619</v>
      </c>
      <c r="F39" s="5"/>
      <c r="G39" s="5"/>
      <c r="H39" s="32"/>
      <c r="I39" s="32"/>
      <c r="J39" s="5"/>
      <c r="K39" s="34"/>
    </row>
    <row r="40">
      <c r="A40" s="26" t="s">
        <v>236</v>
      </c>
      <c r="B40" s="55" t="s">
        <v>3695</v>
      </c>
      <c r="C40" s="139" t="s">
        <v>220</v>
      </c>
      <c r="D40" s="52" t="s">
        <v>78</v>
      </c>
      <c r="E40" s="55"/>
      <c r="H40" s="72"/>
      <c r="I40" s="72"/>
      <c r="K40" s="34"/>
    </row>
    <row r="41">
      <c r="A41" s="26" t="s">
        <v>236</v>
      </c>
      <c r="B41" s="55" t="s">
        <v>3696</v>
      </c>
      <c r="C41" s="55" t="s">
        <v>294</v>
      </c>
      <c r="D41" s="52" t="s">
        <v>78</v>
      </c>
      <c r="E41" s="55"/>
      <c r="F41" s="5"/>
      <c r="G41" s="98"/>
      <c r="H41" s="32"/>
      <c r="I41" s="32"/>
      <c r="J41" s="5"/>
      <c r="K41" s="55" t="s">
        <v>3697</v>
      </c>
    </row>
    <row r="42">
      <c r="A42" s="26" t="s">
        <v>436</v>
      </c>
      <c r="B42" s="55" t="s">
        <v>3698</v>
      </c>
      <c r="C42" s="82" t="s">
        <v>226</v>
      </c>
      <c r="D42" s="52" t="s">
        <v>78</v>
      </c>
      <c r="E42" s="55"/>
      <c r="F42" s="5"/>
      <c r="G42" s="99"/>
      <c r="H42" s="32"/>
      <c r="I42" s="101"/>
      <c r="J42" s="5"/>
      <c r="K42" s="34"/>
    </row>
    <row r="43">
      <c r="A43" s="26" t="s">
        <v>211</v>
      </c>
      <c r="B43" s="55" t="s">
        <v>3699</v>
      </c>
      <c r="C43" s="82" t="s">
        <v>226</v>
      </c>
      <c r="D43" s="85" t="s">
        <v>106</v>
      </c>
      <c r="E43" s="55"/>
      <c r="F43" s="5"/>
      <c r="G43" s="5" t="s">
        <v>3700</v>
      </c>
      <c r="H43" s="32"/>
      <c r="I43" s="32">
        <v>42983.0</v>
      </c>
      <c r="J43" s="5" t="s">
        <v>11</v>
      </c>
      <c r="K43" s="34"/>
    </row>
    <row r="44">
      <c r="A44" s="26" t="s">
        <v>236</v>
      </c>
      <c r="B44" s="55" t="s">
        <v>3701</v>
      </c>
      <c r="C44" s="55" t="s">
        <v>89</v>
      </c>
      <c r="D44" s="52" t="s">
        <v>78</v>
      </c>
      <c r="E44" s="55"/>
      <c r="F44" s="5"/>
      <c r="G44" s="5"/>
      <c r="H44" s="32"/>
      <c r="I44" s="32"/>
      <c r="J44" s="5"/>
      <c r="K44" s="129" t="s">
        <v>3702</v>
      </c>
    </row>
    <row r="45">
      <c r="A45" s="26" t="s">
        <v>296</v>
      </c>
      <c r="B45" s="55" t="s">
        <v>3703</v>
      </c>
      <c r="C45" s="55" t="s">
        <v>89</v>
      </c>
      <c r="D45" s="52" t="s">
        <v>78</v>
      </c>
      <c r="E45" s="399"/>
      <c r="F45" s="5"/>
      <c r="H45" s="72"/>
      <c r="I45" s="78">
        <v>42985.0</v>
      </c>
      <c r="K45" s="298"/>
    </row>
    <row r="46">
      <c r="A46" s="26" t="s">
        <v>236</v>
      </c>
      <c r="B46" s="55" t="s">
        <v>3704</v>
      </c>
      <c r="C46" s="55" t="s">
        <v>89</v>
      </c>
      <c r="D46" s="52" t="s">
        <v>78</v>
      </c>
      <c r="E46" s="55"/>
      <c r="F46" s="5"/>
      <c r="G46" s="5"/>
      <c r="H46" s="32"/>
      <c r="I46" s="72"/>
      <c r="J46" s="5"/>
      <c r="K46" s="34"/>
    </row>
    <row r="47">
      <c r="A47" s="26" t="s">
        <v>236</v>
      </c>
      <c r="B47" s="55" t="s">
        <v>3705</v>
      </c>
      <c r="C47" s="55" t="s">
        <v>89</v>
      </c>
      <c r="D47" s="52" t="s">
        <v>78</v>
      </c>
      <c r="E47" s="55"/>
      <c r="F47" s="5"/>
      <c r="G47" s="5"/>
      <c r="H47" s="32"/>
      <c r="I47" s="32"/>
      <c r="J47" s="5"/>
      <c r="K47" s="34"/>
    </row>
    <row r="48">
      <c r="A48" s="26" t="s">
        <v>436</v>
      </c>
      <c r="B48" s="55" t="s">
        <v>3706</v>
      </c>
      <c r="C48" s="139" t="s">
        <v>220</v>
      </c>
      <c r="D48" s="85" t="s">
        <v>106</v>
      </c>
      <c r="E48" s="55"/>
      <c r="F48" s="5"/>
      <c r="G48" s="5"/>
      <c r="H48" s="32"/>
      <c r="I48" s="32"/>
      <c r="J48" s="5"/>
      <c r="K48" s="34"/>
    </row>
    <row r="49">
      <c r="A49" s="26" t="s">
        <v>436</v>
      </c>
      <c r="B49" s="55" t="s">
        <v>3707</v>
      </c>
      <c r="C49" s="55" t="s">
        <v>89</v>
      </c>
      <c r="D49" s="85" t="s">
        <v>106</v>
      </c>
      <c r="E49" s="55"/>
      <c r="F49" s="5"/>
      <c r="G49" s="5"/>
      <c r="H49" s="32"/>
      <c r="I49" s="32"/>
      <c r="J49" s="5"/>
      <c r="K49" s="115"/>
    </row>
    <row r="50">
      <c r="A50" s="26" t="s">
        <v>211</v>
      </c>
      <c r="B50" s="55" t="s">
        <v>3708</v>
      </c>
      <c r="C50" s="82" t="s">
        <v>226</v>
      </c>
      <c r="D50" s="85" t="s">
        <v>106</v>
      </c>
      <c r="E50" s="55"/>
      <c r="F50" s="5"/>
      <c r="G50" s="31" t="s">
        <v>3709</v>
      </c>
      <c r="H50" s="78">
        <v>42976.0</v>
      </c>
      <c r="I50" s="78">
        <v>42982.0</v>
      </c>
      <c r="J50" s="5" t="s">
        <v>11</v>
      </c>
      <c r="K50" s="33"/>
    </row>
    <row r="51">
      <c r="A51" s="26" t="s">
        <v>211</v>
      </c>
      <c r="B51" s="55" t="s">
        <v>3710</v>
      </c>
      <c r="C51" s="82" t="s">
        <v>226</v>
      </c>
      <c r="D51" s="85" t="s">
        <v>106</v>
      </c>
      <c r="E51" s="55"/>
      <c r="F51" s="5"/>
      <c r="G51" s="31" t="s">
        <v>3711</v>
      </c>
      <c r="H51" s="32"/>
      <c r="I51" s="78">
        <v>42982.0</v>
      </c>
      <c r="J51" s="5" t="s">
        <v>11</v>
      </c>
      <c r="K51" s="34"/>
    </row>
    <row r="52">
      <c r="A52" s="26" t="s">
        <v>236</v>
      </c>
      <c r="B52" s="55" t="s">
        <v>3712</v>
      </c>
      <c r="C52" s="139" t="s">
        <v>220</v>
      </c>
      <c r="D52" s="85" t="s">
        <v>106</v>
      </c>
      <c r="E52" s="55"/>
      <c r="F52" s="5"/>
      <c r="G52" s="5"/>
      <c r="H52" s="32"/>
      <c r="I52" s="32"/>
      <c r="J52" s="5"/>
      <c r="K52" s="149"/>
    </row>
    <row r="53">
      <c r="A53" s="26" t="s">
        <v>236</v>
      </c>
      <c r="B53" s="55" t="s">
        <v>3713</v>
      </c>
      <c r="C53" s="55" t="s">
        <v>626</v>
      </c>
      <c r="D53" s="85" t="s">
        <v>106</v>
      </c>
      <c r="E53" s="55"/>
      <c r="F53" s="5"/>
      <c r="G53" s="5"/>
      <c r="H53" s="32"/>
      <c r="I53" s="32"/>
      <c r="J53" s="5"/>
      <c r="K53" s="120"/>
    </row>
    <row r="54">
      <c r="A54" s="26" t="s">
        <v>211</v>
      </c>
      <c r="B54" s="55" t="s">
        <v>3714</v>
      </c>
      <c r="C54" s="55" t="s">
        <v>89</v>
      </c>
      <c r="D54" s="69" t="s">
        <v>71</v>
      </c>
      <c r="E54" s="68"/>
      <c r="F54" s="5"/>
      <c r="G54" s="31" t="s">
        <v>3715</v>
      </c>
      <c r="H54" s="32">
        <v>42978.0</v>
      </c>
      <c r="I54" s="32">
        <v>42982.0</v>
      </c>
      <c r="J54" s="5" t="s">
        <v>14</v>
      </c>
      <c r="K54" s="87"/>
    </row>
    <row r="55">
      <c r="A55" s="26" t="s">
        <v>236</v>
      </c>
      <c r="B55" s="55" t="s">
        <v>3716</v>
      </c>
      <c r="C55" s="55" t="s">
        <v>89</v>
      </c>
      <c r="D55" s="52" t="s">
        <v>78</v>
      </c>
      <c r="E55" s="55"/>
      <c r="H55" s="72"/>
      <c r="I55" s="72"/>
    </row>
    <row r="56">
      <c r="A56" s="55"/>
      <c r="B56" s="55"/>
      <c r="C56" s="55"/>
      <c r="D56" s="55"/>
      <c r="E56" s="55"/>
      <c r="F56" s="5"/>
      <c r="G56" s="5"/>
      <c r="H56" s="32"/>
      <c r="I56" s="32"/>
      <c r="J56" s="5"/>
    </row>
    <row r="57">
      <c r="A57" s="55"/>
      <c r="B57" s="160"/>
      <c r="C57" s="55"/>
      <c r="D57" s="55"/>
      <c r="E57" s="55"/>
      <c r="F57" s="5"/>
      <c r="G57" s="5"/>
      <c r="H57" s="32"/>
      <c r="I57" s="32"/>
      <c r="J57" s="5"/>
      <c r="K57" s="5"/>
    </row>
    <row r="58">
      <c r="A58" s="55"/>
      <c r="B58" s="55"/>
      <c r="C58" s="55"/>
      <c r="D58" s="55"/>
      <c r="E58" s="55"/>
      <c r="F58" s="5"/>
      <c r="G58" s="5"/>
      <c r="H58" s="32"/>
      <c r="I58" s="32"/>
      <c r="J58" s="5"/>
    </row>
    <row r="59">
      <c r="A59" s="90"/>
      <c r="B59" s="34"/>
      <c r="C59" s="34"/>
      <c r="D59" s="51"/>
      <c r="E59" s="55"/>
      <c r="F59" s="5"/>
      <c r="G59" s="5"/>
      <c r="H59" s="32"/>
      <c r="I59" s="32"/>
      <c r="J59" s="5"/>
      <c r="K59" s="34"/>
    </row>
    <row r="60">
      <c r="A60" s="26"/>
      <c r="B60" s="34"/>
      <c r="C60" s="34"/>
      <c r="D60" s="51"/>
      <c r="E60" s="55"/>
      <c r="H60" s="72"/>
      <c r="I60" s="72"/>
      <c r="K60" s="34"/>
    </row>
    <row r="61">
      <c r="A61" s="90"/>
      <c r="B61" s="34"/>
      <c r="C61" s="34"/>
      <c r="D61" s="51"/>
      <c r="E61" s="55"/>
      <c r="F61" s="5"/>
      <c r="G61" s="5"/>
      <c r="H61" s="32"/>
      <c r="I61" s="32"/>
      <c r="J61" s="5"/>
      <c r="K61" s="34"/>
    </row>
    <row r="62">
      <c r="A62" s="55"/>
      <c r="B62" s="34"/>
      <c r="C62" s="34"/>
      <c r="D62" s="38"/>
      <c r="E62" s="55"/>
      <c r="F62" s="5"/>
      <c r="G62" s="5"/>
      <c r="H62" s="32"/>
      <c r="I62" s="32"/>
      <c r="J62" s="5"/>
      <c r="K62" s="34"/>
    </row>
    <row r="63">
      <c r="A63" s="90"/>
      <c r="B63" s="34"/>
      <c r="C63" s="34"/>
      <c r="D63" s="51"/>
      <c r="E63" s="55"/>
      <c r="F63" s="5"/>
      <c r="G63" s="5"/>
      <c r="H63" s="32"/>
      <c r="I63" s="32"/>
      <c r="J63" s="5"/>
      <c r="K63" s="34"/>
    </row>
    <row r="64">
      <c r="A64" s="26"/>
      <c r="B64" s="34"/>
      <c r="C64" s="34"/>
      <c r="D64" s="51"/>
      <c r="E64" s="55"/>
      <c r="H64" s="72"/>
      <c r="I64" s="72"/>
      <c r="K64" s="34"/>
    </row>
    <row r="65">
      <c r="A65" s="90"/>
      <c r="B65" s="34"/>
      <c r="C65" s="34"/>
      <c r="D65" s="51"/>
      <c r="E65" s="55"/>
      <c r="F65" s="5"/>
      <c r="G65" s="5"/>
      <c r="H65" s="32"/>
      <c r="I65" s="32"/>
      <c r="J65" s="5"/>
      <c r="K65" s="34"/>
    </row>
    <row r="66">
      <c r="A66" s="90"/>
      <c r="B66" s="34"/>
      <c r="C66" s="34"/>
      <c r="D66" s="38"/>
      <c r="E66" s="55"/>
      <c r="F66" s="5"/>
      <c r="G66" s="5"/>
      <c r="H66" s="32"/>
      <c r="I66" s="32"/>
      <c r="J66" s="5"/>
      <c r="K66" s="34"/>
    </row>
    <row r="67">
      <c r="A67" s="90"/>
      <c r="B67" s="34"/>
      <c r="C67" s="34"/>
      <c r="D67" s="51"/>
      <c r="E67" s="55"/>
      <c r="F67" s="5"/>
      <c r="G67" s="5"/>
      <c r="H67" s="32"/>
      <c r="I67" s="32"/>
      <c r="J67" s="5"/>
      <c r="K67" s="34"/>
    </row>
    <row r="68">
      <c r="A68" s="26"/>
      <c r="B68" s="34"/>
      <c r="C68" s="34"/>
      <c r="D68" s="51"/>
      <c r="E68" s="55"/>
      <c r="H68" s="72"/>
      <c r="I68" s="72"/>
      <c r="J68" s="5"/>
      <c r="K68" s="34"/>
    </row>
    <row r="69">
      <c r="A69" s="55"/>
      <c r="B69" s="34"/>
      <c r="C69" s="34"/>
      <c r="D69" s="51"/>
      <c r="E69" s="55"/>
      <c r="F69" s="5"/>
      <c r="G69" s="5"/>
      <c r="H69" s="32"/>
      <c r="I69" s="32"/>
      <c r="J69" s="5"/>
      <c r="K69" s="34"/>
    </row>
    <row r="70">
      <c r="A70" s="26"/>
      <c r="B70" s="34"/>
      <c r="C70" s="34"/>
      <c r="D70" s="51"/>
      <c r="E70" s="55"/>
      <c r="F70" s="5"/>
      <c r="G70" s="5"/>
      <c r="H70" s="32"/>
      <c r="I70" s="72"/>
      <c r="J70" s="5"/>
      <c r="K70" s="34"/>
    </row>
    <row r="71">
      <c r="A71" s="55"/>
      <c r="B71" s="34"/>
      <c r="C71" s="34"/>
      <c r="D71" s="38"/>
      <c r="E71" s="55"/>
      <c r="F71" s="5"/>
      <c r="G71" s="98"/>
      <c r="H71" s="32"/>
      <c r="I71" s="32"/>
      <c r="J71" s="5"/>
      <c r="K71" s="34"/>
    </row>
    <row r="72">
      <c r="A72" s="26"/>
      <c r="B72" s="34"/>
      <c r="C72" s="34"/>
      <c r="D72" s="43"/>
      <c r="E72" s="55"/>
      <c r="F72" s="5"/>
      <c r="G72" s="5"/>
      <c r="H72" s="32"/>
      <c r="I72" s="32"/>
      <c r="J72" s="5"/>
      <c r="K72" s="34"/>
    </row>
    <row r="73">
      <c r="A73" s="55"/>
      <c r="B73" s="34"/>
      <c r="C73" s="34"/>
      <c r="D73" s="51"/>
      <c r="E73" s="55"/>
      <c r="F73" s="5"/>
      <c r="G73" s="5"/>
      <c r="H73" s="32"/>
      <c r="I73" s="32"/>
      <c r="J73" s="5"/>
      <c r="K73" s="34"/>
    </row>
    <row r="74">
      <c r="A74" s="90"/>
      <c r="B74" s="34"/>
      <c r="C74" s="34"/>
      <c r="D74" s="38"/>
      <c r="E74" s="55"/>
      <c r="F74" s="5"/>
      <c r="G74" s="5"/>
      <c r="H74" s="32"/>
      <c r="I74" s="32"/>
      <c r="J74" s="5"/>
      <c r="K74" s="91"/>
    </row>
    <row r="75">
      <c r="A75" s="26"/>
      <c r="B75" s="34"/>
      <c r="C75" s="34"/>
      <c r="D75" s="51"/>
      <c r="E75" s="55"/>
      <c r="H75" s="72"/>
      <c r="I75" s="72"/>
      <c r="K75" s="34"/>
    </row>
    <row r="76">
      <c r="A76" s="90"/>
      <c r="B76" s="34"/>
      <c r="C76" s="34"/>
      <c r="D76" s="43"/>
      <c r="E76" s="55"/>
      <c r="F76" s="5"/>
      <c r="G76" s="5"/>
      <c r="H76" s="32"/>
      <c r="I76" s="32"/>
      <c r="J76" s="5"/>
      <c r="K76" s="91"/>
    </row>
    <row r="77">
      <c r="A77" s="26"/>
      <c r="B77" s="34"/>
      <c r="C77" s="34"/>
      <c r="D77" s="51"/>
      <c r="E77" s="55"/>
      <c r="F77" s="5"/>
      <c r="H77" s="32"/>
      <c r="I77" s="72"/>
      <c r="K77" s="34"/>
    </row>
    <row r="78">
      <c r="A78" s="90"/>
      <c r="B78" s="34"/>
      <c r="C78" s="34"/>
      <c r="D78" s="38"/>
      <c r="E78" s="55"/>
      <c r="F78" s="5"/>
      <c r="G78" s="5"/>
      <c r="H78" s="32"/>
      <c r="I78" s="32"/>
      <c r="J78" s="5"/>
      <c r="K78" s="34"/>
    </row>
    <row r="79">
      <c r="A79" s="26"/>
      <c r="B79" s="34"/>
      <c r="C79" s="34"/>
      <c r="D79" s="34"/>
      <c r="E79" s="55"/>
      <c r="F79" s="5"/>
      <c r="G79" s="5"/>
      <c r="H79" s="32"/>
      <c r="I79" s="32"/>
      <c r="J79" s="5"/>
      <c r="K79" s="34"/>
    </row>
    <row r="80">
      <c r="A80" s="26"/>
      <c r="B80" s="34"/>
      <c r="C80" s="34"/>
      <c r="D80" s="38"/>
      <c r="E80" s="55"/>
      <c r="H80" s="72"/>
      <c r="I80" s="72"/>
      <c r="K80" s="34"/>
    </row>
    <row r="81">
      <c r="A81" s="26"/>
      <c r="B81" s="34"/>
      <c r="C81" s="34"/>
      <c r="D81" s="51"/>
      <c r="E81" s="55"/>
      <c r="H81" s="72"/>
      <c r="I81" s="72"/>
      <c r="K81" s="34"/>
    </row>
    <row r="82">
      <c r="A82" s="26"/>
      <c r="B82" s="34"/>
      <c r="C82" s="34"/>
      <c r="D82" s="38"/>
      <c r="E82" s="55"/>
      <c r="H82" s="72"/>
      <c r="I82" s="72"/>
      <c r="K82" s="34"/>
    </row>
    <row r="83">
      <c r="A83" s="90"/>
      <c r="B83" s="34"/>
      <c r="C83" s="34"/>
      <c r="D83" s="51"/>
      <c r="E83" s="55"/>
      <c r="F83" s="5"/>
      <c r="G83" s="5"/>
      <c r="H83" s="32"/>
      <c r="I83" s="32"/>
      <c r="J83" s="5"/>
      <c r="K83" s="34"/>
    </row>
    <row r="84">
      <c r="A84" s="26"/>
      <c r="B84" s="34"/>
      <c r="C84" s="34"/>
      <c r="D84" s="43"/>
      <c r="E84" s="55"/>
      <c r="H84" s="72"/>
      <c r="I84" s="72"/>
      <c r="K84" s="34"/>
    </row>
    <row r="85">
      <c r="A85" s="26"/>
      <c r="B85" s="34"/>
      <c r="C85" s="34"/>
      <c r="D85" s="51"/>
      <c r="E85" s="55"/>
      <c r="F85" s="5"/>
      <c r="G85" s="5"/>
      <c r="H85" s="32"/>
      <c r="I85" s="72"/>
      <c r="J85" s="5"/>
      <c r="K85" s="34"/>
    </row>
    <row r="86">
      <c r="A86" s="55"/>
      <c r="B86" s="34"/>
      <c r="C86" s="34"/>
      <c r="D86" s="38"/>
      <c r="E86" s="55"/>
      <c r="F86" s="5"/>
      <c r="G86" s="5"/>
      <c r="H86" s="32"/>
      <c r="I86" s="32"/>
      <c r="J86" s="5"/>
      <c r="K86" s="33"/>
    </row>
    <row r="87">
      <c r="A87" s="55"/>
      <c r="B87" s="220"/>
      <c r="C87" s="34"/>
      <c r="D87" s="55"/>
      <c r="E87" s="55"/>
      <c r="F87" s="5"/>
      <c r="G87" s="5"/>
      <c r="H87" s="32"/>
      <c r="I87" s="32"/>
      <c r="J87" s="5"/>
      <c r="K87" s="34"/>
    </row>
    <row r="88">
      <c r="A88" s="26"/>
      <c r="B88" s="5"/>
      <c r="C88" s="34"/>
      <c r="D88" s="55"/>
      <c r="E88" s="55"/>
      <c r="H88" s="72"/>
      <c r="I88" s="72"/>
    </row>
    <row r="89">
      <c r="A89" s="26"/>
      <c r="B89" s="5"/>
      <c r="C89" s="34"/>
      <c r="D89" s="55"/>
      <c r="E89" s="55"/>
      <c r="H89" s="72"/>
      <c r="I89" s="72"/>
    </row>
    <row r="90">
      <c r="A90" s="90"/>
      <c r="B90" s="5"/>
      <c r="C90" s="55"/>
      <c r="D90" s="55"/>
      <c r="E90" s="55"/>
      <c r="F90" s="5"/>
      <c r="H90" s="32"/>
      <c r="I90" s="72"/>
      <c r="J90" s="5"/>
    </row>
    <row r="91">
      <c r="A91" s="142"/>
      <c r="C91" s="34"/>
      <c r="D91" s="34"/>
      <c r="E91" s="34"/>
      <c r="H91" s="72"/>
      <c r="I91" s="72"/>
    </row>
    <row r="92">
      <c r="A92" s="26"/>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row>
    <row r="234">
      <c r="A234" s="142"/>
      <c r="C234" s="34"/>
      <c r="D234" s="34"/>
      <c r="E234" s="34"/>
      <c r="H234" s="72"/>
    </row>
    <row r="235">
      <c r="A235" s="142"/>
      <c r="C235" s="34"/>
      <c r="D235" s="34"/>
      <c r="E235" s="34"/>
      <c r="H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26"/>
    </row>
  </sheetData>
  <autoFilter ref="$A$1:$J$492"/>
  <conditionalFormatting sqref="C38">
    <cfRule type="containsText" dxfId="16" priority="1" operator="containsText" text="Art">
      <formula>NOT(ISERROR(SEARCH(("Art"),(C38))))</formula>
    </cfRule>
  </conditionalFormatting>
  <conditionalFormatting sqref="C38">
    <cfRule type="cellIs" dxfId="18" priority="2" operator="equal">
      <formula>"Fashion"</formula>
    </cfRule>
  </conditionalFormatting>
  <conditionalFormatting sqref="C38">
    <cfRule type="cellIs" dxfId="17" priority="3" operator="equal">
      <formula>"Music"</formula>
    </cfRule>
  </conditionalFormatting>
  <conditionalFormatting sqref="C38">
    <cfRule type="cellIs" dxfId="12" priority="4" operator="equal">
      <formula>"Travel"</formula>
    </cfRule>
  </conditionalFormatting>
  <conditionalFormatting sqref="A2:A6 A10:A11 A15 A17:A19 A23:A25 A27:A32 A34:A36 A38">
    <cfRule type="cellIs" dxfId="3" priority="5" operator="equal">
      <formula>"Editing"</formula>
    </cfRule>
  </conditionalFormatting>
  <conditionalFormatting sqref="A2:A267 A926">
    <cfRule type="cellIs" dxfId="0" priority="6" operator="equal">
      <formula>"Published"</formula>
    </cfRule>
  </conditionalFormatting>
  <conditionalFormatting sqref="A2:A266 A926">
    <cfRule type="cellIs" dxfId="1" priority="7" operator="equal">
      <formula>"Submitted"</formula>
    </cfRule>
  </conditionalFormatting>
  <conditionalFormatting sqref="A2:A266 A926">
    <cfRule type="cellIs" dxfId="2" priority="8" operator="equal">
      <formula>"In Progress"</formula>
    </cfRule>
  </conditionalFormatting>
  <conditionalFormatting sqref="A2:A266 A926">
    <cfRule type="cellIs" dxfId="3" priority="9" operator="equal">
      <formula>"Scheduled"</formula>
    </cfRule>
  </conditionalFormatting>
  <conditionalFormatting sqref="A2:A266 A926">
    <cfRule type="cellIs" dxfId="4" priority="10" operator="equal">
      <formula>"Time Sensitive"</formula>
    </cfRule>
  </conditionalFormatting>
  <conditionalFormatting sqref="A2:A266 A926">
    <cfRule type="cellIs" dxfId="5" priority="11" operator="equal">
      <formula>"Archived"</formula>
    </cfRule>
  </conditionalFormatting>
  <conditionalFormatting sqref="J2:J449">
    <cfRule type="cellIs" dxfId="6" priority="12" operator="equal">
      <formula>"Stephanie Carwin"</formula>
    </cfRule>
  </conditionalFormatting>
  <conditionalFormatting sqref="J2:J449">
    <cfRule type="cellIs" dxfId="7" priority="13" operator="equal">
      <formula>"Jo Bellingham"</formula>
    </cfRule>
  </conditionalFormatting>
  <conditionalFormatting sqref="J2:J449">
    <cfRule type="cellIs" dxfId="8" priority="14" operator="equal">
      <formula>"Abi T Lough"</formula>
    </cfRule>
  </conditionalFormatting>
  <conditionalFormatting sqref="J2:J449">
    <cfRule type="cellIs" dxfId="9" priority="15" operator="equal">
      <formula>"Alyssa Ament"</formula>
    </cfRule>
  </conditionalFormatting>
  <conditionalFormatting sqref="J2:J449">
    <cfRule type="cellIs" dxfId="10" priority="16" operator="equal">
      <formula>"Sofia Sims"</formula>
    </cfRule>
  </conditionalFormatting>
  <conditionalFormatting sqref="J2:J449">
    <cfRule type="cellIs" dxfId="11" priority="17" operator="equal">
      <formula>"Emily Medd"</formula>
    </cfRule>
  </conditionalFormatting>
  <conditionalFormatting sqref="A2:A490 A926">
    <cfRule type="cellIs" dxfId="12" priority="18" operator="equal">
      <formula>"Commissioned"</formula>
    </cfRule>
  </conditionalFormatting>
  <conditionalFormatting sqref="E2:E490 K5 K50">
    <cfRule type="notContainsBlanks" dxfId="13" priority="19">
      <formula>LEN(TRIM(E2))&gt;0</formula>
    </cfRule>
  </conditionalFormatting>
  <conditionalFormatting sqref="A1:A926">
    <cfRule type="cellIs" dxfId="14" priority="20" operator="equal">
      <formula>"Editing"</formula>
    </cfRule>
  </conditionalFormatting>
  <conditionalFormatting sqref="A1:A926">
    <cfRule type="cellIs" dxfId="15" priority="21" operator="equal">
      <formula>"Roadblocked"</formula>
    </cfRule>
  </conditionalFormatting>
  <conditionalFormatting sqref="C1:C926">
    <cfRule type="cellIs" dxfId="16" priority="22" operator="equal">
      <formula>"Art"</formula>
    </cfRule>
  </conditionalFormatting>
  <conditionalFormatting sqref="C1:C926">
    <cfRule type="cellIs" dxfId="10" priority="23" operator="equal">
      <formula>"Food"</formula>
    </cfRule>
  </conditionalFormatting>
  <conditionalFormatting sqref="C1:C926">
    <cfRule type="cellIs" dxfId="6" priority="24" operator="equal">
      <formula>"Travel"</formula>
    </cfRule>
  </conditionalFormatting>
  <conditionalFormatting sqref="C1:C926">
    <cfRule type="cellIs" dxfId="26" priority="25" operator="equal">
      <formula>"Literature"</formula>
    </cfRule>
  </conditionalFormatting>
  <conditionalFormatting sqref="C13 C53">
    <cfRule type="notContainsBlanks" dxfId="18" priority="26">
      <formula>LEN(TRIM(C13))&gt;0</formula>
    </cfRule>
  </conditionalFormatting>
  <dataValidations>
    <dataValidation type="list" allowBlank="1" sqref="C2:C490">
      <formula1>"Food,Literature,Travel,Film &amp; TV,Sports,Architecture,Art,Tech,Music,History,Fashion,Health,Design,What's On"</formula1>
    </dataValidation>
    <dataValidation type="list" allowBlank="1" sqref="D17 D24 D27:D38 D40:D42 D44:D47 D54:D490">
      <formula1>"Listicle,Listicle-Food-Venue,Feature,Interview,Visual piece,Newsy,A History Of..."</formula1>
    </dataValidation>
    <dataValidation type="list" allowBlank="1" showErrorMessage="1" sqref="A2:A490 A926">
      <formula1>"Commissioned,In Progress,Submitted,Roadblocked,Time Sensitive,Editing,Published,Archived"</formula1>
    </dataValidation>
    <dataValidation type="list" allowBlank="1" sqref="D2:D16 D18:D23 D25:D26 D39 D43 D48:D53">
      <formula1>"Listicle,Feature,Interview,Visual piece,Newsy,A History Of..."</formula1>
    </dataValidation>
    <dataValidation type="list" allowBlank="1" sqref="J1 J33 J37:J38 J40 J45 J50 J55 J60 J64 J66 J68 J70 J72 J74:J75 J77 J79:J82 J84:J85 J88:J89 J91:J926">
      <formula1>"Jo Bellingham,Stephanie Carwin,Alyssa Ament,Abi T Lough,Sofia Sims,Emily Medd,Adeola Eribake"</formula1>
    </dataValidation>
    <dataValidation type="list" allowBlank="1" sqref="J2:J32 J34:J36 J39 J41:J44 J46:J49 J51:J54 J56:J59 J61:J63 J65 J67 J69 J71 J73 J76 J78 J83 J86:J87 J90">
      <formula1>"Alex Holmes,Jo Bellingham,Stephanie Carwin,Stirling Attfield,Jane Cahane,Sofia Sims,Emily Medd"</formula1>
    </dataValidation>
  </dataValidations>
  <hyperlinks>
    <hyperlink r:id="rId2" ref="G2"/>
    <hyperlink r:id="rId3" ref="G3"/>
    <hyperlink r:id="rId4" ref="G5"/>
    <hyperlink r:id="rId5" ref="G6"/>
    <hyperlink r:id="rId6" ref="G7"/>
    <hyperlink r:id="rId7" ref="G10"/>
    <hyperlink r:id="rId8" ref="G11"/>
    <hyperlink r:id="rId9" ref="G15"/>
    <hyperlink r:id="rId10" ref="G17"/>
    <hyperlink r:id="rId11" ref="G18"/>
    <hyperlink r:id="rId12" ref="G19"/>
    <hyperlink r:id="rId13" ref="G20"/>
    <hyperlink r:id="rId14" ref="G22"/>
    <hyperlink r:id="rId15" ref="G23"/>
    <hyperlink r:id="rId16" ref="G24"/>
    <hyperlink r:id="rId17" ref="G25"/>
    <hyperlink r:id="rId18" ref="G27"/>
    <hyperlink r:id="rId19" ref="G28"/>
    <hyperlink r:id="rId20" ref="G29"/>
    <hyperlink r:id="rId21" ref="G30"/>
    <hyperlink r:id="rId22" ref="G31"/>
    <hyperlink r:id="rId23" ref="G32"/>
    <hyperlink r:id="rId24" ref="G34"/>
    <hyperlink r:id="rId25" ref="G35"/>
    <hyperlink r:id="rId26" ref="G36"/>
    <hyperlink r:id="rId27" ref="K37"/>
    <hyperlink r:id="rId28" ref="G38"/>
    <hyperlink r:id="rId29" ref="K44"/>
    <hyperlink r:id="rId30" ref="G50"/>
    <hyperlink r:id="rId31" ref="G51"/>
    <hyperlink r:id="rId32" ref="G54"/>
  </hyperlinks>
  <drawing r:id="rId33"/>
  <legacyDrawing r:id="rId3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3.14"/>
    <col customWidth="1" min="6" max="7" width="21.0"/>
    <col customWidth="1" min="8" max="8" width="16.71"/>
    <col customWidth="1" min="9" max="9" width="15.71"/>
    <col customWidth="1" min="10" max="10" width="15.57"/>
    <col customWidth="1" min="11" max="11" width="43.57"/>
  </cols>
  <sheetData>
    <row r="1">
      <c r="A1" s="8">
        <f>COUNTIF(A2:A997,"=submitted")</f>
        <v>0</v>
      </c>
      <c r="B1" s="8" t="s">
        <v>58</v>
      </c>
      <c r="C1" s="20" t="s">
        <v>59</v>
      </c>
      <c r="D1" s="20" t="s">
        <v>60</v>
      </c>
      <c r="E1" s="21" t="s">
        <v>61</v>
      </c>
      <c r="F1" s="22" t="s">
        <v>62</v>
      </c>
      <c r="G1" s="22" t="s">
        <v>63</v>
      </c>
      <c r="H1" s="23" t="s">
        <v>64</v>
      </c>
      <c r="I1" s="24" t="s">
        <v>65</v>
      </c>
      <c r="J1" s="8" t="s">
        <v>66</v>
      </c>
      <c r="K1" s="40" t="s">
        <v>67</v>
      </c>
    </row>
    <row r="2" hidden="1">
      <c r="A2" s="26" t="s">
        <v>68</v>
      </c>
      <c r="B2" s="55" t="s">
        <v>3717</v>
      </c>
      <c r="C2" s="46" t="s">
        <v>89</v>
      </c>
      <c r="D2" s="69" t="s">
        <v>106</v>
      </c>
      <c r="E2" s="9" t="s">
        <v>3718</v>
      </c>
      <c r="F2" s="5">
        <v>1042137.0</v>
      </c>
      <c r="G2" s="31" t="s">
        <v>3719</v>
      </c>
      <c r="H2" s="260">
        <v>42751.0</v>
      </c>
      <c r="I2" s="32">
        <v>42753.0</v>
      </c>
      <c r="J2" s="5" t="s">
        <v>11</v>
      </c>
      <c r="K2" s="33" t="s">
        <v>182</v>
      </c>
    </row>
    <row r="3" hidden="1">
      <c r="A3" s="26" t="s">
        <v>68</v>
      </c>
      <c r="B3" s="34" t="s">
        <v>3720</v>
      </c>
      <c r="C3" s="46" t="s">
        <v>89</v>
      </c>
      <c r="D3" s="38" t="s">
        <v>78</v>
      </c>
      <c r="E3" s="9" t="s">
        <v>3718</v>
      </c>
      <c r="F3" s="5">
        <v>1036492.0</v>
      </c>
      <c r="G3" s="31" t="s">
        <v>3721</v>
      </c>
      <c r="H3" s="260">
        <v>42749.0</v>
      </c>
      <c r="I3" s="32">
        <v>42772.0</v>
      </c>
      <c r="J3" s="5" t="s">
        <v>11</v>
      </c>
      <c r="K3" s="34"/>
    </row>
    <row r="4" hidden="1">
      <c r="A4" s="26" t="s">
        <v>68</v>
      </c>
      <c r="B4" s="34" t="s">
        <v>3722</v>
      </c>
      <c r="C4" s="46" t="s">
        <v>89</v>
      </c>
      <c r="D4" s="51" t="s">
        <v>106</v>
      </c>
      <c r="E4" s="9" t="s">
        <v>3723</v>
      </c>
      <c r="F4" s="5">
        <v>1068279.0</v>
      </c>
      <c r="G4" s="31" t="s">
        <v>3724</v>
      </c>
      <c r="H4" s="260">
        <v>42761.0</v>
      </c>
      <c r="I4" s="32">
        <v>42765.0</v>
      </c>
      <c r="J4" s="5" t="s">
        <v>11</v>
      </c>
      <c r="K4" s="33" t="s">
        <v>1106</v>
      </c>
    </row>
    <row r="5" hidden="1">
      <c r="A5" s="26" t="s">
        <v>68</v>
      </c>
      <c r="B5" s="34" t="s">
        <v>3725</v>
      </c>
      <c r="C5" s="49" t="s">
        <v>89</v>
      </c>
      <c r="D5" s="51" t="s">
        <v>106</v>
      </c>
      <c r="E5" s="9" t="s">
        <v>3718</v>
      </c>
      <c r="F5" s="5">
        <v>1068076.0</v>
      </c>
      <c r="G5" s="31" t="s">
        <v>3726</v>
      </c>
      <c r="H5" s="260">
        <v>42761.0</v>
      </c>
      <c r="I5" s="32">
        <v>42761.0</v>
      </c>
      <c r="J5" s="5" t="s">
        <v>11</v>
      </c>
      <c r="K5" s="34"/>
    </row>
    <row r="6" hidden="1">
      <c r="A6" s="26" t="s">
        <v>68</v>
      </c>
      <c r="B6" s="56" t="s">
        <v>3727</v>
      </c>
      <c r="C6" s="168" t="s">
        <v>626</v>
      </c>
      <c r="D6" s="51" t="s">
        <v>106</v>
      </c>
      <c r="E6" s="9" t="s">
        <v>3718</v>
      </c>
      <c r="G6" s="71" t="s">
        <v>3728</v>
      </c>
      <c r="H6" s="264"/>
      <c r="I6" s="32">
        <v>42768.0</v>
      </c>
      <c r="J6" s="5" t="s">
        <v>11</v>
      </c>
      <c r="K6" s="34"/>
    </row>
    <row r="7" hidden="1">
      <c r="A7" s="26" t="s">
        <v>68</v>
      </c>
      <c r="B7" s="45" t="s">
        <v>3729</v>
      </c>
      <c r="C7" s="49" t="s">
        <v>89</v>
      </c>
      <c r="D7" s="51" t="s">
        <v>106</v>
      </c>
      <c r="E7" s="9" t="s">
        <v>3718</v>
      </c>
      <c r="F7" s="5">
        <v>1049573.0</v>
      </c>
      <c r="G7" s="31" t="s">
        <v>3730</v>
      </c>
      <c r="H7" s="260">
        <v>42749.0</v>
      </c>
      <c r="I7" s="32">
        <v>42759.0</v>
      </c>
      <c r="J7" s="5" t="s">
        <v>11</v>
      </c>
      <c r="K7" s="34"/>
    </row>
    <row r="8" hidden="1">
      <c r="A8" s="26" t="s">
        <v>68</v>
      </c>
      <c r="B8" s="34" t="s">
        <v>3731</v>
      </c>
      <c r="C8" s="49" t="s">
        <v>89</v>
      </c>
      <c r="D8" s="38" t="s">
        <v>78</v>
      </c>
      <c r="E8" s="9" t="s">
        <v>3718</v>
      </c>
      <c r="F8" s="5">
        <v>1075958.0</v>
      </c>
      <c r="G8" s="31" t="s">
        <v>3732</v>
      </c>
      <c r="H8" s="260">
        <v>42765.0</v>
      </c>
      <c r="I8" s="32">
        <v>42767.0</v>
      </c>
      <c r="J8" s="5" t="s">
        <v>11</v>
      </c>
      <c r="K8" s="34"/>
    </row>
    <row r="9" hidden="1">
      <c r="A9" s="26" t="s">
        <v>68</v>
      </c>
      <c r="B9" s="34" t="s">
        <v>3733</v>
      </c>
      <c r="C9" s="168" t="s">
        <v>626</v>
      </c>
      <c r="D9" s="38" t="s">
        <v>78</v>
      </c>
      <c r="E9" s="9" t="s">
        <v>3718</v>
      </c>
      <c r="F9" s="5">
        <v>1044226.0</v>
      </c>
      <c r="G9" s="31" t="s">
        <v>3734</v>
      </c>
      <c r="H9" s="260">
        <v>42749.0</v>
      </c>
      <c r="I9" s="32">
        <v>42760.0</v>
      </c>
      <c r="J9" s="5" t="s">
        <v>11</v>
      </c>
      <c r="K9" s="34"/>
    </row>
    <row r="10" hidden="1">
      <c r="A10" s="26" t="s">
        <v>68</v>
      </c>
      <c r="B10" s="34" t="s">
        <v>3735</v>
      </c>
      <c r="C10" s="44" t="s">
        <v>70</v>
      </c>
      <c r="D10" s="52" t="s">
        <v>90</v>
      </c>
      <c r="E10" s="9" t="s">
        <v>3718</v>
      </c>
      <c r="F10" s="5">
        <v>1047490.0</v>
      </c>
      <c r="G10" s="31" t="s">
        <v>3736</v>
      </c>
      <c r="H10" s="260">
        <v>42761.0</v>
      </c>
      <c r="I10" s="32">
        <v>42763.0</v>
      </c>
      <c r="J10" s="5" t="s">
        <v>3737</v>
      </c>
      <c r="K10" s="34"/>
    </row>
    <row r="11" hidden="1">
      <c r="A11" s="26" t="s">
        <v>68</v>
      </c>
      <c r="B11" s="34" t="s">
        <v>3738</v>
      </c>
      <c r="C11" s="49" t="s">
        <v>89</v>
      </c>
      <c r="D11" s="51" t="s">
        <v>106</v>
      </c>
      <c r="E11" s="9" t="s">
        <v>3718</v>
      </c>
      <c r="F11" s="5">
        <v>1030897.0</v>
      </c>
      <c r="G11" s="31" t="s">
        <v>3739</v>
      </c>
      <c r="H11" s="260">
        <v>42746.0</v>
      </c>
      <c r="I11" s="400">
        <v>42747.0</v>
      </c>
      <c r="J11" s="5"/>
      <c r="K11" s="55" t="s">
        <v>3740</v>
      </c>
    </row>
    <row r="12" hidden="1">
      <c r="A12" s="26" t="s">
        <v>68</v>
      </c>
      <c r="B12" s="34" t="s">
        <v>3741</v>
      </c>
      <c r="C12" s="49" t="s">
        <v>89</v>
      </c>
      <c r="D12" s="51" t="s">
        <v>106</v>
      </c>
      <c r="E12" s="9" t="s">
        <v>3723</v>
      </c>
      <c r="F12" s="5">
        <v>1075914.0</v>
      </c>
      <c r="G12" s="31" t="s">
        <v>3742</v>
      </c>
      <c r="H12" s="260">
        <v>42772.0</v>
      </c>
      <c r="I12" s="32">
        <v>42773.0</v>
      </c>
      <c r="J12" s="5" t="s">
        <v>111</v>
      </c>
      <c r="K12" s="33"/>
    </row>
    <row r="13" hidden="1">
      <c r="A13" s="26" t="s">
        <v>68</v>
      </c>
      <c r="B13" s="56" t="s">
        <v>3743</v>
      </c>
      <c r="C13" s="46" t="s">
        <v>89</v>
      </c>
      <c r="D13" s="38" t="s">
        <v>78</v>
      </c>
      <c r="E13" s="9" t="s">
        <v>3718</v>
      </c>
      <c r="F13" s="5">
        <v>1083687.0</v>
      </c>
      <c r="G13" s="31" t="s">
        <v>3744</v>
      </c>
      <c r="H13" s="260">
        <v>42768.0</v>
      </c>
      <c r="I13" s="32">
        <v>42772.0</v>
      </c>
      <c r="J13" s="5" t="s">
        <v>11</v>
      </c>
      <c r="K13" s="34"/>
    </row>
    <row r="14" hidden="1">
      <c r="A14" s="26" t="s">
        <v>68</v>
      </c>
      <c r="B14" s="34" t="s">
        <v>3745</v>
      </c>
      <c r="C14" s="168" t="s">
        <v>626</v>
      </c>
      <c r="D14" s="38" t="s">
        <v>78</v>
      </c>
      <c r="E14" s="9" t="s">
        <v>3718</v>
      </c>
      <c r="F14" s="5">
        <v>1099641.0</v>
      </c>
      <c r="G14" s="31" t="s">
        <v>3746</v>
      </c>
      <c r="H14" s="260">
        <v>42775.0</v>
      </c>
      <c r="I14" s="32">
        <v>42775.0</v>
      </c>
      <c r="J14" s="5" t="s">
        <v>11</v>
      </c>
      <c r="K14" s="34"/>
    </row>
    <row r="15" ht="24.75" hidden="1" customHeight="1">
      <c r="A15" s="26" t="s">
        <v>68</v>
      </c>
      <c r="B15" s="55" t="s">
        <v>3747</v>
      </c>
      <c r="C15" s="97" t="s">
        <v>294</v>
      </c>
      <c r="D15" s="38" t="s">
        <v>78</v>
      </c>
      <c r="E15" s="9" t="s">
        <v>3718</v>
      </c>
      <c r="F15" s="5">
        <v>1044250.0</v>
      </c>
      <c r="G15" s="31" t="s">
        <v>3748</v>
      </c>
      <c r="H15" s="260">
        <v>42753.0</v>
      </c>
      <c r="I15" s="32">
        <v>42795.0</v>
      </c>
      <c r="J15" s="5" t="s">
        <v>114</v>
      </c>
      <c r="K15" s="33" t="s">
        <v>1109</v>
      </c>
    </row>
    <row r="16" hidden="1">
      <c r="A16" s="26" t="s">
        <v>68</v>
      </c>
      <c r="B16" s="34" t="s">
        <v>3749</v>
      </c>
      <c r="C16" s="44" t="s">
        <v>70</v>
      </c>
      <c r="D16" s="69" t="s">
        <v>90</v>
      </c>
      <c r="E16" s="9" t="s">
        <v>3718</v>
      </c>
      <c r="F16" s="5">
        <v>1093534.0</v>
      </c>
      <c r="G16" s="31" t="s">
        <v>3750</v>
      </c>
      <c r="H16" s="260">
        <v>42772.0</v>
      </c>
      <c r="I16" s="32">
        <v>42790.0</v>
      </c>
      <c r="J16" s="5" t="s">
        <v>14</v>
      </c>
      <c r="K16" s="33" t="s">
        <v>2658</v>
      </c>
    </row>
    <row r="17" hidden="1">
      <c r="A17" s="26" t="s">
        <v>68</v>
      </c>
      <c r="B17" s="34" t="s">
        <v>3751</v>
      </c>
      <c r="C17" s="49" t="s">
        <v>89</v>
      </c>
      <c r="D17" s="51" t="s">
        <v>106</v>
      </c>
      <c r="E17" s="9" t="s">
        <v>3718</v>
      </c>
      <c r="F17" s="5">
        <v>1115230.0</v>
      </c>
      <c r="G17" s="31" t="s">
        <v>3752</v>
      </c>
      <c r="H17" s="260">
        <v>42782.0</v>
      </c>
      <c r="I17" s="32">
        <v>42830.0</v>
      </c>
      <c r="J17" s="5" t="s">
        <v>23</v>
      </c>
      <c r="K17" s="34"/>
    </row>
    <row r="18" hidden="1">
      <c r="A18" s="26" t="s">
        <v>68</v>
      </c>
      <c r="B18" s="55" t="s">
        <v>3753</v>
      </c>
      <c r="C18" s="49" t="s">
        <v>89</v>
      </c>
      <c r="D18" s="38" t="s">
        <v>78</v>
      </c>
      <c r="E18" s="55" t="s">
        <v>3718</v>
      </c>
      <c r="F18" s="5">
        <v>1124627.0</v>
      </c>
      <c r="G18" s="31" t="s">
        <v>3754</v>
      </c>
      <c r="H18" s="260">
        <v>42787.0</v>
      </c>
      <c r="I18" s="32">
        <v>42789.0</v>
      </c>
      <c r="J18" s="5" t="s">
        <v>11</v>
      </c>
      <c r="K18" s="33" t="s">
        <v>3755</v>
      </c>
    </row>
    <row r="19" hidden="1">
      <c r="A19" s="26" t="s">
        <v>68</v>
      </c>
      <c r="B19" s="34" t="s">
        <v>3756</v>
      </c>
      <c r="C19" s="44" t="s">
        <v>70</v>
      </c>
      <c r="D19" s="51" t="s">
        <v>106</v>
      </c>
      <c r="E19" s="55" t="s">
        <v>3718</v>
      </c>
      <c r="F19" s="5">
        <v>1148395.0</v>
      </c>
      <c r="G19" s="31" t="s">
        <v>3757</v>
      </c>
      <c r="H19" s="260">
        <v>42796.0</v>
      </c>
      <c r="I19" s="32">
        <v>42797.0</v>
      </c>
      <c r="J19" s="5" t="s">
        <v>14</v>
      </c>
      <c r="K19" s="34"/>
    </row>
    <row r="20" hidden="1">
      <c r="A20" s="26" t="s">
        <v>68</v>
      </c>
      <c r="B20" s="34" t="s">
        <v>3758</v>
      </c>
      <c r="C20" s="34" t="s">
        <v>811</v>
      </c>
      <c r="D20" s="51" t="s">
        <v>106</v>
      </c>
      <c r="E20" s="55" t="s">
        <v>3759</v>
      </c>
      <c r="F20" s="5">
        <v>1155506.0</v>
      </c>
      <c r="G20" s="31" t="s">
        <v>3760</v>
      </c>
      <c r="H20" s="260">
        <v>42800.0</v>
      </c>
      <c r="I20" s="32">
        <v>42800.0</v>
      </c>
      <c r="J20" s="5" t="s">
        <v>11</v>
      </c>
      <c r="K20" s="33" t="s">
        <v>3761</v>
      </c>
    </row>
    <row r="21" hidden="1">
      <c r="A21" s="26" t="s">
        <v>68</v>
      </c>
      <c r="B21" s="34" t="s">
        <v>3762</v>
      </c>
      <c r="C21" s="49" t="s">
        <v>89</v>
      </c>
      <c r="D21" s="51" t="s">
        <v>106</v>
      </c>
      <c r="E21" s="55" t="s">
        <v>3718</v>
      </c>
      <c r="F21" s="5">
        <v>1125284.0</v>
      </c>
      <c r="G21" s="31" t="s">
        <v>3763</v>
      </c>
      <c r="H21" s="260">
        <v>42787.0</v>
      </c>
      <c r="I21" s="32">
        <v>42787.0</v>
      </c>
      <c r="J21" s="5" t="s">
        <v>11</v>
      </c>
      <c r="K21" s="33" t="s">
        <v>3764</v>
      </c>
    </row>
    <row r="22" hidden="1">
      <c r="A22" s="26" t="s">
        <v>68</v>
      </c>
      <c r="B22" s="34" t="s">
        <v>3765</v>
      </c>
      <c r="C22" s="34" t="s">
        <v>811</v>
      </c>
      <c r="D22" s="51" t="s">
        <v>106</v>
      </c>
      <c r="E22" s="55" t="s">
        <v>3718</v>
      </c>
      <c r="F22" s="5">
        <v>1158472.0</v>
      </c>
      <c r="G22" s="31" t="s">
        <v>3766</v>
      </c>
      <c r="H22" s="260">
        <v>42801.0</v>
      </c>
      <c r="I22" s="32">
        <v>42802.0</v>
      </c>
      <c r="J22" s="5" t="s">
        <v>11</v>
      </c>
      <c r="K22" s="34"/>
    </row>
    <row r="23" hidden="1">
      <c r="A23" s="26" t="s">
        <v>68</v>
      </c>
      <c r="B23" s="34" t="s">
        <v>3767</v>
      </c>
      <c r="C23" s="44" t="s">
        <v>70</v>
      </c>
      <c r="D23" s="51" t="s">
        <v>106</v>
      </c>
      <c r="E23" s="55" t="s">
        <v>3718</v>
      </c>
      <c r="F23" s="5">
        <v>1162733.0</v>
      </c>
      <c r="G23" s="31" t="s">
        <v>3768</v>
      </c>
      <c r="H23" s="260">
        <v>42803.0</v>
      </c>
      <c r="I23" s="32">
        <v>42853.0</v>
      </c>
      <c r="J23" s="5" t="s">
        <v>11</v>
      </c>
      <c r="K23" s="34"/>
    </row>
    <row r="24" hidden="1">
      <c r="A24" s="26" t="s">
        <v>68</v>
      </c>
      <c r="B24" s="34" t="s">
        <v>3769</v>
      </c>
      <c r="C24" s="168" t="s">
        <v>626</v>
      </c>
      <c r="D24" s="51" t="s">
        <v>106</v>
      </c>
      <c r="E24" s="55" t="s">
        <v>3723</v>
      </c>
      <c r="F24" s="5">
        <v>1163455.0</v>
      </c>
      <c r="G24" s="31" t="s">
        <v>3770</v>
      </c>
      <c r="H24" s="260">
        <v>42803.0</v>
      </c>
      <c r="I24" s="32">
        <v>42803.0</v>
      </c>
      <c r="J24" s="5" t="s">
        <v>11</v>
      </c>
      <c r="K24" s="34"/>
    </row>
    <row r="25" hidden="1">
      <c r="A25" s="26" t="s">
        <v>68</v>
      </c>
      <c r="B25" s="55" t="s">
        <v>3771</v>
      </c>
      <c r="C25" s="168" t="s">
        <v>626</v>
      </c>
      <c r="D25" s="51" t="s">
        <v>106</v>
      </c>
      <c r="E25" s="55" t="s">
        <v>3718</v>
      </c>
      <c r="F25" s="5">
        <v>1167859.0</v>
      </c>
      <c r="G25" s="31" t="s">
        <v>3772</v>
      </c>
      <c r="H25" s="260">
        <v>42806.0</v>
      </c>
      <c r="I25" s="32">
        <v>42852.0</v>
      </c>
      <c r="J25" s="5" t="s">
        <v>14</v>
      </c>
      <c r="K25" s="33" t="s">
        <v>3773</v>
      </c>
    </row>
    <row r="26" hidden="1">
      <c r="A26" s="26" t="s">
        <v>68</v>
      </c>
      <c r="B26" s="55" t="s">
        <v>3774</v>
      </c>
      <c r="C26" s="80" t="s">
        <v>226</v>
      </c>
      <c r="D26" s="51" t="s">
        <v>106</v>
      </c>
      <c r="E26" s="55" t="s">
        <v>3718</v>
      </c>
      <c r="F26" s="5">
        <v>1142870.0</v>
      </c>
      <c r="G26" s="31" t="s">
        <v>3775</v>
      </c>
      <c r="H26" s="260">
        <v>42794.0</v>
      </c>
      <c r="I26" s="32">
        <v>42795.0</v>
      </c>
      <c r="J26" s="5" t="s">
        <v>11</v>
      </c>
      <c r="K26" s="33" t="s">
        <v>3776</v>
      </c>
    </row>
    <row r="27" hidden="1">
      <c r="A27" s="26" t="s">
        <v>68</v>
      </c>
      <c r="B27" s="34" t="s">
        <v>3777</v>
      </c>
      <c r="C27" s="34" t="s">
        <v>1315</v>
      </c>
      <c r="D27" s="51" t="s">
        <v>106</v>
      </c>
      <c r="E27" s="55" t="s">
        <v>3718</v>
      </c>
      <c r="F27" s="5">
        <v>1158704.0</v>
      </c>
      <c r="G27" s="31" t="s">
        <v>3778</v>
      </c>
      <c r="H27" s="260">
        <v>42801.0</v>
      </c>
      <c r="I27" s="32">
        <v>42802.0</v>
      </c>
      <c r="J27" s="5" t="s">
        <v>11</v>
      </c>
      <c r="K27" s="34"/>
    </row>
    <row r="28" hidden="1">
      <c r="A28" s="26" t="s">
        <v>68</v>
      </c>
      <c r="B28" s="34" t="s">
        <v>3779</v>
      </c>
      <c r="C28" s="49" t="s">
        <v>89</v>
      </c>
      <c r="D28" s="51" t="s">
        <v>106</v>
      </c>
      <c r="E28" s="55" t="s">
        <v>3718</v>
      </c>
      <c r="F28" s="5">
        <v>1163923.0</v>
      </c>
      <c r="G28" s="31" t="s">
        <v>3780</v>
      </c>
      <c r="H28" s="32">
        <v>42803.0</v>
      </c>
      <c r="I28" s="32">
        <v>42810.0</v>
      </c>
      <c r="J28" s="5" t="s">
        <v>11</v>
      </c>
      <c r="K28" s="34"/>
    </row>
    <row r="29" hidden="1">
      <c r="A29" s="26" t="s">
        <v>68</v>
      </c>
      <c r="B29" s="34" t="s">
        <v>3781</v>
      </c>
      <c r="C29" s="49" t="s">
        <v>89</v>
      </c>
      <c r="D29" s="51" t="s">
        <v>106</v>
      </c>
      <c r="E29" s="55" t="s">
        <v>3718</v>
      </c>
      <c r="F29" s="5">
        <v>1130912.0</v>
      </c>
      <c r="G29" s="31" t="s">
        <v>3782</v>
      </c>
      <c r="H29" s="260">
        <v>42789.0</v>
      </c>
      <c r="I29" s="32">
        <v>42797.0</v>
      </c>
      <c r="J29" s="5" t="s">
        <v>114</v>
      </c>
      <c r="K29" s="33" t="s">
        <v>3783</v>
      </c>
    </row>
    <row r="30" hidden="1">
      <c r="A30" s="26" t="s">
        <v>68</v>
      </c>
      <c r="B30" s="34" t="s">
        <v>3784</v>
      </c>
      <c r="C30" s="49" t="s">
        <v>89</v>
      </c>
      <c r="D30" s="51" t="s">
        <v>106</v>
      </c>
      <c r="E30" s="55" t="s">
        <v>3718</v>
      </c>
      <c r="F30" s="5">
        <v>409742.0</v>
      </c>
      <c r="G30" s="31" t="s">
        <v>3785</v>
      </c>
      <c r="H30" s="260">
        <v>42797.0</v>
      </c>
      <c r="I30" s="32">
        <v>42801.0</v>
      </c>
      <c r="J30" s="5" t="s">
        <v>11</v>
      </c>
      <c r="K30" s="33" t="s">
        <v>3786</v>
      </c>
    </row>
    <row r="31" hidden="1">
      <c r="A31" s="26" t="s">
        <v>68</v>
      </c>
      <c r="B31" s="34" t="s">
        <v>3787</v>
      </c>
      <c r="C31" s="49" t="s">
        <v>89</v>
      </c>
      <c r="D31" s="38" t="s">
        <v>78</v>
      </c>
      <c r="E31" s="55" t="s">
        <v>3718</v>
      </c>
      <c r="F31" s="5">
        <v>1139490.0</v>
      </c>
      <c r="G31" s="31" t="s">
        <v>3788</v>
      </c>
      <c r="H31" s="260">
        <v>42793.0</v>
      </c>
      <c r="I31" s="32">
        <v>42795.0</v>
      </c>
      <c r="J31" s="5" t="s">
        <v>14</v>
      </c>
      <c r="K31" s="33" t="s">
        <v>3789</v>
      </c>
    </row>
    <row r="32" hidden="1">
      <c r="A32" s="26" t="s">
        <v>68</v>
      </c>
      <c r="B32" s="34" t="s">
        <v>3790</v>
      </c>
      <c r="C32" s="44" t="s">
        <v>70</v>
      </c>
      <c r="D32" s="51" t="s">
        <v>106</v>
      </c>
      <c r="E32" s="55" t="s">
        <v>3718</v>
      </c>
      <c r="F32" s="5">
        <v>1163742.0</v>
      </c>
      <c r="G32" s="31" t="s">
        <v>3791</v>
      </c>
      <c r="H32" s="260">
        <v>42807.0</v>
      </c>
      <c r="I32" s="32">
        <v>42813.0</v>
      </c>
      <c r="J32" s="5" t="s">
        <v>14</v>
      </c>
      <c r="K32" s="34"/>
    </row>
    <row r="33" hidden="1">
      <c r="A33" s="26" t="s">
        <v>68</v>
      </c>
      <c r="B33" s="34" t="s">
        <v>3792</v>
      </c>
      <c r="C33" s="44" t="s">
        <v>70</v>
      </c>
      <c r="D33" s="51" t="s">
        <v>106</v>
      </c>
      <c r="E33" s="34"/>
      <c r="F33" s="5">
        <v>1226631.0</v>
      </c>
      <c r="G33" s="31" t="s">
        <v>3793</v>
      </c>
      <c r="H33" s="260">
        <v>42836.0</v>
      </c>
      <c r="I33" s="32">
        <v>42845.0</v>
      </c>
      <c r="J33" s="5" t="s">
        <v>14</v>
      </c>
      <c r="K33" s="34"/>
    </row>
    <row r="34" ht="15.75" hidden="1" customHeight="1">
      <c r="A34" s="26" t="s">
        <v>68</v>
      </c>
      <c r="B34" s="34" t="s">
        <v>3794</v>
      </c>
      <c r="C34" s="44" t="s">
        <v>70</v>
      </c>
      <c r="D34" s="38" t="s">
        <v>78</v>
      </c>
      <c r="E34" s="34"/>
      <c r="F34" s="5">
        <v>1246871.0</v>
      </c>
      <c r="G34" s="31" t="s">
        <v>3795</v>
      </c>
      <c r="H34" s="260">
        <v>42843.0</v>
      </c>
      <c r="I34" s="32">
        <v>42846.0</v>
      </c>
      <c r="J34" s="5" t="s">
        <v>14</v>
      </c>
      <c r="K34" s="34"/>
    </row>
    <row r="35" hidden="1">
      <c r="A35" s="26" t="s">
        <v>68</v>
      </c>
      <c r="B35" s="34" t="s">
        <v>3796</v>
      </c>
      <c r="C35" s="44" t="s">
        <v>70</v>
      </c>
      <c r="D35" s="51" t="s">
        <v>106</v>
      </c>
      <c r="E35" s="55" t="s">
        <v>3718</v>
      </c>
      <c r="F35" s="5">
        <v>1251568.0</v>
      </c>
      <c r="G35" s="31" t="s">
        <v>3797</v>
      </c>
      <c r="H35" s="260">
        <v>42845.0</v>
      </c>
      <c r="I35" s="32">
        <v>42861.0</v>
      </c>
      <c r="J35" s="5" t="s">
        <v>271</v>
      </c>
      <c r="K35" s="34"/>
    </row>
    <row r="36" hidden="1">
      <c r="A36" s="26" t="s">
        <v>68</v>
      </c>
      <c r="B36" s="34" t="s">
        <v>3798</v>
      </c>
      <c r="C36" s="79" t="s">
        <v>220</v>
      </c>
      <c r="D36" s="38" t="s">
        <v>78</v>
      </c>
      <c r="E36" s="55" t="s">
        <v>3718</v>
      </c>
      <c r="F36" s="5">
        <v>1182398.0</v>
      </c>
      <c r="G36" s="31" t="s">
        <v>3799</v>
      </c>
      <c r="H36" s="260">
        <v>42817.0</v>
      </c>
      <c r="I36" s="32">
        <v>42817.0</v>
      </c>
      <c r="J36" s="5" t="s">
        <v>14</v>
      </c>
      <c r="K36" s="34"/>
    </row>
    <row r="37" hidden="1">
      <c r="A37" s="26" t="s">
        <v>68</v>
      </c>
      <c r="B37" s="34" t="s">
        <v>3800</v>
      </c>
      <c r="C37" s="49" t="s">
        <v>89</v>
      </c>
      <c r="D37" s="38" t="s">
        <v>78</v>
      </c>
      <c r="E37" s="55" t="s">
        <v>3718</v>
      </c>
      <c r="F37" s="5">
        <v>1179391.0</v>
      </c>
      <c r="G37" s="31" t="s">
        <v>3801</v>
      </c>
      <c r="H37" s="260">
        <v>42810.0</v>
      </c>
      <c r="I37" s="32">
        <v>42851.0</v>
      </c>
      <c r="J37" s="5" t="s">
        <v>11</v>
      </c>
      <c r="K37" s="34" t="s">
        <v>3802</v>
      </c>
    </row>
    <row r="38" hidden="1">
      <c r="A38" s="26" t="s">
        <v>68</v>
      </c>
      <c r="B38" s="34" t="s">
        <v>3803</v>
      </c>
      <c r="C38" s="44" t="s">
        <v>70</v>
      </c>
      <c r="D38" s="51" t="s">
        <v>106</v>
      </c>
      <c r="E38" s="34"/>
      <c r="F38" s="5">
        <v>1196003.0</v>
      </c>
      <c r="G38" s="31" t="s">
        <v>3804</v>
      </c>
      <c r="H38" s="260">
        <v>42822.0</v>
      </c>
      <c r="I38" s="32">
        <v>42837.0</v>
      </c>
      <c r="J38" s="5" t="s">
        <v>14</v>
      </c>
      <c r="K38" s="34"/>
    </row>
    <row r="39" hidden="1">
      <c r="A39" s="26" t="s">
        <v>68</v>
      </c>
      <c r="B39" s="34" t="s">
        <v>3805</v>
      </c>
      <c r="C39" s="49" t="s">
        <v>89</v>
      </c>
      <c r="D39" s="51" t="s">
        <v>106</v>
      </c>
      <c r="E39" s="34"/>
      <c r="F39" s="5">
        <v>1221066.0</v>
      </c>
      <c r="G39" s="31" t="s">
        <v>3806</v>
      </c>
      <c r="H39" s="260">
        <v>42829.0</v>
      </c>
      <c r="I39" s="32">
        <v>42843.0</v>
      </c>
      <c r="J39" s="5" t="s">
        <v>14</v>
      </c>
      <c r="K39" s="34"/>
    </row>
    <row r="40" hidden="1">
      <c r="A40" s="26" t="s">
        <v>68</v>
      </c>
      <c r="B40" s="34" t="s">
        <v>3807</v>
      </c>
      <c r="C40" s="79" t="s">
        <v>220</v>
      </c>
      <c r="D40" s="43" t="s">
        <v>71</v>
      </c>
      <c r="E40" s="34"/>
      <c r="G40" s="31" t="s">
        <v>3808</v>
      </c>
      <c r="H40" s="72"/>
      <c r="I40" s="32">
        <v>42836.0</v>
      </c>
      <c r="J40" s="5" t="s">
        <v>11</v>
      </c>
      <c r="K40" s="91" t="s">
        <v>3809</v>
      </c>
    </row>
    <row r="41" hidden="1">
      <c r="A41" s="26" t="s">
        <v>68</v>
      </c>
      <c r="B41" s="34" t="s">
        <v>3810</v>
      </c>
      <c r="C41" s="44" t="s">
        <v>70</v>
      </c>
      <c r="D41" s="51" t="s">
        <v>106</v>
      </c>
      <c r="E41" s="34"/>
      <c r="F41" s="5">
        <v>1254302.0</v>
      </c>
      <c r="G41" s="31" t="s">
        <v>3811</v>
      </c>
      <c r="H41" s="260">
        <v>42846.0</v>
      </c>
      <c r="I41" s="32">
        <v>42848.0</v>
      </c>
      <c r="J41" s="5" t="s">
        <v>14</v>
      </c>
      <c r="K41" s="34"/>
    </row>
    <row r="42" hidden="1">
      <c r="A42" s="26" t="s">
        <v>68</v>
      </c>
      <c r="B42" s="55" t="s">
        <v>3812</v>
      </c>
      <c r="C42" s="44" t="s">
        <v>70</v>
      </c>
      <c r="D42" s="51" t="s">
        <v>106</v>
      </c>
      <c r="E42" s="55" t="s">
        <v>3718</v>
      </c>
      <c r="F42" s="5">
        <v>1182419.0</v>
      </c>
      <c r="G42" s="31" t="s">
        <v>3813</v>
      </c>
      <c r="H42" s="260">
        <v>42878.0</v>
      </c>
      <c r="I42" s="106">
        <v>42884.0</v>
      </c>
      <c r="J42" s="5" t="s">
        <v>11</v>
      </c>
      <c r="K42" s="33" t="s">
        <v>3814</v>
      </c>
    </row>
    <row r="43" hidden="1">
      <c r="A43" s="26" t="s">
        <v>68</v>
      </c>
      <c r="B43" s="34" t="s">
        <v>3815</v>
      </c>
      <c r="C43" s="34" t="s">
        <v>811</v>
      </c>
      <c r="D43" s="51" t="s">
        <v>106</v>
      </c>
      <c r="E43" s="55" t="s">
        <v>3718</v>
      </c>
      <c r="F43" s="5">
        <v>1187049.0</v>
      </c>
      <c r="G43" s="122" t="s">
        <v>3816</v>
      </c>
      <c r="H43" s="260">
        <v>42815.0</v>
      </c>
      <c r="I43" s="32">
        <v>42816.0</v>
      </c>
      <c r="J43" s="5" t="s">
        <v>14</v>
      </c>
      <c r="K43" s="34"/>
    </row>
    <row r="44" hidden="1">
      <c r="A44" s="26" t="s">
        <v>68</v>
      </c>
      <c r="B44" s="34" t="s">
        <v>3817</v>
      </c>
      <c r="C44" s="49" t="s">
        <v>89</v>
      </c>
      <c r="D44" s="38" t="s">
        <v>78</v>
      </c>
      <c r="E44" s="55" t="s">
        <v>3718</v>
      </c>
      <c r="F44" s="5">
        <v>1262871.0</v>
      </c>
      <c r="G44" s="31" t="s">
        <v>3818</v>
      </c>
      <c r="H44" s="32">
        <v>42850.0</v>
      </c>
      <c r="I44" s="32">
        <v>42855.0</v>
      </c>
      <c r="J44" s="5" t="s">
        <v>14</v>
      </c>
      <c r="K44" s="34"/>
    </row>
    <row r="45" hidden="1">
      <c r="A45" s="26" t="s">
        <v>68</v>
      </c>
      <c r="B45" s="34" t="s">
        <v>3819</v>
      </c>
      <c r="C45" s="34" t="s">
        <v>1520</v>
      </c>
      <c r="D45" s="51" t="s">
        <v>106</v>
      </c>
      <c r="E45" s="55" t="s">
        <v>3718</v>
      </c>
      <c r="F45" s="5">
        <v>1226964.0</v>
      </c>
      <c r="G45" s="31" t="s">
        <v>3820</v>
      </c>
      <c r="H45" s="260">
        <v>42836.0</v>
      </c>
      <c r="I45" s="32">
        <v>42855.0</v>
      </c>
      <c r="J45" s="5" t="s">
        <v>14</v>
      </c>
      <c r="K45" s="91" t="s">
        <v>3821</v>
      </c>
    </row>
    <row r="46" hidden="1">
      <c r="A46" s="26" t="s">
        <v>68</v>
      </c>
      <c r="B46" s="55" t="s">
        <v>3822</v>
      </c>
      <c r="C46" s="55" t="s">
        <v>89</v>
      </c>
      <c r="D46" s="55" t="s">
        <v>78</v>
      </c>
      <c r="E46" s="55" t="s">
        <v>3718</v>
      </c>
      <c r="F46" s="5">
        <v>1239163.0</v>
      </c>
      <c r="G46" s="31" t="s">
        <v>3823</v>
      </c>
      <c r="H46" s="260">
        <v>42837.0</v>
      </c>
      <c r="I46" s="32">
        <v>42843.0</v>
      </c>
      <c r="J46" s="5" t="s">
        <v>14</v>
      </c>
      <c r="K46" s="34"/>
    </row>
    <row r="47" hidden="1">
      <c r="A47" s="26" t="s">
        <v>68</v>
      </c>
      <c r="B47" s="55" t="s">
        <v>3824</v>
      </c>
      <c r="C47" s="49" t="s">
        <v>89</v>
      </c>
      <c r="D47" s="55" t="s">
        <v>106</v>
      </c>
      <c r="E47" s="55" t="s">
        <v>3718</v>
      </c>
      <c r="F47" s="5">
        <v>1348371.0</v>
      </c>
      <c r="G47" s="31" t="s">
        <v>3825</v>
      </c>
      <c r="H47" s="78">
        <v>42887.0</v>
      </c>
      <c r="I47" s="32">
        <v>42887.0</v>
      </c>
      <c r="J47" s="5" t="s">
        <v>14</v>
      </c>
      <c r="K47" s="55" t="s">
        <v>3826</v>
      </c>
    </row>
    <row r="48" hidden="1">
      <c r="A48" s="26" t="s">
        <v>68</v>
      </c>
      <c r="B48" s="55" t="s">
        <v>3827</v>
      </c>
      <c r="C48" s="49" t="s">
        <v>89</v>
      </c>
      <c r="D48" s="55" t="s">
        <v>106</v>
      </c>
      <c r="E48" s="55" t="s">
        <v>3718</v>
      </c>
      <c r="F48" s="5">
        <v>1275428.0</v>
      </c>
      <c r="G48" s="31" t="s">
        <v>3828</v>
      </c>
      <c r="H48" s="78">
        <v>42855.0</v>
      </c>
      <c r="I48" s="32">
        <v>42863.0</v>
      </c>
      <c r="J48" s="5" t="s">
        <v>271</v>
      </c>
      <c r="K48" s="34"/>
    </row>
    <row r="49" hidden="1">
      <c r="A49" s="26" t="s">
        <v>68</v>
      </c>
      <c r="B49" s="5" t="s">
        <v>3829</v>
      </c>
      <c r="C49" s="168" t="s">
        <v>626</v>
      </c>
      <c r="D49" s="55" t="s">
        <v>106</v>
      </c>
      <c r="E49" s="55" t="s">
        <v>3718</v>
      </c>
      <c r="F49" s="5">
        <v>1275475.0</v>
      </c>
      <c r="G49" s="5" t="s">
        <v>3830</v>
      </c>
      <c r="H49" s="78">
        <v>42855.0</v>
      </c>
      <c r="I49" s="32">
        <v>42859.0</v>
      </c>
      <c r="J49" s="5" t="s">
        <v>11</v>
      </c>
    </row>
    <row r="50" hidden="1">
      <c r="A50" s="26" t="s">
        <v>68</v>
      </c>
      <c r="B50" s="5" t="s">
        <v>3831</v>
      </c>
      <c r="C50" s="55" t="s">
        <v>294</v>
      </c>
      <c r="D50" s="55" t="s">
        <v>106</v>
      </c>
      <c r="E50" s="55" t="s">
        <v>3718</v>
      </c>
      <c r="F50" s="5">
        <v>1279998.0</v>
      </c>
      <c r="G50" s="5" t="s">
        <v>3832</v>
      </c>
      <c r="H50" s="260">
        <v>42865.0</v>
      </c>
      <c r="I50" s="32">
        <v>42867.0</v>
      </c>
      <c r="J50" s="5" t="s">
        <v>11</v>
      </c>
    </row>
    <row r="51" hidden="1">
      <c r="A51" s="26" t="s">
        <v>68</v>
      </c>
      <c r="B51" s="5" t="s">
        <v>3833</v>
      </c>
      <c r="C51" s="49" t="s">
        <v>89</v>
      </c>
      <c r="D51" s="55" t="s">
        <v>106</v>
      </c>
      <c r="E51" s="55" t="s">
        <v>3718</v>
      </c>
      <c r="F51" s="5">
        <v>1305187.0</v>
      </c>
      <c r="G51" s="31" t="s">
        <v>3834</v>
      </c>
      <c r="H51" s="260">
        <v>42870.0</v>
      </c>
      <c r="I51" s="32">
        <v>42870.0</v>
      </c>
      <c r="J51" s="5" t="s">
        <v>14</v>
      </c>
    </row>
    <row r="52" hidden="1">
      <c r="A52" s="26" t="s">
        <v>68</v>
      </c>
      <c r="B52" s="5" t="s">
        <v>3835</v>
      </c>
      <c r="C52" s="55" t="s">
        <v>1315</v>
      </c>
      <c r="D52" s="55" t="s">
        <v>106</v>
      </c>
      <c r="E52" s="55" t="s">
        <v>3718</v>
      </c>
      <c r="F52" s="5">
        <v>1298489.0</v>
      </c>
      <c r="G52" s="31" t="s">
        <v>3836</v>
      </c>
      <c r="H52" s="260">
        <v>42866.0</v>
      </c>
      <c r="I52" s="32">
        <v>42867.0</v>
      </c>
      <c r="J52" s="5" t="s">
        <v>23</v>
      </c>
    </row>
    <row r="53" hidden="1">
      <c r="A53" s="26" t="s">
        <v>68</v>
      </c>
      <c r="B53" s="131" t="s">
        <v>3837</v>
      </c>
      <c r="C53" s="168" t="s">
        <v>626</v>
      </c>
      <c r="D53" s="55" t="s">
        <v>106</v>
      </c>
      <c r="E53" s="55" t="s">
        <v>3718</v>
      </c>
      <c r="F53" s="5">
        <v>1334063.0</v>
      </c>
      <c r="G53" s="31" t="s">
        <v>3838</v>
      </c>
      <c r="H53" s="260">
        <v>42882.0</v>
      </c>
      <c r="I53" s="32">
        <v>42882.0</v>
      </c>
      <c r="J53" s="5" t="s">
        <v>410</v>
      </c>
    </row>
    <row r="54" hidden="1">
      <c r="A54" s="26" t="s">
        <v>68</v>
      </c>
      <c r="B54" s="131" t="s">
        <v>3839</v>
      </c>
      <c r="C54" s="168" t="s">
        <v>626</v>
      </c>
      <c r="D54" s="55" t="s">
        <v>106</v>
      </c>
      <c r="E54" s="55" t="s">
        <v>3718</v>
      </c>
      <c r="F54" s="5">
        <v>1334049.0</v>
      </c>
      <c r="G54" s="31" t="s">
        <v>3840</v>
      </c>
      <c r="H54" s="260">
        <v>42882.0</v>
      </c>
      <c r="I54" s="32">
        <v>42882.0</v>
      </c>
      <c r="J54" s="5" t="s">
        <v>410</v>
      </c>
    </row>
    <row r="55" hidden="1">
      <c r="A55" s="26" t="s">
        <v>68</v>
      </c>
      <c r="B55" s="131" t="s">
        <v>3841</v>
      </c>
      <c r="C55" s="168" t="s">
        <v>626</v>
      </c>
      <c r="D55" s="55" t="s">
        <v>106</v>
      </c>
      <c r="E55" s="55" t="s">
        <v>3718</v>
      </c>
      <c r="F55" s="5">
        <v>1352871.0</v>
      </c>
      <c r="G55" s="31" t="s">
        <v>3842</v>
      </c>
      <c r="H55" s="32">
        <v>42891.0</v>
      </c>
      <c r="I55" s="32">
        <v>42891.0</v>
      </c>
      <c r="J55" s="5" t="s">
        <v>11</v>
      </c>
    </row>
    <row r="56" hidden="1">
      <c r="A56" s="26" t="s">
        <v>68</v>
      </c>
      <c r="B56" s="401" t="s">
        <v>3843</v>
      </c>
      <c r="C56" s="168" t="s">
        <v>626</v>
      </c>
      <c r="D56" s="55" t="s">
        <v>106</v>
      </c>
      <c r="E56" s="55" t="s">
        <v>3718</v>
      </c>
      <c r="F56" s="5">
        <v>1341271.0</v>
      </c>
      <c r="G56" s="31" t="s">
        <v>3844</v>
      </c>
      <c r="H56" s="260">
        <v>42885.0</v>
      </c>
      <c r="I56" s="32">
        <v>42885.0</v>
      </c>
      <c r="J56" s="5" t="s">
        <v>11</v>
      </c>
    </row>
    <row r="57" hidden="1">
      <c r="A57" s="26" t="s">
        <v>68</v>
      </c>
      <c r="B57" s="55" t="s">
        <v>3845</v>
      </c>
      <c r="C57" s="49" t="s">
        <v>89</v>
      </c>
      <c r="D57" s="55" t="s">
        <v>91</v>
      </c>
      <c r="E57" s="55" t="s">
        <v>3723</v>
      </c>
      <c r="F57" s="164">
        <v>1307896.0</v>
      </c>
      <c r="G57" s="31" t="s">
        <v>3846</v>
      </c>
      <c r="H57" s="260">
        <v>42882.0</v>
      </c>
      <c r="I57" s="32">
        <v>42882.0</v>
      </c>
      <c r="J57" s="5" t="s">
        <v>410</v>
      </c>
    </row>
    <row r="58" hidden="1">
      <c r="A58" s="26" t="s">
        <v>68</v>
      </c>
      <c r="B58" s="5" t="s">
        <v>3847</v>
      </c>
      <c r="C58" s="44" t="s">
        <v>70</v>
      </c>
      <c r="D58" s="55" t="s">
        <v>90</v>
      </c>
      <c r="E58" s="55" t="s">
        <v>3718</v>
      </c>
      <c r="F58" s="5">
        <v>1371047.0</v>
      </c>
      <c r="G58" s="31" t="s">
        <v>3848</v>
      </c>
      <c r="H58" s="78">
        <v>42899.0</v>
      </c>
      <c r="I58" s="32">
        <v>42899.0</v>
      </c>
      <c r="J58" s="5" t="s">
        <v>11</v>
      </c>
    </row>
    <row r="59" hidden="1">
      <c r="A59" s="26" t="s">
        <v>68</v>
      </c>
      <c r="B59" s="39" t="s">
        <v>3849</v>
      </c>
      <c r="C59" s="44" t="s">
        <v>70</v>
      </c>
      <c r="D59" s="55" t="s">
        <v>90</v>
      </c>
      <c r="E59" s="55" t="s">
        <v>3718</v>
      </c>
      <c r="F59" s="5">
        <v>1377969.0</v>
      </c>
      <c r="G59" s="31" t="s">
        <v>3850</v>
      </c>
      <c r="H59" s="260">
        <v>42907.0</v>
      </c>
      <c r="I59" s="32">
        <v>42907.0</v>
      </c>
      <c r="J59" s="5" t="s">
        <v>14</v>
      </c>
    </row>
    <row r="60" hidden="1">
      <c r="A60" s="26" t="s">
        <v>68</v>
      </c>
      <c r="B60" s="39" t="s">
        <v>3851</v>
      </c>
      <c r="C60" s="44" t="s">
        <v>70</v>
      </c>
      <c r="D60" s="55" t="s">
        <v>90</v>
      </c>
      <c r="E60" s="55" t="s">
        <v>3718</v>
      </c>
      <c r="F60" s="5">
        <v>1393988.0</v>
      </c>
      <c r="G60" s="31" t="s">
        <v>3852</v>
      </c>
      <c r="H60" s="260">
        <v>42908.0</v>
      </c>
      <c r="I60" s="32">
        <v>42913.0</v>
      </c>
      <c r="J60" s="5" t="s">
        <v>11</v>
      </c>
    </row>
    <row r="61" hidden="1">
      <c r="A61" s="26" t="s">
        <v>68</v>
      </c>
      <c r="B61" s="39" t="s">
        <v>3853</v>
      </c>
      <c r="C61" s="44" t="s">
        <v>70</v>
      </c>
      <c r="D61" s="55" t="s">
        <v>90</v>
      </c>
      <c r="E61" s="55" t="s">
        <v>3718</v>
      </c>
      <c r="F61" s="5">
        <v>1393991.0</v>
      </c>
      <c r="G61" s="31" t="s">
        <v>3854</v>
      </c>
      <c r="H61" s="260">
        <v>42913.0</v>
      </c>
      <c r="I61" s="32">
        <v>42919.0</v>
      </c>
      <c r="J61" s="5" t="s">
        <v>11</v>
      </c>
    </row>
    <row r="62" hidden="1">
      <c r="A62" s="26" t="s">
        <v>68</v>
      </c>
      <c r="B62" s="39" t="s">
        <v>3855</v>
      </c>
      <c r="C62" s="44" t="s">
        <v>70</v>
      </c>
      <c r="D62" s="55" t="s">
        <v>90</v>
      </c>
      <c r="E62" s="55" t="s">
        <v>3718</v>
      </c>
      <c r="F62" s="5">
        <v>1378005.0</v>
      </c>
      <c r="G62" s="31" t="s">
        <v>3856</v>
      </c>
      <c r="H62" s="260">
        <v>42906.0</v>
      </c>
      <c r="I62" s="32">
        <v>42908.0</v>
      </c>
      <c r="J62" s="5" t="s">
        <v>20</v>
      </c>
    </row>
    <row r="63" hidden="1">
      <c r="A63" s="26" t="s">
        <v>68</v>
      </c>
      <c r="B63" s="88" t="s">
        <v>3857</v>
      </c>
      <c r="C63" s="49" t="s">
        <v>89</v>
      </c>
      <c r="D63" s="51" t="s">
        <v>106</v>
      </c>
      <c r="E63" s="55" t="s">
        <v>3858</v>
      </c>
      <c r="F63" s="5">
        <v>1394149.0</v>
      </c>
      <c r="G63" s="31" t="s">
        <v>3859</v>
      </c>
      <c r="H63" s="260">
        <v>42908.0</v>
      </c>
      <c r="I63" s="32">
        <v>42929.0</v>
      </c>
      <c r="J63" s="5" t="s">
        <v>410</v>
      </c>
      <c r="K63" s="34"/>
    </row>
    <row r="64" hidden="1">
      <c r="A64" s="26" t="s">
        <v>68</v>
      </c>
      <c r="B64" s="88" t="s">
        <v>3860</v>
      </c>
      <c r="C64" s="49" t="s">
        <v>89</v>
      </c>
      <c r="D64" s="55" t="s">
        <v>106</v>
      </c>
      <c r="E64" s="55" t="s">
        <v>3723</v>
      </c>
      <c r="F64" s="5">
        <v>1393919.0</v>
      </c>
      <c r="G64" s="31" t="s">
        <v>3861</v>
      </c>
      <c r="H64" s="260">
        <v>42908.0</v>
      </c>
      <c r="I64" s="32">
        <v>42908.0</v>
      </c>
      <c r="J64" s="5" t="s">
        <v>410</v>
      </c>
    </row>
    <row r="65" hidden="1">
      <c r="A65" s="26" t="s">
        <v>68</v>
      </c>
      <c r="B65" s="94" t="s">
        <v>3862</v>
      </c>
      <c r="C65" s="49" t="s">
        <v>89</v>
      </c>
      <c r="D65" s="55" t="s">
        <v>106</v>
      </c>
      <c r="E65" s="55" t="s">
        <v>3723</v>
      </c>
      <c r="F65" s="5">
        <v>1385205.0</v>
      </c>
      <c r="G65" s="31" t="s">
        <v>3863</v>
      </c>
      <c r="H65" s="260">
        <v>42906.0</v>
      </c>
      <c r="I65" s="32">
        <v>42906.0</v>
      </c>
      <c r="J65" s="5" t="s">
        <v>11</v>
      </c>
    </row>
    <row r="66" hidden="1">
      <c r="A66" s="26" t="s">
        <v>68</v>
      </c>
      <c r="B66" s="36" t="s">
        <v>3864</v>
      </c>
      <c r="C66" s="55" t="s">
        <v>294</v>
      </c>
      <c r="D66" s="55" t="s">
        <v>106</v>
      </c>
      <c r="E66" s="55" t="s">
        <v>3723</v>
      </c>
      <c r="F66" s="5">
        <v>1376945.0</v>
      </c>
      <c r="G66" s="31" t="s">
        <v>3865</v>
      </c>
      <c r="H66" s="260">
        <v>42901.0</v>
      </c>
      <c r="I66" s="32">
        <v>42902.0</v>
      </c>
      <c r="J66" s="5" t="s">
        <v>11</v>
      </c>
    </row>
    <row r="67" hidden="1">
      <c r="A67" s="26" t="s">
        <v>68</v>
      </c>
      <c r="B67" s="402" t="s">
        <v>3866</v>
      </c>
      <c r="C67" s="46" t="s">
        <v>89</v>
      </c>
      <c r="D67" s="55" t="s">
        <v>106</v>
      </c>
      <c r="E67" s="55" t="s">
        <v>3723</v>
      </c>
      <c r="F67" s="5">
        <v>1377060.0</v>
      </c>
      <c r="G67" s="31" t="s">
        <v>3867</v>
      </c>
      <c r="H67" s="260">
        <v>42901.0</v>
      </c>
      <c r="I67" s="32">
        <v>42901.0</v>
      </c>
      <c r="J67" s="5" t="s">
        <v>410</v>
      </c>
      <c r="K67" s="65" t="s">
        <v>3868</v>
      </c>
    </row>
    <row r="68" hidden="1">
      <c r="A68" s="26" t="s">
        <v>68</v>
      </c>
      <c r="B68" s="402" t="s">
        <v>3869</v>
      </c>
      <c r="C68" s="46" t="s">
        <v>89</v>
      </c>
      <c r="D68" s="55"/>
      <c r="E68" s="55" t="s">
        <v>3723</v>
      </c>
      <c r="F68" s="5">
        <v>1380141.0</v>
      </c>
      <c r="G68" s="31" t="s">
        <v>3870</v>
      </c>
      <c r="H68" s="260">
        <v>42902.0</v>
      </c>
      <c r="I68" s="32">
        <v>42902.0</v>
      </c>
      <c r="J68" s="5" t="s">
        <v>14</v>
      </c>
      <c r="K68" s="65"/>
    </row>
    <row r="69" hidden="1">
      <c r="A69" s="26" t="s">
        <v>68</v>
      </c>
      <c r="B69" s="36" t="s">
        <v>3871</v>
      </c>
      <c r="C69" s="55" t="s">
        <v>811</v>
      </c>
      <c r="D69" s="55" t="s">
        <v>106</v>
      </c>
      <c r="E69" s="55" t="s">
        <v>3723</v>
      </c>
      <c r="F69" s="5">
        <v>1391773.0</v>
      </c>
      <c r="G69" s="31" t="s">
        <v>3873</v>
      </c>
      <c r="H69" s="260">
        <v>42907.0</v>
      </c>
      <c r="I69" s="32">
        <v>42907.0</v>
      </c>
      <c r="J69" s="5" t="s">
        <v>14</v>
      </c>
    </row>
    <row r="70" hidden="1">
      <c r="A70" s="26" t="s">
        <v>68</v>
      </c>
      <c r="B70" s="36" t="s">
        <v>3874</v>
      </c>
      <c r="C70" s="46" t="s">
        <v>89</v>
      </c>
      <c r="D70" s="55" t="s">
        <v>78</v>
      </c>
      <c r="E70" s="55" t="s">
        <v>3723</v>
      </c>
      <c r="F70" s="5">
        <v>1391382.0</v>
      </c>
      <c r="G70" s="31" t="s">
        <v>3875</v>
      </c>
      <c r="H70" s="260">
        <v>42907.0</v>
      </c>
      <c r="I70" s="32">
        <v>42922.0</v>
      </c>
      <c r="J70" s="5" t="s">
        <v>14</v>
      </c>
    </row>
    <row r="71" hidden="1">
      <c r="A71" s="26" t="s">
        <v>68</v>
      </c>
      <c r="B71" s="5" t="s">
        <v>3876</v>
      </c>
      <c r="C71" s="44" t="s">
        <v>70</v>
      </c>
      <c r="D71" s="55" t="s">
        <v>106</v>
      </c>
      <c r="E71" s="55" t="s">
        <v>3718</v>
      </c>
      <c r="F71" s="5">
        <v>1401308.0</v>
      </c>
      <c r="G71" s="31" t="s">
        <v>3877</v>
      </c>
      <c r="H71" s="260">
        <v>42912.0</v>
      </c>
      <c r="I71" s="32">
        <v>42912.0</v>
      </c>
      <c r="J71" s="5" t="s">
        <v>14</v>
      </c>
    </row>
    <row r="72" hidden="1">
      <c r="A72" s="26" t="s">
        <v>68</v>
      </c>
      <c r="B72" s="5" t="s">
        <v>3880</v>
      </c>
      <c r="C72" s="132" t="s">
        <v>89</v>
      </c>
      <c r="D72" s="55" t="s">
        <v>106</v>
      </c>
      <c r="E72" s="55" t="s">
        <v>3718</v>
      </c>
      <c r="F72" s="5">
        <v>1403443.0</v>
      </c>
      <c r="G72" s="31" t="s">
        <v>3881</v>
      </c>
      <c r="H72" s="260">
        <v>42913.0</v>
      </c>
      <c r="I72" s="106">
        <v>42914.0</v>
      </c>
      <c r="J72" s="5" t="s">
        <v>11</v>
      </c>
    </row>
    <row r="73">
      <c r="A73" s="26" t="s">
        <v>236</v>
      </c>
      <c r="B73" s="5" t="s">
        <v>3884</v>
      </c>
      <c r="C73" s="132" t="s">
        <v>89</v>
      </c>
      <c r="D73" s="55" t="s">
        <v>78</v>
      </c>
      <c r="E73" s="55" t="s">
        <v>3718</v>
      </c>
      <c r="H73" s="72"/>
      <c r="I73" s="72"/>
      <c r="K73" s="5" t="s">
        <v>3885</v>
      </c>
    </row>
    <row r="74">
      <c r="A74" s="26" t="s">
        <v>211</v>
      </c>
      <c r="B74" s="5" t="s">
        <v>3886</v>
      </c>
      <c r="C74" s="132" t="s">
        <v>75</v>
      </c>
      <c r="D74" s="55" t="s">
        <v>106</v>
      </c>
      <c r="E74" s="55" t="s">
        <v>3718</v>
      </c>
      <c r="F74" s="5">
        <v>1469636.0</v>
      </c>
      <c r="G74" s="31" t="s">
        <v>3889</v>
      </c>
      <c r="H74" s="32">
        <v>42955.0</v>
      </c>
      <c r="I74" s="32">
        <v>42955.0</v>
      </c>
      <c r="J74" s="5" t="s">
        <v>14</v>
      </c>
    </row>
    <row r="75" hidden="1">
      <c r="A75" s="26" t="s">
        <v>68</v>
      </c>
      <c r="B75" s="5" t="s">
        <v>3891</v>
      </c>
      <c r="C75" s="205" t="s">
        <v>1350</v>
      </c>
      <c r="D75" s="55" t="s">
        <v>78</v>
      </c>
      <c r="E75" s="55" t="s">
        <v>3718</v>
      </c>
      <c r="F75" s="5">
        <v>1415594.0</v>
      </c>
      <c r="G75" s="31" t="s">
        <v>3892</v>
      </c>
      <c r="H75" s="260">
        <v>42920.0</v>
      </c>
      <c r="I75" s="32">
        <v>42920.0</v>
      </c>
      <c r="J75" s="5" t="s">
        <v>410</v>
      </c>
    </row>
    <row r="76" hidden="1">
      <c r="A76" s="26" t="s">
        <v>68</v>
      </c>
      <c r="B76" s="5" t="s">
        <v>3894</v>
      </c>
      <c r="C76" s="55" t="s">
        <v>89</v>
      </c>
      <c r="D76" s="55" t="s">
        <v>78</v>
      </c>
      <c r="E76" s="55" t="s">
        <v>3718</v>
      </c>
      <c r="F76" s="5">
        <v>1408307.0</v>
      </c>
      <c r="G76" s="31" t="s">
        <v>3895</v>
      </c>
      <c r="H76" s="260">
        <v>42915.0</v>
      </c>
      <c r="I76" s="32">
        <v>42915.0</v>
      </c>
      <c r="J76" s="5" t="s">
        <v>14</v>
      </c>
    </row>
    <row r="77" hidden="1">
      <c r="A77" s="26" t="s">
        <v>68</v>
      </c>
      <c r="B77" s="5" t="s">
        <v>3899</v>
      </c>
      <c r="C77" s="132" t="s">
        <v>89</v>
      </c>
      <c r="D77" s="55" t="s">
        <v>106</v>
      </c>
      <c r="E77" s="55" t="s">
        <v>3718</v>
      </c>
      <c r="F77" s="5">
        <v>1413966.0</v>
      </c>
      <c r="G77" s="31" t="s">
        <v>3901</v>
      </c>
      <c r="H77" s="260">
        <v>42919.0</v>
      </c>
      <c r="I77" s="32">
        <v>42921.0</v>
      </c>
      <c r="J77" s="5" t="s">
        <v>11</v>
      </c>
    </row>
    <row r="78">
      <c r="A78" s="26" t="s">
        <v>436</v>
      </c>
      <c r="B78" s="5" t="s">
        <v>3902</v>
      </c>
      <c r="C78" s="44" t="s">
        <v>70</v>
      </c>
      <c r="D78" s="55" t="s">
        <v>106</v>
      </c>
      <c r="E78" s="55" t="s">
        <v>3718</v>
      </c>
      <c r="H78" s="72"/>
      <c r="I78" s="72"/>
    </row>
    <row r="79" hidden="1">
      <c r="A79" s="26" t="s">
        <v>68</v>
      </c>
      <c r="B79" s="5" t="s">
        <v>3904</v>
      </c>
      <c r="C79" s="132" t="s">
        <v>89</v>
      </c>
      <c r="D79" s="55" t="s">
        <v>78</v>
      </c>
      <c r="E79" s="55" t="s">
        <v>3718</v>
      </c>
      <c r="F79" s="5">
        <v>1417336.0</v>
      </c>
      <c r="G79" s="31" t="s">
        <v>3905</v>
      </c>
      <c r="H79" s="260">
        <v>42921.0</v>
      </c>
      <c r="I79" s="32">
        <v>42922.0</v>
      </c>
      <c r="J79" s="5" t="s">
        <v>11</v>
      </c>
      <c r="K79" s="5" t="s">
        <v>3907</v>
      </c>
    </row>
    <row r="80">
      <c r="A80" s="26" t="s">
        <v>236</v>
      </c>
      <c r="B80" s="5" t="s">
        <v>3909</v>
      </c>
      <c r="C80" s="168" t="s">
        <v>626</v>
      </c>
      <c r="D80" s="55" t="s">
        <v>78</v>
      </c>
      <c r="E80" s="55" t="s">
        <v>3718</v>
      </c>
      <c r="H80" s="72"/>
      <c r="I80" s="72"/>
      <c r="K80" s="31" t="s">
        <v>3911</v>
      </c>
    </row>
    <row r="81" hidden="1">
      <c r="A81" s="26" t="s">
        <v>68</v>
      </c>
      <c r="B81" s="5" t="s">
        <v>3913</v>
      </c>
      <c r="C81" s="168" t="s">
        <v>626</v>
      </c>
      <c r="D81" s="55" t="s">
        <v>91</v>
      </c>
      <c r="E81" s="55" t="s">
        <v>3723</v>
      </c>
      <c r="F81" s="5">
        <v>1406095.0</v>
      </c>
      <c r="G81" s="31" t="s">
        <v>3915</v>
      </c>
      <c r="H81" s="260">
        <v>42914.0</v>
      </c>
      <c r="I81" s="32">
        <v>42928.0</v>
      </c>
      <c r="J81" s="5" t="s">
        <v>11</v>
      </c>
    </row>
    <row r="82">
      <c r="A82" s="26" t="s">
        <v>236</v>
      </c>
      <c r="B82" s="5" t="s">
        <v>3917</v>
      </c>
      <c r="C82" s="132" t="s">
        <v>75</v>
      </c>
      <c r="D82" s="55" t="s">
        <v>106</v>
      </c>
      <c r="E82" s="55" t="s">
        <v>3718</v>
      </c>
      <c r="H82" s="72"/>
      <c r="I82" s="72"/>
    </row>
    <row r="83">
      <c r="A83" s="26" t="s">
        <v>236</v>
      </c>
      <c r="B83" s="5" t="s">
        <v>3919</v>
      </c>
      <c r="C83" s="132" t="s">
        <v>89</v>
      </c>
      <c r="D83" s="55" t="s">
        <v>78</v>
      </c>
      <c r="E83" s="55" t="s">
        <v>3718</v>
      </c>
      <c r="H83" s="72"/>
      <c r="I83" s="72"/>
    </row>
    <row r="84">
      <c r="A84" s="26" t="s">
        <v>236</v>
      </c>
      <c r="B84" s="5" t="s">
        <v>3921</v>
      </c>
      <c r="C84" s="132" t="s">
        <v>811</v>
      </c>
      <c r="D84" s="55" t="s">
        <v>106</v>
      </c>
      <c r="E84" s="55" t="s">
        <v>3723</v>
      </c>
      <c r="H84" s="72"/>
      <c r="I84" s="72"/>
    </row>
    <row r="85" hidden="1">
      <c r="A85" s="26" t="s">
        <v>68</v>
      </c>
      <c r="B85" s="5" t="s">
        <v>3924</v>
      </c>
      <c r="C85" s="132" t="s">
        <v>89</v>
      </c>
      <c r="D85" s="55" t="s">
        <v>106</v>
      </c>
      <c r="E85" s="55" t="s">
        <v>3718</v>
      </c>
      <c r="F85" s="5">
        <v>1434364.0</v>
      </c>
      <c r="G85" s="31" t="s">
        <v>3926</v>
      </c>
      <c r="H85" s="260">
        <v>42933.0</v>
      </c>
      <c r="I85" s="32">
        <v>42933.0</v>
      </c>
      <c r="J85" s="5" t="s">
        <v>14</v>
      </c>
    </row>
    <row r="86" hidden="1">
      <c r="A86" s="26" t="s">
        <v>68</v>
      </c>
      <c r="B86" s="5" t="s">
        <v>3928</v>
      </c>
      <c r="C86" s="132" t="s">
        <v>89</v>
      </c>
      <c r="D86" s="55" t="s">
        <v>78</v>
      </c>
      <c r="E86" s="55" t="s">
        <v>3723</v>
      </c>
      <c r="F86" s="5">
        <v>1426019.0</v>
      </c>
      <c r="G86" s="31" t="s">
        <v>3929</v>
      </c>
      <c r="H86" s="260">
        <v>42927.0</v>
      </c>
      <c r="I86" s="32">
        <v>42927.0</v>
      </c>
      <c r="J86" s="5" t="s">
        <v>410</v>
      </c>
    </row>
    <row r="87" hidden="1">
      <c r="A87" s="26" t="s">
        <v>68</v>
      </c>
      <c r="B87" s="5" t="s">
        <v>3931</v>
      </c>
      <c r="C87" s="132" t="s">
        <v>89</v>
      </c>
      <c r="D87" s="55" t="s">
        <v>106</v>
      </c>
      <c r="E87" s="55" t="s">
        <v>3723</v>
      </c>
      <c r="F87" s="5">
        <v>1438885.0</v>
      </c>
      <c r="G87" s="31" t="s">
        <v>3933</v>
      </c>
      <c r="H87" s="260">
        <v>42935.0</v>
      </c>
      <c r="I87" s="32">
        <v>42935.0</v>
      </c>
      <c r="J87" s="5" t="s">
        <v>11</v>
      </c>
      <c r="K87" s="412" t="s">
        <v>3935</v>
      </c>
    </row>
    <row r="88" hidden="1">
      <c r="A88" s="26" t="s">
        <v>68</v>
      </c>
      <c r="B88" s="5" t="s">
        <v>3938</v>
      </c>
      <c r="C88" s="132" t="s">
        <v>89</v>
      </c>
      <c r="D88" s="55" t="s">
        <v>106</v>
      </c>
      <c r="E88" s="55" t="s">
        <v>3718</v>
      </c>
      <c r="F88" s="5">
        <v>1421049.0</v>
      </c>
      <c r="G88" s="31" t="s">
        <v>3940</v>
      </c>
      <c r="H88" s="260">
        <v>42923.0</v>
      </c>
      <c r="I88" s="32">
        <v>42923.0</v>
      </c>
      <c r="J88" s="5" t="s">
        <v>410</v>
      </c>
      <c r="K88" s="412" t="s">
        <v>3942</v>
      </c>
    </row>
    <row r="89">
      <c r="A89" s="26" t="s">
        <v>211</v>
      </c>
      <c r="B89" s="5" t="s">
        <v>3944</v>
      </c>
      <c r="C89" s="132" t="s">
        <v>89</v>
      </c>
      <c r="D89" s="55" t="s">
        <v>78</v>
      </c>
      <c r="E89" s="55" t="s">
        <v>3718</v>
      </c>
      <c r="F89" s="5">
        <v>1468051.0</v>
      </c>
      <c r="G89" s="31" t="s">
        <v>3946</v>
      </c>
      <c r="H89" s="32">
        <v>42954.0</v>
      </c>
      <c r="I89" s="32">
        <v>42954.0</v>
      </c>
      <c r="J89" s="5" t="s">
        <v>11</v>
      </c>
    </row>
    <row r="90" hidden="1">
      <c r="A90" s="26" t="s">
        <v>68</v>
      </c>
      <c r="B90" s="5" t="s">
        <v>3948</v>
      </c>
      <c r="C90" s="132" t="s">
        <v>89</v>
      </c>
      <c r="D90" s="55" t="s">
        <v>106</v>
      </c>
      <c r="E90" s="55" t="s">
        <v>3723</v>
      </c>
      <c r="F90" s="5">
        <v>1419211.0</v>
      </c>
      <c r="G90" s="31" t="s">
        <v>3950</v>
      </c>
      <c r="H90" s="260">
        <v>42922.0</v>
      </c>
      <c r="I90" s="32">
        <v>42922.0</v>
      </c>
      <c r="J90" s="5" t="s">
        <v>11</v>
      </c>
      <c r="K90" s="5" t="s">
        <v>3952</v>
      </c>
    </row>
    <row r="91">
      <c r="A91" s="26" t="s">
        <v>211</v>
      </c>
      <c r="B91" s="5" t="s">
        <v>3953</v>
      </c>
      <c r="C91" s="132" t="s">
        <v>811</v>
      </c>
      <c r="D91" s="55" t="s">
        <v>78</v>
      </c>
      <c r="E91" s="55" t="s">
        <v>3718</v>
      </c>
      <c r="F91" s="5">
        <v>1465169.0</v>
      </c>
      <c r="G91" s="31" t="s">
        <v>3955</v>
      </c>
      <c r="H91" s="32">
        <v>42951.0</v>
      </c>
      <c r="I91" s="32">
        <v>42951.0</v>
      </c>
      <c r="J91" s="5" t="s">
        <v>14</v>
      </c>
      <c r="K91" s="31" t="s">
        <v>3957</v>
      </c>
    </row>
    <row r="92" hidden="1">
      <c r="A92" s="26" t="s">
        <v>68</v>
      </c>
      <c r="B92" s="5" t="s">
        <v>3959</v>
      </c>
      <c r="C92" s="44" t="s">
        <v>70</v>
      </c>
      <c r="D92" s="55" t="s">
        <v>90</v>
      </c>
      <c r="E92" s="55" t="s">
        <v>3961</v>
      </c>
      <c r="F92" s="5">
        <v>1424010.0</v>
      </c>
      <c r="G92" s="31" t="s">
        <v>3962</v>
      </c>
      <c r="H92" s="260">
        <v>42926.0</v>
      </c>
      <c r="I92" s="32">
        <v>42926.0</v>
      </c>
      <c r="J92" s="5" t="s">
        <v>11</v>
      </c>
    </row>
    <row r="93" hidden="1">
      <c r="A93" s="26" t="s">
        <v>68</v>
      </c>
      <c r="B93" s="5" t="s">
        <v>3964</v>
      </c>
      <c r="C93" s="132" t="s">
        <v>89</v>
      </c>
      <c r="D93" s="55" t="s">
        <v>78</v>
      </c>
      <c r="E93" s="55" t="s">
        <v>3966</v>
      </c>
      <c r="F93" s="5">
        <v>1429748.0</v>
      </c>
      <c r="G93" s="31" t="s">
        <v>3967</v>
      </c>
      <c r="H93" s="260">
        <v>42929.0</v>
      </c>
      <c r="I93" s="32">
        <v>42929.0</v>
      </c>
      <c r="J93" s="5" t="s">
        <v>11</v>
      </c>
    </row>
    <row r="94">
      <c r="A94" s="26" t="s">
        <v>236</v>
      </c>
      <c r="B94" s="164" t="s">
        <v>3969</v>
      </c>
      <c r="C94" s="132" t="s">
        <v>89</v>
      </c>
      <c r="D94" s="55" t="s">
        <v>78</v>
      </c>
      <c r="E94" s="55" t="s">
        <v>3971</v>
      </c>
      <c r="H94" s="72"/>
      <c r="I94" s="72"/>
      <c r="K94" s="31" t="s">
        <v>3973</v>
      </c>
    </row>
    <row r="95">
      <c r="A95" s="26" t="s">
        <v>236</v>
      </c>
      <c r="B95" s="5" t="s">
        <v>3975</v>
      </c>
      <c r="C95" s="132" t="s">
        <v>89</v>
      </c>
      <c r="D95" s="55" t="s">
        <v>78</v>
      </c>
      <c r="E95" s="55" t="s">
        <v>3723</v>
      </c>
      <c r="H95" s="72"/>
      <c r="I95" s="72"/>
      <c r="K95" s="5" t="s">
        <v>3976</v>
      </c>
    </row>
    <row r="96" hidden="1">
      <c r="A96" s="26" t="s">
        <v>68</v>
      </c>
      <c r="B96" s="5" t="s">
        <v>3977</v>
      </c>
      <c r="C96" s="132" t="s">
        <v>89</v>
      </c>
      <c r="D96" s="55" t="s">
        <v>106</v>
      </c>
      <c r="E96" s="55" t="s">
        <v>3723</v>
      </c>
      <c r="F96" s="5">
        <v>1425876.0</v>
      </c>
      <c r="G96" s="31" t="s">
        <v>3979</v>
      </c>
      <c r="H96" s="260">
        <v>42927.0</v>
      </c>
      <c r="I96" s="32">
        <v>42928.0</v>
      </c>
      <c r="J96" s="5" t="s">
        <v>11</v>
      </c>
    </row>
    <row r="97" hidden="1">
      <c r="A97" s="26" t="s">
        <v>68</v>
      </c>
      <c r="B97" s="5" t="s">
        <v>3981</v>
      </c>
      <c r="C97" s="132" t="s">
        <v>89</v>
      </c>
      <c r="D97" s="55" t="s">
        <v>78</v>
      </c>
      <c r="E97" s="55" t="s">
        <v>3723</v>
      </c>
      <c r="F97" s="5">
        <v>1436479.0</v>
      </c>
      <c r="G97" s="31" t="s">
        <v>3983</v>
      </c>
      <c r="H97" s="260">
        <v>42934.0</v>
      </c>
      <c r="I97" s="32">
        <v>42934.0</v>
      </c>
      <c r="J97" s="5" t="s">
        <v>11</v>
      </c>
    </row>
    <row r="98" hidden="1">
      <c r="A98" s="26" t="s">
        <v>68</v>
      </c>
      <c r="B98" s="5" t="s">
        <v>3985</v>
      </c>
      <c r="C98" s="132" t="s">
        <v>89</v>
      </c>
      <c r="D98" s="55" t="s">
        <v>78</v>
      </c>
      <c r="E98" s="55" t="s">
        <v>3723</v>
      </c>
      <c r="F98" s="5">
        <v>1440624.0</v>
      </c>
      <c r="G98" s="31" t="s">
        <v>3987</v>
      </c>
      <c r="H98" s="260">
        <v>42936.0</v>
      </c>
      <c r="I98" s="32">
        <v>42936.0</v>
      </c>
      <c r="J98" s="5" t="s">
        <v>14</v>
      </c>
    </row>
    <row r="99">
      <c r="A99" s="26" t="s">
        <v>3365</v>
      </c>
      <c r="B99" s="5" t="s">
        <v>3989</v>
      </c>
      <c r="C99" s="82" t="s">
        <v>226</v>
      </c>
      <c r="D99" s="55" t="s">
        <v>78</v>
      </c>
      <c r="E99" s="55" t="s">
        <v>3723</v>
      </c>
      <c r="H99" s="72"/>
      <c r="I99" s="72"/>
      <c r="K99" s="5" t="s">
        <v>3991</v>
      </c>
    </row>
    <row r="100">
      <c r="A100" s="26" t="s">
        <v>211</v>
      </c>
      <c r="B100" s="5" t="s">
        <v>3993</v>
      </c>
      <c r="C100" s="132" t="s">
        <v>89</v>
      </c>
      <c r="D100" s="55" t="s">
        <v>106</v>
      </c>
      <c r="E100" s="55" t="s">
        <v>3723</v>
      </c>
      <c r="F100" s="5">
        <v>1469544.0</v>
      </c>
      <c r="G100" s="31" t="s">
        <v>3994</v>
      </c>
      <c r="H100" s="32">
        <v>42955.0</v>
      </c>
      <c r="I100" s="32">
        <v>42955.0</v>
      </c>
      <c r="J100" s="5" t="s">
        <v>14</v>
      </c>
    </row>
    <row r="101">
      <c r="A101" s="26" t="s">
        <v>211</v>
      </c>
      <c r="B101" s="5" t="s">
        <v>3997</v>
      </c>
      <c r="C101" s="132" t="s">
        <v>89</v>
      </c>
      <c r="D101" s="55" t="s">
        <v>106</v>
      </c>
      <c r="E101" s="55" t="s">
        <v>3723</v>
      </c>
      <c r="F101" s="5">
        <v>1504136.0</v>
      </c>
      <c r="G101" s="31" t="s">
        <v>3999</v>
      </c>
      <c r="H101" s="32">
        <v>42976.0</v>
      </c>
      <c r="I101" s="32">
        <v>42977.0</v>
      </c>
      <c r="J101" s="5" t="s">
        <v>14</v>
      </c>
    </row>
    <row r="102">
      <c r="A102" s="26" t="s">
        <v>436</v>
      </c>
      <c r="B102" s="5" t="s">
        <v>4001</v>
      </c>
      <c r="C102" s="132" t="s">
        <v>89</v>
      </c>
      <c r="D102" s="55" t="s">
        <v>106</v>
      </c>
      <c r="E102" s="55" t="s">
        <v>3723</v>
      </c>
      <c r="H102" s="72"/>
      <c r="I102" s="72"/>
    </row>
    <row r="103">
      <c r="A103" s="26" t="s">
        <v>236</v>
      </c>
      <c r="B103" s="5" t="s">
        <v>4002</v>
      </c>
      <c r="C103" s="55" t="s">
        <v>294</v>
      </c>
      <c r="D103" s="55" t="s">
        <v>78</v>
      </c>
      <c r="E103" s="55" t="s">
        <v>3723</v>
      </c>
      <c r="H103" s="72"/>
      <c r="I103" s="72"/>
      <c r="K103" s="5" t="s">
        <v>4005</v>
      </c>
    </row>
    <row r="104">
      <c r="A104" s="26" t="s">
        <v>236</v>
      </c>
      <c r="B104" s="5" t="s">
        <v>4006</v>
      </c>
      <c r="C104" s="132" t="s">
        <v>89</v>
      </c>
      <c r="D104" s="55" t="s">
        <v>78</v>
      </c>
      <c r="E104" s="55" t="s">
        <v>3723</v>
      </c>
      <c r="H104" s="72"/>
      <c r="I104" s="72"/>
    </row>
    <row r="105">
      <c r="A105" s="26" t="s">
        <v>211</v>
      </c>
      <c r="B105" s="5" t="s">
        <v>4009</v>
      </c>
      <c r="C105" s="132" t="s">
        <v>89</v>
      </c>
      <c r="D105" s="55" t="s">
        <v>91</v>
      </c>
      <c r="E105" s="55" t="s">
        <v>3718</v>
      </c>
      <c r="F105" s="5">
        <v>1506553.0</v>
      </c>
      <c r="G105" s="31" t="s">
        <v>4010</v>
      </c>
      <c r="H105" s="32">
        <v>42977.0</v>
      </c>
      <c r="I105" s="32">
        <v>42982.0</v>
      </c>
      <c r="J105" s="5" t="s">
        <v>20</v>
      </c>
    </row>
    <row r="106">
      <c r="A106" s="26" t="s">
        <v>436</v>
      </c>
      <c r="B106" s="5" t="s">
        <v>4012</v>
      </c>
      <c r="C106" s="132" t="s">
        <v>89</v>
      </c>
      <c r="D106" s="55" t="s">
        <v>78</v>
      </c>
      <c r="E106" s="55" t="s">
        <v>3718</v>
      </c>
      <c r="H106" s="72"/>
      <c r="I106" s="72"/>
    </row>
    <row r="107">
      <c r="A107" s="26" t="s">
        <v>436</v>
      </c>
      <c r="B107" s="5" t="s">
        <v>4014</v>
      </c>
      <c r="C107" s="132" t="s">
        <v>89</v>
      </c>
      <c r="D107" s="55" t="s">
        <v>106</v>
      </c>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c r="I236" s="72"/>
    </row>
    <row r="237">
      <c r="A237" s="142"/>
      <c r="C237" s="34"/>
      <c r="D237" s="34"/>
      <c r="E237" s="34"/>
      <c r="H237" s="72"/>
      <c r="I237" s="72"/>
    </row>
    <row r="238">
      <c r="A238" s="142"/>
      <c r="C238" s="34"/>
      <c r="D238" s="34"/>
      <c r="E238" s="34"/>
      <c r="H238" s="72"/>
      <c r="I238" s="72"/>
    </row>
    <row r="239">
      <c r="A239" s="142"/>
      <c r="C239" s="34"/>
      <c r="D239" s="34"/>
      <c r="E239" s="34"/>
      <c r="H239" s="72"/>
      <c r="I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c r="H251" s="72"/>
    </row>
    <row r="252">
      <c r="A252" s="142"/>
      <c r="C252" s="34"/>
      <c r="D252" s="34"/>
      <c r="E252" s="34"/>
      <c r="H252" s="72"/>
    </row>
    <row r="253">
      <c r="A253" s="142"/>
      <c r="C253" s="34"/>
      <c r="D253" s="34"/>
      <c r="E253" s="34"/>
      <c r="H253" s="72"/>
    </row>
    <row r="254">
      <c r="A254" s="142"/>
      <c r="C254" s="34"/>
      <c r="D254" s="34"/>
      <c r="E254" s="34"/>
      <c r="H254" s="72"/>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c r="C496" s="34"/>
      <c r="D496" s="34"/>
      <c r="E496" s="34"/>
    </row>
    <row r="497">
      <c r="A497" s="142"/>
      <c r="C497" s="34"/>
      <c r="D497" s="34"/>
      <c r="E497" s="34"/>
    </row>
    <row r="498">
      <c r="A498" s="142"/>
      <c r="C498" s="34"/>
      <c r="D498" s="34"/>
      <c r="E498" s="34"/>
    </row>
    <row r="499">
      <c r="A499" s="142"/>
      <c r="C499" s="34"/>
      <c r="D499" s="34"/>
      <c r="E499" s="34"/>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142"/>
    </row>
    <row r="932">
      <c r="A932" s="142"/>
    </row>
    <row r="933">
      <c r="A933" s="142"/>
    </row>
  </sheetData>
  <autoFilter ref="$A$1:$K$107">
    <filterColumn colId="0">
      <filters>
        <filter val="Published"/>
        <filter val="In Progress"/>
        <filter val="Commissioned"/>
        <filter val="Time Sensitive"/>
      </filters>
    </filterColumn>
  </autoFilter>
  <conditionalFormatting sqref="C103">
    <cfRule type="cellIs" dxfId="24" priority="1" operator="equal">
      <formula>"Art"</formula>
    </cfRule>
  </conditionalFormatting>
  <conditionalFormatting sqref="C103">
    <cfRule type="cellIs" dxfId="21" priority="2" operator="equal">
      <formula>"Architecture"</formula>
    </cfRule>
  </conditionalFormatting>
  <conditionalFormatting sqref="C103">
    <cfRule type="cellIs" dxfId="25" priority="3" operator="equal">
      <formula>"Travel"</formula>
    </cfRule>
  </conditionalFormatting>
  <conditionalFormatting sqref="C103">
    <cfRule type="cellIs" dxfId="18" priority="4" operator="equal">
      <formula>"Fashion"</formula>
    </cfRule>
  </conditionalFormatting>
  <conditionalFormatting sqref="C50 C66">
    <cfRule type="cellIs" dxfId="16" priority="5" operator="equal">
      <formula>"Art"</formula>
    </cfRule>
  </conditionalFormatting>
  <conditionalFormatting sqref="C50 C66">
    <cfRule type="cellIs" dxfId="26" priority="6" operator="equal">
      <formula>"Literature"</formula>
    </cfRule>
  </conditionalFormatting>
  <conditionalFormatting sqref="C49:C50 C53:C56 C66 C80:C81">
    <cfRule type="cellIs" dxfId="10" priority="7" operator="equal">
      <formula>"Food"</formula>
    </cfRule>
  </conditionalFormatting>
  <conditionalFormatting sqref="C49:C50 C53:C56 C66 C80:C81">
    <cfRule type="cellIs" dxfId="6" priority="8" operator="equal">
      <formula>"Travel"</formula>
    </cfRule>
  </conditionalFormatting>
  <conditionalFormatting sqref="A69">
    <cfRule type="cellIs" dxfId="3" priority="9" operator="equal">
      <formula>"Editing"</formula>
    </cfRule>
  </conditionalFormatting>
  <conditionalFormatting sqref="A69">
    <cfRule type="cellIs" dxfId="15" priority="10" operator="equal">
      <formula>"Roadblocked"</formula>
    </cfRule>
  </conditionalFormatting>
  <conditionalFormatting sqref="A2:A274">
    <cfRule type="cellIs" dxfId="0" priority="11" operator="equal">
      <formula>"Published"</formula>
    </cfRule>
  </conditionalFormatting>
  <conditionalFormatting sqref="A2:A273">
    <cfRule type="cellIs" dxfId="1" priority="12" operator="equal">
      <formula>"Submitted"</formula>
    </cfRule>
  </conditionalFormatting>
  <conditionalFormatting sqref="A2:A273">
    <cfRule type="cellIs" dxfId="2" priority="13" operator="equal">
      <formula>"In Progress"</formula>
    </cfRule>
  </conditionalFormatting>
  <conditionalFormatting sqref="A2:A273">
    <cfRule type="cellIs" dxfId="1" priority="14" operator="equal">
      <formula>"Submitted"</formula>
    </cfRule>
  </conditionalFormatting>
  <conditionalFormatting sqref="A2:A273">
    <cfRule type="cellIs" dxfId="4" priority="15" operator="equal">
      <formula>"Time Sensitive"</formula>
    </cfRule>
  </conditionalFormatting>
  <conditionalFormatting sqref="A2:A273">
    <cfRule type="cellIs" dxfId="5" priority="16" operator="equal">
      <formula>"Archived"</formula>
    </cfRule>
  </conditionalFormatting>
  <conditionalFormatting sqref="J2:J96 J98:J456">
    <cfRule type="cellIs" dxfId="6" priority="17" operator="equal">
      <formula>"Stephanie Carwin"</formula>
    </cfRule>
  </conditionalFormatting>
  <conditionalFormatting sqref="J2:J96 J98:J456">
    <cfRule type="cellIs" dxfId="7" priority="18" operator="equal">
      <formula>"Jo Bellingham"</formula>
    </cfRule>
  </conditionalFormatting>
  <conditionalFormatting sqref="J2:J96 J98:J456">
    <cfRule type="cellIs" dxfId="8" priority="19" operator="equal">
      <formula>"Abi T Lough"</formula>
    </cfRule>
  </conditionalFormatting>
  <conditionalFormatting sqref="J2:J96 J98:J456">
    <cfRule type="cellIs" dxfId="9" priority="20" operator="equal">
      <formula>"Alyssa Ament"</formula>
    </cfRule>
  </conditionalFormatting>
  <conditionalFormatting sqref="J2:J96 J98:J456">
    <cfRule type="cellIs" dxfId="10" priority="21" operator="equal">
      <formula>"Sofia Sims"</formula>
    </cfRule>
  </conditionalFormatting>
  <conditionalFormatting sqref="J2:J96 J98:J456">
    <cfRule type="cellIs" dxfId="11" priority="22" operator="equal">
      <formula>"Emily Medd"</formula>
    </cfRule>
  </conditionalFormatting>
  <conditionalFormatting sqref="A2:A497">
    <cfRule type="cellIs" dxfId="12" priority="23" operator="equal">
      <formula>"Commissioned"</formula>
    </cfRule>
  </conditionalFormatting>
  <conditionalFormatting sqref="E2:E497">
    <cfRule type="notContainsBlanks" dxfId="13" priority="24">
      <formula>LEN(TRIM(E2))&gt;0</formula>
    </cfRule>
  </conditionalFormatting>
  <conditionalFormatting sqref="A2:A497">
    <cfRule type="cellIs" dxfId="12" priority="25" operator="equal">
      <formula>"Commissioned"</formula>
    </cfRule>
  </conditionalFormatting>
  <conditionalFormatting sqref="E2:E497">
    <cfRule type="notContainsBlanks" dxfId="13" priority="26">
      <formula>LEN(TRIM(E2))&gt;0</formula>
    </cfRule>
  </conditionalFormatting>
  <conditionalFormatting sqref="A2:A497">
    <cfRule type="cellIs" dxfId="12" priority="27" operator="equal">
      <formula>"Commissioned"</formula>
    </cfRule>
  </conditionalFormatting>
  <conditionalFormatting sqref="E2:E497">
    <cfRule type="notContainsBlanks" dxfId="13" priority="28">
      <formula>LEN(TRIM(E2))&gt;0</formula>
    </cfRule>
  </conditionalFormatting>
  <conditionalFormatting sqref="A2:A497">
    <cfRule type="cellIs" dxfId="12" priority="29" operator="equal">
      <formula>"Commissioned"</formula>
    </cfRule>
  </conditionalFormatting>
  <conditionalFormatting sqref="E2:E497">
    <cfRule type="notContainsBlanks" dxfId="13" priority="30">
      <formula>LEN(TRIM(E2))&gt;0</formula>
    </cfRule>
  </conditionalFormatting>
  <conditionalFormatting sqref="A2:A497">
    <cfRule type="cellIs" dxfId="12" priority="31" operator="equal">
      <formula>"Commissioned"</formula>
    </cfRule>
  </conditionalFormatting>
  <conditionalFormatting sqref="E2:E497">
    <cfRule type="notContainsBlanks" dxfId="13" priority="32">
      <formula>LEN(TRIM(E2))&gt;0</formula>
    </cfRule>
  </conditionalFormatting>
  <conditionalFormatting sqref="A2:A497">
    <cfRule type="cellIs" dxfId="12" priority="33" operator="equal">
      <formula>"Commissioned"</formula>
    </cfRule>
  </conditionalFormatting>
  <conditionalFormatting sqref="E2:E497">
    <cfRule type="notContainsBlanks" dxfId="13" priority="34">
      <formula>LEN(TRIM(E2))&gt;0</formula>
    </cfRule>
  </conditionalFormatting>
  <conditionalFormatting sqref="C1:C933">
    <cfRule type="cellIs" dxfId="21" priority="35" operator="equal">
      <formula>"Health"</formula>
    </cfRule>
  </conditionalFormatting>
  <dataValidations>
    <dataValidation type="list" allowBlank="1" sqref="C2:C497">
      <formula1>"Food,Literature,Travel,Film &amp; TV,Sports,Architecture,Art,Tech,Music,History,Fashion,Health,Design,What's On"</formula1>
    </dataValidation>
    <dataValidation type="list" allowBlank="1" sqref="J2:J34 J36:J41 J43:J46">
      <formula1>"Anahit Behrooz,Alex Holmes,Jo Bellingham,Stephanie Carwin,Stirling Attfield,Jane Cahane,Sofia Sims,Emily Medd"</formula1>
    </dataValidation>
    <dataValidation type="list" allowBlank="1" sqref="D2:D497">
      <formula1>"Listicle,Listicle-Food-Venue,Feature,Interview,Visual piece,Newsy,A History Of..."</formula1>
    </dataValidation>
    <dataValidation type="list" allowBlank="1" showErrorMessage="1" sqref="A2:A497">
      <formula1>"Commissioned,In Progress,Submitted,Roadblocked,Time Sensitive,Editing,Published,Archived"</formula1>
    </dataValidation>
    <dataValidation type="list" allowBlank="1" sqref="J1 J35 J42 J47:J96 J98:J933">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K40"/>
    <hyperlink r:id="rId41" ref="G41"/>
    <hyperlink r:id="rId42" ref="G42"/>
    <hyperlink r:id="rId43" ref="G43"/>
    <hyperlink r:id="rId44" ref="G44"/>
    <hyperlink r:id="rId45" ref="G45"/>
    <hyperlink r:id="rId46" ref="K45"/>
    <hyperlink r:id="rId47" ref="G46"/>
    <hyperlink r:id="rId48" ref="G47"/>
    <hyperlink r:id="rId49" ref="G48"/>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4"/>
    <hyperlink r:id="rId73" ref="G75"/>
    <hyperlink r:id="rId74" ref="G76"/>
    <hyperlink r:id="rId75" ref="G77"/>
    <hyperlink r:id="rId76" ref="G79"/>
    <hyperlink r:id="rId77" ref="K80"/>
    <hyperlink r:id="rId78" ref="G81"/>
    <hyperlink r:id="rId79" ref="G85"/>
    <hyperlink r:id="rId80" ref="G86"/>
    <hyperlink r:id="rId81" ref="G87"/>
    <hyperlink r:id="rId82" ref="G88"/>
    <hyperlink r:id="rId83" ref="G89"/>
    <hyperlink r:id="rId84" ref="G90"/>
    <hyperlink r:id="rId85" ref="G91"/>
    <hyperlink r:id="rId86" ref="K91"/>
    <hyperlink r:id="rId87" ref="G92"/>
    <hyperlink r:id="rId88" ref="G93"/>
    <hyperlink r:id="rId89" ref="K94"/>
    <hyperlink r:id="rId90" ref="G96"/>
    <hyperlink r:id="rId91" ref="G97"/>
    <hyperlink r:id="rId92" ref="G98"/>
    <hyperlink r:id="rId93" ref="G100"/>
    <hyperlink r:id="rId94" ref="G101"/>
    <hyperlink r:id="rId95" ref="G105"/>
  </hyperlinks>
  <drawing r:id="rId9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71.29"/>
    <col customWidth="1" min="3" max="3" width="16.29"/>
    <col customWidth="1" min="4" max="4" width="12.86"/>
    <col customWidth="1" min="5" max="7" width="16.43"/>
    <col customWidth="1" min="8" max="8" width="16.71"/>
    <col customWidth="1" min="9" max="9" width="15.71"/>
    <col customWidth="1" min="10" max="10" width="15.57"/>
    <col customWidth="1" min="11" max="11" width="43.57"/>
  </cols>
  <sheetData>
    <row r="1">
      <c r="A1" s="8">
        <f>COUNTIF(A2:A988,"=submitted")</f>
        <v>0</v>
      </c>
      <c r="B1" s="8" t="s">
        <v>58</v>
      </c>
      <c r="C1" s="403" t="s">
        <v>59</v>
      </c>
      <c r="D1" s="20" t="s">
        <v>60</v>
      </c>
      <c r="E1" s="21" t="s">
        <v>61</v>
      </c>
      <c r="F1" s="22" t="s">
        <v>62</v>
      </c>
      <c r="G1" s="22" t="s">
        <v>63</v>
      </c>
      <c r="H1" s="23" t="s">
        <v>64</v>
      </c>
      <c r="I1" s="24" t="s">
        <v>65</v>
      </c>
      <c r="J1" s="8" t="s">
        <v>66</v>
      </c>
      <c r="K1" s="40" t="s">
        <v>67</v>
      </c>
    </row>
    <row r="2">
      <c r="A2" s="26" t="s">
        <v>68</v>
      </c>
      <c r="B2" s="55" t="s">
        <v>3872</v>
      </c>
      <c r="C2" s="404" t="s">
        <v>75</v>
      </c>
      <c r="D2" s="27" t="s">
        <v>91</v>
      </c>
      <c r="E2" s="30" t="s">
        <v>3878</v>
      </c>
      <c r="F2" s="5">
        <v>1053338.0</v>
      </c>
      <c r="G2" s="405" t="s">
        <v>3879</v>
      </c>
      <c r="H2" s="32">
        <v>42754.0</v>
      </c>
      <c r="I2" s="32">
        <v>42755.0</v>
      </c>
      <c r="J2" s="5" t="s">
        <v>11</v>
      </c>
      <c r="K2" s="55" t="s">
        <v>3882</v>
      </c>
    </row>
    <row r="3">
      <c r="A3" s="26" t="s">
        <v>68</v>
      </c>
      <c r="B3" s="34" t="s">
        <v>3883</v>
      </c>
      <c r="C3" s="406" t="s">
        <v>75</v>
      </c>
      <c r="D3" s="43" t="s">
        <v>71</v>
      </c>
      <c r="E3" s="30" t="s">
        <v>3878</v>
      </c>
      <c r="F3" s="5">
        <v>1040022.0</v>
      </c>
      <c r="G3" s="405" t="s">
        <v>3887</v>
      </c>
      <c r="H3" s="32">
        <v>42748.0</v>
      </c>
      <c r="I3" s="32">
        <v>42751.0</v>
      </c>
      <c r="J3" s="5" t="s">
        <v>11</v>
      </c>
      <c r="K3" s="129" t="s">
        <v>3888</v>
      </c>
    </row>
    <row r="4">
      <c r="A4" s="26" t="s">
        <v>68</v>
      </c>
      <c r="B4" s="56" t="s">
        <v>3890</v>
      </c>
      <c r="C4" s="407" t="s">
        <v>89</v>
      </c>
      <c r="D4" s="51" t="s">
        <v>106</v>
      </c>
      <c r="E4" s="30" t="s">
        <v>3878</v>
      </c>
      <c r="F4" s="5">
        <v>1043351.0</v>
      </c>
      <c r="G4" s="408" t="s">
        <v>3893</v>
      </c>
      <c r="H4" s="32">
        <v>42750.0</v>
      </c>
      <c r="I4" s="32">
        <v>42751.0</v>
      </c>
      <c r="J4" s="5" t="s">
        <v>11</v>
      </c>
      <c r="K4" s="34"/>
    </row>
    <row r="5">
      <c r="A5" s="26" t="s">
        <v>68</v>
      </c>
      <c r="B5" s="56" t="s">
        <v>3896</v>
      </c>
      <c r="C5" s="407" t="s">
        <v>89</v>
      </c>
      <c r="D5" s="51" t="s">
        <v>106</v>
      </c>
      <c r="E5" s="30" t="s">
        <v>3897</v>
      </c>
      <c r="F5" s="5">
        <v>1043322.0</v>
      </c>
      <c r="G5" s="405" t="s">
        <v>3898</v>
      </c>
      <c r="H5" s="32">
        <v>42750.0</v>
      </c>
      <c r="I5" s="32">
        <v>42751.0</v>
      </c>
      <c r="J5" s="5" t="s">
        <v>11</v>
      </c>
      <c r="K5" s="34"/>
    </row>
    <row r="6">
      <c r="A6" s="26" t="s">
        <v>68</v>
      </c>
      <c r="B6" s="198" t="s">
        <v>3900</v>
      </c>
      <c r="C6" s="409" t="s">
        <v>89</v>
      </c>
      <c r="D6" s="69" t="s">
        <v>106</v>
      </c>
      <c r="E6" s="30" t="s">
        <v>3878</v>
      </c>
      <c r="F6" s="5">
        <v>1044607.0</v>
      </c>
      <c r="G6" s="405" t="s">
        <v>3903</v>
      </c>
      <c r="H6" s="32">
        <v>42751.0</v>
      </c>
      <c r="I6" s="32">
        <v>42751.0</v>
      </c>
      <c r="J6" s="5" t="s">
        <v>11</v>
      </c>
      <c r="K6" s="34"/>
    </row>
    <row r="7">
      <c r="A7" s="26" t="s">
        <v>68</v>
      </c>
      <c r="B7" s="9" t="s">
        <v>3906</v>
      </c>
      <c r="C7" s="407" t="s">
        <v>89</v>
      </c>
      <c r="D7" s="34" t="s">
        <v>91</v>
      </c>
      <c r="E7" s="30" t="s">
        <v>3878</v>
      </c>
      <c r="F7" s="5">
        <v>1142024.0</v>
      </c>
      <c r="G7" s="405" t="s">
        <v>3908</v>
      </c>
      <c r="H7" s="32">
        <v>42794.0</v>
      </c>
      <c r="I7" s="32">
        <v>42794.0</v>
      </c>
      <c r="J7" s="5" t="s">
        <v>11</v>
      </c>
      <c r="K7" s="34"/>
    </row>
    <row r="8">
      <c r="A8" s="26" t="s">
        <v>68</v>
      </c>
      <c r="B8" s="56" t="s">
        <v>3910</v>
      </c>
      <c r="C8" s="409" t="s">
        <v>89</v>
      </c>
      <c r="D8" s="51" t="s">
        <v>106</v>
      </c>
      <c r="E8" s="30" t="s">
        <v>3897</v>
      </c>
      <c r="F8" s="5">
        <v>1040365.0</v>
      </c>
      <c r="G8" s="405" t="s">
        <v>3912</v>
      </c>
      <c r="H8" s="32">
        <v>42748.0</v>
      </c>
      <c r="I8" s="32">
        <v>42752.0</v>
      </c>
      <c r="J8" s="5" t="s">
        <v>11</v>
      </c>
      <c r="K8" s="34"/>
    </row>
    <row r="9">
      <c r="A9" s="26" t="s">
        <v>68</v>
      </c>
      <c r="B9" s="50" t="s">
        <v>3914</v>
      </c>
      <c r="C9" s="409" t="s">
        <v>89</v>
      </c>
      <c r="D9" s="51" t="s">
        <v>106</v>
      </c>
      <c r="E9" s="30" t="s">
        <v>3897</v>
      </c>
      <c r="F9" s="5">
        <v>1059719.0</v>
      </c>
      <c r="G9" s="410" t="s">
        <v>3916</v>
      </c>
      <c r="H9" s="32">
        <v>42758.0</v>
      </c>
      <c r="I9" s="32">
        <v>42758.0</v>
      </c>
      <c r="J9" s="5" t="s">
        <v>11</v>
      </c>
      <c r="K9" s="34"/>
    </row>
    <row r="10">
      <c r="A10" s="26" t="s">
        <v>68</v>
      </c>
      <c r="B10" s="50" t="s">
        <v>3918</v>
      </c>
      <c r="C10" s="409" t="s">
        <v>89</v>
      </c>
      <c r="D10" s="51" t="s">
        <v>106</v>
      </c>
      <c r="E10" s="30" t="s">
        <v>3878</v>
      </c>
      <c r="F10" s="5">
        <v>1055327.0</v>
      </c>
      <c r="G10" s="405" t="s">
        <v>3920</v>
      </c>
      <c r="H10" s="32">
        <v>42755.0</v>
      </c>
      <c r="I10" s="32">
        <v>42755.0</v>
      </c>
      <c r="J10" s="5" t="s">
        <v>11</v>
      </c>
      <c r="K10" s="34"/>
    </row>
    <row r="11">
      <c r="A11" s="26" t="s">
        <v>68</v>
      </c>
      <c r="B11" s="153" t="s">
        <v>3922</v>
      </c>
      <c r="C11" s="409" t="s">
        <v>89</v>
      </c>
      <c r="D11" s="69" t="s">
        <v>106</v>
      </c>
      <c r="E11" s="30" t="s">
        <v>3878</v>
      </c>
      <c r="F11" s="5">
        <v>1073691.0</v>
      </c>
      <c r="G11" s="405" t="s">
        <v>3923</v>
      </c>
      <c r="H11" s="32">
        <v>42764.0</v>
      </c>
      <c r="I11" s="32">
        <v>42765.0</v>
      </c>
      <c r="J11" s="5" t="s">
        <v>11</v>
      </c>
      <c r="K11" s="34"/>
    </row>
    <row r="12">
      <c r="A12" s="26" t="s">
        <v>68</v>
      </c>
      <c r="B12" s="56" t="s">
        <v>3925</v>
      </c>
      <c r="C12" s="409" t="s">
        <v>89</v>
      </c>
      <c r="D12" s="51" t="s">
        <v>106</v>
      </c>
      <c r="E12" s="30" t="s">
        <v>3897</v>
      </c>
      <c r="F12" s="5">
        <v>1057408.0</v>
      </c>
      <c r="G12" s="405" t="s">
        <v>3927</v>
      </c>
      <c r="H12" s="32">
        <v>42756.0</v>
      </c>
      <c r="I12" s="411">
        <v>42758.0</v>
      </c>
      <c r="J12" s="5" t="s">
        <v>11</v>
      </c>
      <c r="K12" s="34"/>
    </row>
    <row r="13">
      <c r="A13" s="26" t="s">
        <v>68</v>
      </c>
      <c r="B13" s="50" t="s">
        <v>3930</v>
      </c>
      <c r="C13" s="409" t="s">
        <v>89</v>
      </c>
      <c r="D13" s="51" t="s">
        <v>106</v>
      </c>
      <c r="E13" s="30" t="s">
        <v>3878</v>
      </c>
      <c r="F13" s="5">
        <v>1073574.0</v>
      </c>
      <c r="G13" s="405" t="s">
        <v>3932</v>
      </c>
      <c r="H13" s="32">
        <v>42764.0</v>
      </c>
      <c r="I13" s="32">
        <v>42765.0</v>
      </c>
      <c r="J13" s="5" t="s">
        <v>11</v>
      </c>
      <c r="K13" s="34"/>
    </row>
    <row r="14">
      <c r="A14" s="26" t="s">
        <v>68</v>
      </c>
      <c r="B14" s="56" t="s">
        <v>3934</v>
      </c>
      <c r="C14" s="409" t="s">
        <v>89</v>
      </c>
      <c r="D14" s="34" t="s">
        <v>91</v>
      </c>
      <c r="E14" s="30" t="s">
        <v>3878</v>
      </c>
      <c r="F14" s="5">
        <v>1058361.0</v>
      </c>
      <c r="G14" s="405" t="s">
        <v>3936</v>
      </c>
      <c r="H14" s="32">
        <v>42782.0</v>
      </c>
      <c r="I14" s="32">
        <v>42788.0</v>
      </c>
      <c r="J14" s="5" t="s">
        <v>11</v>
      </c>
      <c r="K14" s="34"/>
    </row>
    <row r="15">
      <c r="A15" s="26" t="s">
        <v>68</v>
      </c>
      <c r="B15" s="56" t="s">
        <v>3937</v>
      </c>
      <c r="C15" s="409" t="s">
        <v>89</v>
      </c>
      <c r="D15" s="51" t="s">
        <v>106</v>
      </c>
      <c r="E15" s="30" t="s">
        <v>3878</v>
      </c>
      <c r="F15" s="5">
        <v>1115843.0</v>
      </c>
      <c r="G15" s="405" t="s">
        <v>3939</v>
      </c>
      <c r="H15" s="32">
        <v>42782.0</v>
      </c>
      <c r="I15" s="32">
        <v>42782.0</v>
      </c>
      <c r="J15" s="5" t="s">
        <v>11</v>
      </c>
      <c r="K15" s="34"/>
    </row>
    <row r="16">
      <c r="A16" s="26" t="s">
        <v>68</v>
      </c>
      <c r="B16" s="56" t="s">
        <v>3941</v>
      </c>
      <c r="C16" s="409" t="s">
        <v>89</v>
      </c>
      <c r="D16" s="51" t="s">
        <v>106</v>
      </c>
      <c r="E16" s="30" t="s">
        <v>3897</v>
      </c>
      <c r="F16" s="5">
        <v>1155802.0</v>
      </c>
      <c r="G16" s="405" t="s">
        <v>3943</v>
      </c>
      <c r="H16" s="32">
        <v>42814.0</v>
      </c>
      <c r="I16" s="32">
        <v>42815.0</v>
      </c>
      <c r="J16" s="5" t="s">
        <v>14</v>
      </c>
      <c r="K16" s="34"/>
    </row>
    <row r="17">
      <c r="A17" s="26" t="s">
        <v>68</v>
      </c>
      <c r="B17" s="56" t="s">
        <v>3945</v>
      </c>
      <c r="C17" s="409" t="s">
        <v>89</v>
      </c>
      <c r="D17" s="38" t="s">
        <v>78</v>
      </c>
      <c r="E17" s="30" t="s">
        <v>3897</v>
      </c>
      <c r="F17" s="5">
        <v>1055998.0</v>
      </c>
      <c r="G17" s="405" t="s">
        <v>3947</v>
      </c>
      <c r="H17" s="32">
        <v>42755.0</v>
      </c>
      <c r="I17" s="32">
        <v>42758.0</v>
      </c>
      <c r="J17" s="5" t="s">
        <v>11</v>
      </c>
      <c r="K17" s="34"/>
    </row>
    <row r="18">
      <c r="A18" s="26" t="s">
        <v>68</v>
      </c>
      <c r="B18" s="45" t="s">
        <v>3949</v>
      </c>
      <c r="C18" s="409" t="s">
        <v>89</v>
      </c>
      <c r="D18" s="51" t="s">
        <v>106</v>
      </c>
      <c r="E18" s="30" t="s">
        <v>3897</v>
      </c>
      <c r="F18" s="5">
        <v>1115810.0</v>
      </c>
      <c r="G18" s="71" t="s">
        <v>3951</v>
      </c>
      <c r="H18" s="32"/>
      <c r="I18" s="32">
        <v>42821.0</v>
      </c>
      <c r="J18" s="5" t="s">
        <v>14</v>
      </c>
      <c r="K18" s="34"/>
    </row>
    <row r="19">
      <c r="A19" s="26" t="s">
        <v>68</v>
      </c>
      <c r="B19" s="56" t="s">
        <v>3954</v>
      </c>
      <c r="C19" s="409" t="s">
        <v>89</v>
      </c>
      <c r="D19" s="38" t="s">
        <v>78</v>
      </c>
      <c r="E19" s="30" t="s">
        <v>3878</v>
      </c>
      <c r="F19" s="5">
        <v>1075978.0</v>
      </c>
      <c r="G19" s="31" t="s">
        <v>3956</v>
      </c>
      <c r="H19" s="32">
        <v>42765.0</v>
      </c>
      <c r="I19" s="32">
        <v>42765.0</v>
      </c>
      <c r="J19" s="5" t="s">
        <v>11</v>
      </c>
      <c r="K19" s="33" t="s">
        <v>182</v>
      </c>
    </row>
    <row r="20">
      <c r="A20" s="26" t="s">
        <v>68</v>
      </c>
      <c r="B20" s="56" t="s">
        <v>3958</v>
      </c>
      <c r="C20" s="409" t="s">
        <v>89</v>
      </c>
      <c r="D20" s="38" t="s">
        <v>78</v>
      </c>
      <c r="E20" s="30" t="s">
        <v>3878</v>
      </c>
      <c r="F20" s="5">
        <v>1122582.0</v>
      </c>
      <c r="G20" s="31" t="s">
        <v>3960</v>
      </c>
      <c r="H20" s="32">
        <v>42787.0</v>
      </c>
      <c r="I20" s="32">
        <v>42787.0</v>
      </c>
      <c r="J20" s="5" t="s">
        <v>11</v>
      </c>
      <c r="K20" s="34"/>
    </row>
    <row r="21">
      <c r="A21" s="26" t="s">
        <v>68</v>
      </c>
      <c r="B21" s="56" t="s">
        <v>3963</v>
      </c>
      <c r="C21" s="409" t="s">
        <v>89</v>
      </c>
      <c r="D21" s="38" t="s">
        <v>78</v>
      </c>
      <c r="E21" s="30" t="s">
        <v>3897</v>
      </c>
      <c r="F21" s="5">
        <v>1097609.0</v>
      </c>
      <c r="G21" s="31" t="s">
        <v>3965</v>
      </c>
      <c r="H21" s="32">
        <v>42775.0</v>
      </c>
      <c r="I21" s="32">
        <v>42774.0</v>
      </c>
      <c r="J21" s="5" t="s">
        <v>111</v>
      </c>
      <c r="K21" s="34"/>
    </row>
    <row r="22">
      <c r="A22" s="26" t="s">
        <v>68</v>
      </c>
      <c r="B22" s="56" t="s">
        <v>3968</v>
      </c>
      <c r="C22" s="409" t="s">
        <v>89</v>
      </c>
      <c r="D22" s="38" t="s">
        <v>78</v>
      </c>
      <c r="E22" s="30" t="s">
        <v>3878</v>
      </c>
      <c r="F22" s="5">
        <v>1122070.0</v>
      </c>
      <c r="G22" s="31" t="s">
        <v>3970</v>
      </c>
      <c r="H22" s="32">
        <v>42788.0</v>
      </c>
      <c r="I22" s="32">
        <v>42788.0</v>
      </c>
      <c r="J22" s="5" t="s">
        <v>14</v>
      </c>
      <c r="K22" s="33" t="s">
        <v>3972</v>
      </c>
    </row>
    <row r="23">
      <c r="A23" s="26" t="s">
        <v>68</v>
      </c>
      <c r="B23" s="56" t="s">
        <v>3974</v>
      </c>
      <c r="C23" s="413" t="s">
        <v>70</v>
      </c>
      <c r="D23" s="52" t="s">
        <v>90</v>
      </c>
      <c r="E23" s="30" t="s">
        <v>3897</v>
      </c>
      <c r="F23" s="5">
        <v>1155843.0</v>
      </c>
      <c r="G23" s="31" t="s">
        <v>3978</v>
      </c>
      <c r="H23" s="32">
        <v>42804.0</v>
      </c>
      <c r="I23" s="32">
        <v>42807.0</v>
      </c>
      <c r="J23" s="5" t="s">
        <v>11</v>
      </c>
      <c r="K23" s="34"/>
    </row>
    <row r="24">
      <c r="A24" s="26" t="s">
        <v>68</v>
      </c>
      <c r="B24" s="56" t="s">
        <v>3980</v>
      </c>
      <c r="C24" s="413" t="s">
        <v>70</v>
      </c>
      <c r="D24" s="52" t="s">
        <v>90</v>
      </c>
      <c r="E24" s="30" t="s">
        <v>3897</v>
      </c>
      <c r="F24" s="5">
        <v>1160524.0</v>
      </c>
      <c r="G24" s="31" t="s">
        <v>3982</v>
      </c>
      <c r="H24" s="32">
        <v>42804.0</v>
      </c>
      <c r="I24" s="32">
        <v>42807.0</v>
      </c>
      <c r="J24" s="5" t="s">
        <v>11</v>
      </c>
      <c r="K24" s="34"/>
    </row>
    <row r="25">
      <c r="A25" s="26" t="s">
        <v>68</v>
      </c>
      <c r="B25" s="56" t="s">
        <v>3984</v>
      </c>
      <c r="C25" s="413" t="s">
        <v>70</v>
      </c>
      <c r="D25" s="52" t="s">
        <v>106</v>
      </c>
      <c r="E25" s="30" t="s">
        <v>3897</v>
      </c>
      <c r="F25" s="5">
        <v>1124877.0</v>
      </c>
      <c r="G25" s="31" t="s">
        <v>3986</v>
      </c>
      <c r="H25" s="32">
        <v>42793.0</v>
      </c>
      <c r="I25" s="78">
        <v>42793.0</v>
      </c>
      <c r="J25" s="5" t="s">
        <v>11</v>
      </c>
      <c r="K25" s="34"/>
    </row>
    <row r="26">
      <c r="A26" s="26" t="s">
        <v>68</v>
      </c>
      <c r="B26" s="56" t="s">
        <v>3988</v>
      </c>
      <c r="C26" s="409" t="s">
        <v>89</v>
      </c>
      <c r="D26" s="38" t="s">
        <v>78</v>
      </c>
      <c r="E26" s="30" t="s">
        <v>3897</v>
      </c>
      <c r="F26" s="5">
        <v>1125348.0</v>
      </c>
      <c r="G26" s="31" t="s">
        <v>3990</v>
      </c>
      <c r="H26" s="32">
        <v>42788.0</v>
      </c>
      <c r="I26" s="32">
        <v>42788.0</v>
      </c>
      <c r="J26" s="5" t="s">
        <v>14</v>
      </c>
      <c r="K26" s="34"/>
    </row>
    <row r="27">
      <c r="A27" s="26" t="s">
        <v>68</v>
      </c>
      <c r="B27" s="50" t="s">
        <v>3992</v>
      </c>
      <c r="C27" s="414" t="s">
        <v>294</v>
      </c>
      <c r="D27" s="38" t="s">
        <v>78</v>
      </c>
      <c r="E27" s="30" t="s">
        <v>3878</v>
      </c>
      <c r="F27" s="5">
        <v>1205971.0</v>
      </c>
      <c r="G27" s="31" t="s">
        <v>3995</v>
      </c>
      <c r="H27" s="32">
        <v>42824.0</v>
      </c>
      <c r="I27" s="32">
        <v>42852.0</v>
      </c>
      <c r="J27" s="5" t="s">
        <v>14</v>
      </c>
      <c r="K27" s="34"/>
    </row>
    <row r="28">
      <c r="A28" s="26" t="s">
        <v>68</v>
      </c>
      <c r="B28" s="56" t="s">
        <v>3996</v>
      </c>
      <c r="C28" s="409" t="s">
        <v>89</v>
      </c>
      <c r="D28" s="34" t="s">
        <v>91</v>
      </c>
      <c r="E28" s="30" t="s">
        <v>3878</v>
      </c>
      <c r="F28" s="5">
        <v>1187064.0</v>
      </c>
      <c r="G28" s="31" t="s">
        <v>3998</v>
      </c>
      <c r="H28" s="32">
        <v>42814.0</v>
      </c>
      <c r="I28" s="32">
        <v>42815.0</v>
      </c>
      <c r="J28" s="5" t="s">
        <v>11</v>
      </c>
      <c r="K28" s="34"/>
    </row>
    <row r="29">
      <c r="A29" s="26" t="s">
        <v>68</v>
      </c>
      <c r="B29" s="56" t="s">
        <v>4000</v>
      </c>
      <c r="C29" s="415" t="s">
        <v>385</v>
      </c>
      <c r="D29" s="38" t="s">
        <v>78</v>
      </c>
      <c r="E29" s="30" t="s">
        <v>3878</v>
      </c>
      <c r="F29" s="5">
        <v>1125682.0</v>
      </c>
      <c r="G29" s="31" t="s">
        <v>4003</v>
      </c>
      <c r="H29" s="32">
        <v>42787.0</v>
      </c>
      <c r="I29" s="32">
        <v>42788.0</v>
      </c>
      <c r="J29" s="5" t="s">
        <v>11</v>
      </c>
      <c r="K29" s="34"/>
    </row>
    <row r="30">
      <c r="A30" s="26" t="s">
        <v>68</v>
      </c>
      <c r="B30" s="56" t="s">
        <v>4004</v>
      </c>
      <c r="C30" s="409" t="s">
        <v>89</v>
      </c>
      <c r="D30" s="38" t="s">
        <v>78</v>
      </c>
      <c r="E30" s="30" t="s">
        <v>3878</v>
      </c>
      <c r="F30" s="5">
        <v>1074999.0</v>
      </c>
      <c r="G30" s="31" t="s">
        <v>4007</v>
      </c>
      <c r="H30" s="32">
        <v>42765.0</v>
      </c>
      <c r="I30" s="32">
        <v>42768.0</v>
      </c>
      <c r="J30" s="5" t="s">
        <v>11</v>
      </c>
      <c r="K30" s="34"/>
    </row>
    <row r="31">
      <c r="A31" s="26" t="s">
        <v>68</v>
      </c>
      <c r="B31" s="34" t="s">
        <v>4008</v>
      </c>
      <c r="C31" s="416" t="s">
        <v>1315</v>
      </c>
      <c r="D31" s="43" t="s">
        <v>71</v>
      </c>
      <c r="E31" s="30" t="s">
        <v>3897</v>
      </c>
      <c r="F31" s="5">
        <v>1075081.0</v>
      </c>
      <c r="G31" s="31" t="s">
        <v>4011</v>
      </c>
      <c r="H31" s="32">
        <v>42765.0</v>
      </c>
      <c r="I31" s="32">
        <v>42765.0</v>
      </c>
      <c r="J31" s="5" t="s">
        <v>11</v>
      </c>
      <c r="K31" s="34"/>
    </row>
    <row r="32">
      <c r="A32" s="26" t="s">
        <v>68</v>
      </c>
      <c r="B32" s="34" t="s">
        <v>4013</v>
      </c>
      <c r="C32" s="34" t="s">
        <v>1315</v>
      </c>
      <c r="D32" s="34" t="s">
        <v>537</v>
      </c>
      <c r="E32" s="55" t="s">
        <v>3878</v>
      </c>
      <c r="F32" s="5">
        <v>1122711.0</v>
      </c>
      <c r="G32" s="31" t="s">
        <v>4015</v>
      </c>
      <c r="H32" s="32">
        <v>42788.0</v>
      </c>
      <c r="I32" s="32">
        <v>42788.0</v>
      </c>
      <c r="J32" s="5" t="s">
        <v>11</v>
      </c>
      <c r="K32" s="91" t="s">
        <v>4016</v>
      </c>
    </row>
    <row r="33">
      <c r="A33" s="26" t="s">
        <v>68</v>
      </c>
      <c r="B33" s="155" t="s">
        <v>4017</v>
      </c>
      <c r="C33" s="49" t="s">
        <v>89</v>
      </c>
      <c r="D33" s="38" t="s">
        <v>78</v>
      </c>
      <c r="E33" s="55" t="s">
        <v>3878</v>
      </c>
      <c r="F33" s="5">
        <v>1125923.0</v>
      </c>
      <c r="G33" s="31" t="s">
        <v>4018</v>
      </c>
      <c r="H33" s="32">
        <v>42756.0</v>
      </c>
      <c r="I33" s="32">
        <v>42788.0</v>
      </c>
      <c r="J33" s="5" t="s">
        <v>11</v>
      </c>
      <c r="K33" s="34"/>
    </row>
    <row r="34">
      <c r="A34" s="26" t="s">
        <v>68</v>
      </c>
      <c r="B34" s="155" t="s">
        <v>4019</v>
      </c>
      <c r="C34" s="44" t="s">
        <v>70</v>
      </c>
      <c r="D34" s="51" t="s">
        <v>106</v>
      </c>
      <c r="E34" s="55" t="s">
        <v>3878</v>
      </c>
      <c r="F34" s="5">
        <v>1208018.0</v>
      </c>
      <c r="G34" s="98" t="s">
        <v>4020</v>
      </c>
      <c r="H34" s="32">
        <v>42804.0</v>
      </c>
      <c r="I34" s="32">
        <v>42835.0</v>
      </c>
      <c r="J34" s="5" t="s">
        <v>11</v>
      </c>
      <c r="K34" s="34"/>
    </row>
    <row r="35">
      <c r="A35" s="26" t="s">
        <v>68</v>
      </c>
      <c r="B35" s="155" t="s">
        <v>4021</v>
      </c>
      <c r="C35" s="49" t="s">
        <v>89</v>
      </c>
      <c r="D35" s="51" t="s">
        <v>106</v>
      </c>
      <c r="E35" s="55" t="s">
        <v>3878</v>
      </c>
      <c r="F35" s="5">
        <v>1281124.0</v>
      </c>
      <c r="G35" s="31" t="s">
        <v>4022</v>
      </c>
      <c r="H35" s="32">
        <v>42886.0</v>
      </c>
      <c r="I35" s="32">
        <v>42887.0</v>
      </c>
      <c r="J35" s="5" t="s">
        <v>11</v>
      </c>
      <c r="K35" s="34"/>
    </row>
    <row r="36">
      <c r="A36" s="26" t="s">
        <v>68</v>
      </c>
      <c r="B36" s="34" t="s">
        <v>4023</v>
      </c>
      <c r="C36" s="79" t="s">
        <v>220</v>
      </c>
      <c r="D36" s="51" t="s">
        <v>106</v>
      </c>
      <c r="E36" s="55" t="s">
        <v>3878</v>
      </c>
      <c r="F36" s="5">
        <v>1249048.0</v>
      </c>
      <c r="G36" s="31" t="s">
        <v>4024</v>
      </c>
      <c r="H36" s="32">
        <v>42844.0</v>
      </c>
      <c r="I36" s="32">
        <v>42846.0</v>
      </c>
      <c r="J36" s="5" t="s">
        <v>11</v>
      </c>
      <c r="K36" s="34"/>
    </row>
    <row r="37">
      <c r="A37" s="26" t="s">
        <v>68</v>
      </c>
      <c r="B37" s="34" t="s">
        <v>4025</v>
      </c>
      <c r="C37" s="49" t="s">
        <v>89</v>
      </c>
      <c r="D37" s="38" t="s">
        <v>78</v>
      </c>
      <c r="E37" s="55" t="s">
        <v>3878</v>
      </c>
      <c r="F37" s="5">
        <v>1158675.0</v>
      </c>
      <c r="G37" s="31" t="s">
        <v>4026</v>
      </c>
      <c r="H37" s="32">
        <v>42801.0</v>
      </c>
      <c r="I37" s="32">
        <v>42801.0</v>
      </c>
      <c r="J37" s="5" t="s">
        <v>11</v>
      </c>
      <c r="K37" s="34"/>
    </row>
    <row r="38">
      <c r="A38" s="26" t="s">
        <v>68</v>
      </c>
      <c r="B38" s="55" t="s">
        <v>4027</v>
      </c>
      <c r="C38" s="49" t="s">
        <v>89</v>
      </c>
      <c r="D38" s="51" t="s">
        <v>106</v>
      </c>
      <c r="E38" s="55" t="s">
        <v>3878</v>
      </c>
      <c r="F38" s="5">
        <v>1138697.0</v>
      </c>
      <c r="G38" s="31" t="s">
        <v>4028</v>
      </c>
      <c r="H38" s="32">
        <v>42794.0</v>
      </c>
      <c r="I38" s="32">
        <v>42794.0</v>
      </c>
      <c r="J38" s="5" t="s">
        <v>11</v>
      </c>
      <c r="K38" s="34"/>
    </row>
    <row r="39">
      <c r="A39" s="26" t="s">
        <v>68</v>
      </c>
      <c r="B39" s="34" t="s">
        <v>4029</v>
      </c>
      <c r="C39" s="49" t="s">
        <v>89</v>
      </c>
      <c r="D39" s="38" t="s">
        <v>78</v>
      </c>
      <c r="E39" s="55" t="s">
        <v>3878</v>
      </c>
      <c r="F39" s="5">
        <v>1205246.0</v>
      </c>
      <c r="G39" s="31" t="s">
        <v>4030</v>
      </c>
      <c r="H39" s="32">
        <v>42822.0</v>
      </c>
      <c r="I39" s="32">
        <v>42822.0</v>
      </c>
      <c r="J39" s="5" t="s">
        <v>11</v>
      </c>
      <c r="K39" s="33" t="s">
        <v>4031</v>
      </c>
    </row>
    <row r="40">
      <c r="A40" s="26" t="s">
        <v>68</v>
      </c>
      <c r="B40" s="155" t="s">
        <v>4032</v>
      </c>
      <c r="C40" s="49" t="s">
        <v>89</v>
      </c>
      <c r="D40" s="38" t="s">
        <v>78</v>
      </c>
      <c r="E40" s="55" t="s">
        <v>3878</v>
      </c>
      <c r="F40" s="5">
        <v>1205525.0</v>
      </c>
      <c r="G40" s="5" t="s">
        <v>4033</v>
      </c>
      <c r="H40" s="32">
        <v>42822.0</v>
      </c>
      <c r="I40" s="32">
        <v>42823.0</v>
      </c>
      <c r="J40" s="5" t="s">
        <v>11</v>
      </c>
      <c r="K40" s="91" t="s">
        <v>4034</v>
      </c>
    </row>
    <row r="41">
      <c r="A41" s="26" t="s">
        <v>68</v>
      </c>
      <c r="B41" s="34" t="s">
        <v>4035</v>
      </c>
      <c r="C41" s="168" t="s">
        <v>626</v>
      </c>
      <c r="D41" s="38" t="s">
        <v>78</v>
      </c>
      <c r="E41" s="55" t="s">
        <v>3878</v>
      </c>
      <c r="F41" s="5">
        <v>1159097.0</v>
      </c>
      <c r="G41" s="31" t="s">
        <v>4036</v>
      </c>
      <c r="H41" s="32">
        <v>42801.0</v>
      </c>
      <c r="I41" s="32">
        <v>42811.0</v>
      </c>
      <c r="J41" s="5" t="s">
        <v>11</v>
      </c>
      <c r="K41" s="417" t="s">
        <v>4037</v>
      </c>
    </row>
    <row r="42">
      <c r="A42" s="26" t="s">
        <v>68</v>
      </c>
      <c r="B42" s="155" t="s">
        <v>4038</v>
      </c>
      <c r="C42" s="49" t="s">
        <v>89</v>
      </c>
      <c r="D42" s="51" t="s">
        <v>106</v>
      </c>
      <c r="E42" s="55" t="s">
        <v>3878</v>
      </c>
      <c r="F42" s="5">
        <v>1122825.0</v>
      </c>
      <c r="G42" s="31" t="s">
        <v>4039</v>
      </c>
      <c r="H42" s="32">
        <v>42788.0</v>
      </c>
      <c r="I42" s="32">
        <v>42788.0</v>
      </c>
      <c r="J42" s="5" t="s">
        <v>11</v>
      </c>
      <c r="K42" s="207" t="s">
        <v>4040</v>
      </c>
    </row>
    <row r="43">
      <c r="A43" s="26" t="s">
        <v>68</v>
      </c>
      <c r="B43" s="155" t="s">
        <v>4041</v>
      </c>
      <c r="C43" s="44" t="s">
        <v>70</v>
      </c>
      <c r="D43" s="51" t="s">
        <v>90</v>
      </c>
      <c r="E43" s="55" t="s">
        <v>3897</v>
      </c>
      <c r="F43" s="5">
        <v>1190023.0</v>
      </c>
      <c r="G43" s="31" t="s">
        <v>4042</v>
      </c>
      <c r="H43" s="32">
        <v>42815.0</v>
      </c>
      <c r="I43" s="32">
        <v>42815.0</v>
      </c>
      <c r="J43" s="5" t="s">
        <v>14</v>
      </c>
      <c r="K43" s="55" t="s">
        <v>359</v>
      </c>
    </row>
    <row r="44">
      <c r="A44" s="26" t="s">
        <v>68</v>
      </c>
      <c r="B44" s="418" t="s">
        <v>4043</v>
      </c>
      <c r="C44" s="49" t="s">
        <v>89</v>
      </c>
      <c r="D44" s="51" t="s">
        <v>106</v>
      </c>
      <c r="E44" s="55" t="s">
        <v>3878</v>
      </c>
      <c r="F44" s="5">
        <v>1155846.0</v>
      </c>
      <c r="G44" s="31" t="s">
        <v>4044</v>
      </c>
      <c r="H44" s="32">
        <v>42804.0</v>
      </c>
      <c r="I44" s="32">
        <v>42809.0</v>
      </c>
      <c r="J44" s="5" t="s">
        <v>14</v>
      </c>
      <c r="K44" s="34"/>
    </row>
    <row r="45">
      <c r="A45" s="26" t="s">
        <v>68</v>
      </c>
      <c r="B45" s="55" t="s">
        <v>4045</v>
      </c>
      <c r="C45" s="44" t="s">
        <v>70</v>
      </c>
      <c r="D45" s="51" t="s">
        <v>90</v>
      </c>
      <c r="E45" s="55" t="s">
        <v>3897</v>
      </c>
      <c r="F45" s="5">
        <v>1233973.0</v>
      </c>
      <c r="G45" s="31" t="s">
        <v>4046</v>
      </c>
      <c r="H45" s="32">
        <v>42835.0</v>
      </c>
      <c r="I45" s="32">
        <v>42854.0</v>
      </c>
      <c r="J45" s="5" t="s">
        <v>271</v>
      </c>
      <c r="K45" s="34"/>
    </row>
    <row r="46">
      <c r="A46" s="26" t="s">
        <v>68</v>
      </c>
      <c r="B46" s="55" t="s">
        <v>4047</v>
      </c>
      <c r="C46" s="44" t="s">
        <v>70</v>
      </c>
      <c r="D46" s="51" t="s">
        <v>90</v>
      </c>
      <c r="E46" s="55" t="s">
        <v>3897</v>
      </c>
      <c r="F46" s="5">
        <v>1236665.0</v>
      </c>
      <c r="G46" s="31" t="s">
        <v>4048</v>
      </c>
      <c r="H46" s="32">
        <v>42839.0</v>
      </c>
      <c r="I46" s="32">
        <v>42854.0</v>
      </c>
      <c r="J46" s="5" t="s">
        <v>271</v>
      </c>
      <c r="K46" s="34"/>
    </row>
    <row r="47">
      <c r="A47" s="26" t="s">
        <v>68</v>
      </c>
      <c r="B47" s="34" t="s">
        <v>4049</v>
      </c>
      <c r="C47" s="49" t="s">
        <v>89</v>
      </c>
      <c r="D47" s="38" t="s">
        <v>78</v>
      </c>
      <c r="E47" s="55" t="s">
        <v>3897</v>
      </c>
      <c r="F47" s="5">
        <v>1158909.0</v>
      </c>
      <c r="G47" s="31" t="s">
        <v>4050</v>
      </c>
      <c r="H47" s="32">
        <v>42832.0</v>
      </c>
      <c r="I47" s="32">
        <v>42854.0</v>
      </c>
      <c r="J47" s="5" t="s">
        <v>271</v>
      </c>
      <c r="K47" s="34"/>
    </row>
    <row r="48">
      <c r="A48" s="26" t="s">
        <v>68</v>
      </c>
      <c r="B48" s="34" t="s">
        <v>4051</v>
      </c>
      <c r="C48" s="49" t="s">
        <v>89</v>
      </c>
      <c r="D48" s="51" t="s">
        <v>106</v>
      </c>
      <c r="E48" s="55" t="s">
        <v>3878</v>
      </c>
      <c r="F48" s="5">
        <v>1202798.0</v>
      </c>
      <c r="G48" s="31" t="s">
        <v>4052</v>
      </c>
      <c r="H48" s="32">
        <v>42824.0</v>
      </c>
      <c r="I48" s="32">
        <v>42829.0</v>
      </c>
      <c r="J48" s="5" t="s">
        <v>11</v>
      </c>
      <c r="K48" s="34"/>
    </row>
    <row r="49">
      <c r="A49" s="26" t="s">
        <v>68</v>
      </c>
      <c r="B49" s="34" t="s">
        <v>4053</v>
      </c>
      <c r="C49" s="44" t="s">
        <v>70</v>
      </c>
      <c r="D49" s="51" t="s">
        <v>90</v>
      </c>
      <c r="E49" s="55" t="s">
        <v>3878</v>
      </c>
      <c r="F49" s="5">
        <v>1245390.0</v>
      </c>
      <c r="G49" s="31" t="s">
        <v>4054</v>
      </c>
      <c r="H49" s="32">
        <v>42846.0</v>
      </c>
      <c r="I49" s="32">
        <v>42848.0</v>
      </c>
      <c r="J49" s="5" t="s">
        <v>11</v>
      </c>
      <c r="K49" s="34"/>
    </row>
    <row r="50">
      <c r="A50" s="26" t="s">
        <v>68</v>
      </c>
      <c r="B50" s="34" t="s">
        <v>4055</v>
      </c>
      <c r="C50" s="44" t="s">
        <v>70</v>
      </c>
      <c r="D50" s="51" t="s">
        <v>90</v>
      </c>
      <c r="E50" s="55" t="s">
        <v>3897</v>
      </c>
      <c r="F50" s="5">
        <v>1208212.0</v>
      </c>
      <c r="G50" s="31" t="s">
        <v>4056</v>
      </c>
      <c r="H50" s="32">
        <v>42823.0</v>
      </c>
      <c r="I50" s="106">
        <v>42829.0</v>
      </c>
      <c r="J50" s="5" t="s">
        <v>11</v>
      </c>
      <c r="K50" s="34"/>
    </row>
    <row r="51">
      <c r="A51" s="26" t="s">
        <v>68</v>
      </c>
      <c r="B51" s="34" t="s">
        <v>4057</v>
      </c>
      <c r="C51" s="44" t="s">
        <v>70</v>
      </c>
      <c r="D51" s="51" t="s">
        <v>106</v>
      </c>
      <c r="E51" s="55" t="s">
        <v>3897</v>
      </c>
      <c r="G51" s="98" t="s">
        <v>4058</v>
      </c>
      <c r="H51" s="72"/>
      <c r="I51" s="32">
        <v>42816.0</v>
      </c>
      <c r="J51" s="5" t="s">
        <v>11</v>
      </c>
      <c r="K51" s="34"/>
    </row>
    <row r="52">
      <c r="A52" s="26" t="s">
        <v>68</v>
      </c>
      <c r="B52" s="34" t="s">
        <v>4059</v>
      </c>
      <c r="C52" s="79" t="s">
        <v>220</v>
      </c>
      <c r="D52" s="43" t="s">
        <v>71</v>
      </c>
      <c r="E52" s="55" t="s">
        <v>3878</v>
      </c>
      <c r="F52" s="5">
        <v>1202610.0</v>
      </c>
      <c r="G52" s="5" t="s">
        <v>4060</v>
      </c>
      <c r="H52" s="32">
        <v>42854.0</v>
      </c>
      <c r="I52" s="32">
        <v>42880.0</v>
      </c>
      <c r="J52" s="5" t="s">
        <v>11</v>
      </c>
      <c r="K52" s="91" t="s">
        <v>4061</v>
      </c>
    </row>
    <row r="53">
      <c r="A53" s="26" t="s">
        <v>68</v>
      </c>
      <c r="B53" s="34" t="s">
        <v>4062</v>
      </c>
      <c r="C53" s="168" t="s">
        <v>626</v>
      </c>
      <c r="D53" s="38" t="s">
        <v>78</v>
      </c>
      <c r="E53" s="55" t="s">
        <v>3878</v>
      </c>
      <c r="F53" s="5">
        <v>1202621.0</v>
      </c>
      <c r="G53" s="31" t="s">
        <v>4063</v>
      </c>
      <c r="H53" s="32">
        <v>42824.0</v>
      </c>
      <c r="I53" s="106">
        <v>42827.0</v>
      </c>
      <c r="J53" s="5" t="s">
        <v>11</v>
      </c>
      <c r="K53" s="34"/>
    </row>
    <row r="54">
      <c r="A54" s="26" t="s">
        <v>68</v>
      </c>
      <c r="B54" s="55" t="s">
        <v>4064</v>
      </c>
      <c r="C54" s="414" t="s">
        <v>294</v>
      </c>
      <c r="D54" s="55" t="s">
        <v>1958</v>
      </c>
      <c r="E54" s="55" t="s">
        <v>3878</v>
      </c>
      <c r="F54" s="5">
        <v>1110476.0</v>
      </c>
      <c r="G54" s="31" t="s">
        <v>4065</v>
      </c>
      <c r="H54" s="32">
        <v>42781.0</v>
      </c>
      <c r="I54" s="32">
        <v>42781.0</v>
      </c>
      <c r="J54" s="5" t="s">
        <v>4066</v>
      </c>
      <c r="K54" s="34"/>
    </row>
    <row r="55">
      <c r="A55" s="26" t="s">
        <v>68</v>
      </c>
      <c r="B55" s="34" t="s">
        <v>4067</v>
      </c>
      <c r="C55" s="49" t="s">
        <v>89</v>
      </c>
      <c r="D55" s="55" t="s">
        <v>78</v>
      </c>
      <c r="E55" s="55" t="s">
        <v>3878</v>
      </c>
      <c r="F55" s="5">
        <v>1205754.0</v>
      </c>
      <c r="G55" s="31" t="s">
        <v>4068</v>
      </c>
      <c r="H55" s="32">
        <v>42822.0</v>
      </c>
      <c r="I55" s="32">
        <v>42823.0</v>
      </c>
      <c r="J55" s="5" t="s">
        <v>11</v>
      </c>
      <c r="K55" s="419" t="s">
        <v>4069</v>
      </c>
    </row>
    <row r="56">
      <c r="A56" s="26" t="s">
        <v>68</v>
      </c>
      <c r="B56" s="55" t="s">
        <v>4070</v>
      </c>
      <c r="C56" s="49" t="s">
        <v>89</v>
      </c>
      <c r="D56" s="55" t="s">
        <v>106</v>
      </c>
      <c r="E56" s="55" t="s">
        <v>3878</v>
      </c>
      <c r="F56" s="5">
        <v>1294647.0</v>
      </c>
      <c r="G56" s="31" t="s">
        <v>4071</v>
      </c>
      <c r="H56" s="32">
        <v>42865.0</v>
      </c>
      <c r="I56" s="32">
        <v>42866.0</v>
      </c>
      <c r="J56" s="5" t="s">
        <v>11</v>
      </c>
      <c r="K56" s="34"/>
    </row>
    <row r="57">
      <c r="A57" s="26" t="s">
        <v>68</v>
      </c>
      <c r="B57" s="34" t="s">
        <v>4072</v>
      </c>
      <c r="C57" s="49" t="s">
        <v>89</v>
      </c>
      <c r="D57" s="55" t="s">
        <v>106</v>
      </c>
      <c r="E57" s="55" t="s">
        <v>3897</v>
      </c>
      <c r="F57" s="5">
        <v>1292916.0</v>
      </c>
      <c r="G57" s="31" t="s">
        <v>4073</v>
      </c>
      <c r="H57" s="32">
        <v>42864.0</v>
      </c>
      <c r="I57" s="32">
        <v>42864.0</v>
      </c>
      <c r="J57" s="5" t="s">
        <v>11</v>
      </c>
    </row>
    <row r="58">
      <c r="A58" s="26" t="s">
        <v>68</v>
      </c>
      <c r="B58" s="55" t="s">
        <v>4074</v>
      </c>
      <c r="C58" s="49" t="s">
        <v>89</v>
      </c>
      <c r="D58" s="55" t="s">
        <v>106</v>
      </c>
      <c r="E58" s="55" t="s">
        <v>3878</v>
      </c>
      <c r="F58" s="5">
        <v>1281131.0</v>
      </c>
      <c r="G58" s="31" t="s">
        <v>4075</v>
      </c>
      <c r="H58" s="32">
        <v>42858.0</v>
      </c>
      <c r="I58" s="32">
        <v>42859.0</v>
      </c>
      <c r="J58" s="5" t="s">
        <v>11</v>
      </c>
    </row>
    <row r="59">
      <c r="A59" s="26" t="s">
        <v>68</v>
      </c>
      <c r="B59" s="55" t="s">
        <v>4076</v>
      </c>
      <c r="C59" s="49" t="s">
        <v>89</v>
      </c>
      <c r="D59" s="55" t="s">
        <v>106</v>
      </c>
      <c r="E59" s="55" t="s">
        <v>3897</v>
      </c>
      <c r="F59" s="5">
        <v>1322311.0</v>
      </c>
      <c r="G59" s="31" t="s">
        <v>4077</v>
      </c>
      <c r="H59" s="32">
        <v>42878.0</v>
      </c>
      <c r="I59" s="32">
        <v>42878.0</v>
      </c>
      <c r="J59" s="5" t="s">
        <v>410</v>
      </c>
    </row>
    <row r="60">
      <c r="A60" s="26" t="s">
        <v>68</v>
      </c>
      <c r="B60" s="34" t="s">
        <v>4078</v>
      </c>
      <c r="C60" s="49" t="s">
        <v>89</v>
      </c>
      <c r="D60" s="55" t="s">
        <v>106</v>
      </c>
      <c r="E60" s="55" t="s">
        <v>3878</v>
      </c>
      <c r="F60" s="5">
        <v>1316265.0</v>
      </c>
      <c r="G60" s="31" t="s">
        <v>4079</v>
      </c>
      <c r="H60" s="32">
        <v>42874.0</v>
      </c>
      <c r="I60" s="32">
        <v>42874.0</v>
      </c>
      <c r="J60" s="5" t="s">
        <v>410</v>
      </c>
    </row>
    <row r="61">
      <c r="A61" s="26" t="s">
        <v>68</v>
      </c>
      <c r="B61" s="34" t="s">
        <v>4080</v>
      </c>
      <c r="C61" s="49" t="s">
        <v>89</v>
      </c>
      <c r="D61" s="55" t="s">
        <v>106</v>
      </c>
      <c r="E61" s="55" t="s">
        <v>3878</v>
      </c>
      <c r="F61" s="5">
        <v>1313933.0</v>
      </c>
      <c r="G61" s="31" t="s">
        <v>4081</v>
      </c>
      <c r="H61" s="32">
        <v>42508.0</v>
      </c>
      <c r="I61" s="32">
        <v>42873.0</v>
      </c>
      <c r="J61" s="5" t="s">
        <v>563</v>
      </c>
    </row>
    <row r="62">
      <c r="A62" s="26" t="s">
        <v>68</v>
      </c>
      <c r="B62" s="34" t="s">
        <v>4082</v>
      </c>
      <c r="C62" s="55" t="s">
        <v>1315</v>
      </c>
      <c r="D62" s="55" t="s">
        <v>106</v>
      </c>
      <c r="E62" s="55" t="s">
        <v>3897</v>
      </c>
      <c r="F62" s="5">
        <v>1305242.0</v>
      </c>
      <c r="G62" s="31" t="s">
        <v>4083</v>
      </c>
      <c r="H62" s="32">
        <v>42871.0</v>
      </c>
      <c r="I62" s="32">
        <v>42877.0</v>
      </c>
      <c r="J62" s="5" t="s">
        <v>11</v>
      </c>
    </row>
    <row r="63">
      <c r="A63" s="26" t="s">
        <v>68</v>
      </c>
      <c r="B63" s="55" t="s">
        <v>4084</v>
      </c>
      <c r="C63" s="414" t="s">
        <v>294</v>
      </c>
      <c r="D63" s="55" t="s">
        <v>106</v>
      </c>
      <c r="E63" s="55" t="s">
        <v>3878</v>
      </c>
      <c r="F63" s="5">
        <v>1325103.0</v>
      </c>
      <c r="G63" s="31" t="s">
        <v>4085</v>
      </c>
      <c r="H63" s="32">
        <v>42895.0</v>
      </c>
      <c r="I63" s="72"/>
      <c r="J63" s="5" t="s">
        <v>11</v>
      </c>
    </row>
    <row r="64">
      <c r="A64" s="26" t="s">
        <v>68</v>
      </c>
      <c r="B64" s="420" t="s">
        <v>4086</v>
      </c>
      <c r="C64" s="168" t="s">
        <v>626</v>
      </c>
      <c r="D64" s="55" t="s">
        <v>106</v>
      </c>
      <c r="E64" s="55" t="s">
        <v>3878</v>
      </c>
      <c r="F64" s="5">
        <v>1325644.0</v>
      </c>
      <c r="G64" s="31" t="s">
        <v>4087</v>
      </c>
      <c r="H64" s="32">
        <v>42884.0</v>
      </c>
      <c r="I64" s="32">
        <v>42884.0</v>
      </c>
      <c r="J64" s="5" t="s">
        <v>11</v>
      </c>
    </row>
    <row r="65">
      <c r="A65" s="26" t="s">
        <v>68</v>
      </c>
      <c r="B65" s="420" t="s">
        <v>4088</v>
      </c>
      <c r="C65" s="168" t="s">
        <v>626</v>
      </c>
      <c r="D65" s="55" t="s">
        <v>106</v>
      </c>
      <c r="E65" s="55" t="s">
        <v>3878</v>
      </c>
      <c r="F65" s="5">
        <v>1327557.0</v>
      </c>
      <c r="G65" s="31" t="s">
        <v>4089</v>
      </c>
      <c r="H65" s="32">
        <v>42879.0</v>
      </c>
      <c r="I65" s="32">
        <v>42880.0</v>
      </c>
      <c r="J65" s="5" t="s">
        <v>11</v>
      </c>
    </row>
    <row r="66">
      <c r="A66" s="26" t="s">
        <v>68</v>
      </c>
      <c r="B66" s="55" t="s">
        <v>4090</v>
      </c>
      <c r="C66" s="49" t="s">
        <v>89</v>
      </c>
      <c r="D66" s="55" t="s">
        <v>106</v>
      </c>
      <c r="E66" s="55" t="s">
        <v>3897</v>
      </c>
      <c r="F66" s="5">
        <v>1374024.0</v>
      </c>
      <c r="G66" s="31" t="s">
        <v>4091</v>
      </c>
      <c r="H66" s="32">
        <v>42900.0</v>
      </c>
      <c r="J66" s="5" t="s">
        <v>11</v>
      </c>
    </row>
    <row r="67">
      <c r="A67" s="26" t="s">
        <v>68</v>
      </c>
      <c r="B67" s="34" t="s">
        <v>4092</v>
      </c>
      <c r="C67" s="49" t="s">
        <v>89</v>
      </c>
      <c r="D67" s="55" t="s">
        <v>106</v>
      </c>
      <c r="E67" s="55" t="s">
        <v>3878</v>
      </c>
      <c r="F67" s="5">
        <v>1406309.0</v>
      </c>
      <c r="G67" s="31" t="s">
        <v>4093</v>
      </c>
      <c r="H67" s="32">
        <v>42914.0</v>
      </c>
      <c r="I67" s="72"/>
      <c r="J67" s="5" t="s">
        <v>11</v>
      </c>
    </row>
    <row r="68">
      <c r="A68" s="26" t="s">
        <v>68</v>
      </c>
      <c r="B68" s="55" t="s">
        <v>4094</v>
      </c>
      <c r="C68" s="44" t="s">
        <v>70</v>
      </c>
      <c r="D68" s="55" t="s">
        <v>78</v>
      </c>
      <c r="E68" s="55" t="s">
        <v>3878</v>
      </c>
      <c r="F68" s="5">
        <v>1328301.0</v>
      </c>
      <c r="G68" s="31" t="s">
        <v>4095</v>
      </c>
      <c r="H68" s="32">
        <v>42879.0</v>
      </c>
      <c r="I68" s="32">
        <v>42887.0</v>
      </c>
      <c r="J68" s="5" t="s">
        <v>11</v>
      </c>
    </row>
    <row r="69">
      <c r="A69" s="26" t="s">
        <v>68</v>
      </c>
      <c r="B69" s="34" t="s">
        <v>4096</v>
      </c>
      <c r="C69" s="421" t="s">
        <v>1315</v>
      </c>
      <c r="D69" s="55" t="s">
        <v>78</v>
      </c>
      <c r="E69" s="55" t="s">
        <v>3897</v>
      </c>
      <c r="F69" s="5">
        <v>1344167.0</v>
      </c>
      <c r="G69" s="31" t="s">
        <v>4097</v>
      </c>
      <c r="H69" s="32">
        <v>42886.0</v>
      </c>
      <c r="I69" s="32">
        <v>42886.0</v>
      </c>
      <c r="J69" s="5" t="s">
        <v>14</v>
      </c>
    </row>
    <row r="70">
      <c r="A70" s="26" t="s">
        <v>68</v>
      </c>
      <c r="B70" s="88" t="s">
        <v>4098</v>
      </c>
      <c r="C70" s="44" t="s">
        <v>70</v>
      </c>
      <c r="D70" s="55" t="s">
        <v>106</v>
      </c>
      <c r="E70" s="55" t="s">
        <v>3897</v>
      </c>
      <c r="F70" s="5">
        <v>1374998.0</v>
      </c>
      <c r="G70" s="31" t="s">
        <v>4099</v>
      </c>
      <c r="H70" s="32">
        <v>42877.0</v>
      </c>
      <c r="I70" s="32">
        <v>42909.0</v>
      </c>
      <c r="J70" s="5" t="s">
        <v>11</v>
      </c>
    </row>
    <row r="71">
      <c r="A71" s="26" t="s">
        <v>68</v>
      </c>
      <c r="B71" s="34" t="s">
        <v>4100</v>
      </c>
      <c r="C71" s="44" t="s">
        <v>70</v>
      </c>
      <c r="D71" s="55" t="s">
        <v>78</v>
      </c>
      <c r="E71" s="55" t="s">
        <v>3897</v>
      </c>
      <c r="F71" s="5">
        <v>1407433.0</v>
      </c>
      <c r="G71" s="5" t="s">
        <v>4101</v>
      </c>
      <c r="H71" s="32">
        <v>42914.0</v>
      </c>
      <c r="I71" s="32">
        <v>42915.0</v>
      </c>
      <c r="J71" s="5" t="s">
        <v>11</v>
      </c>
    </row>
    <row r="72">
      <c r="A72" s="26" t="s">
        <v>68</v>
      </c>
      <c r="B72" s="94" t="s">
        <v>4102</v>
      </c>
      <c r="C72" s="422" t="s">
        <v>626</v>
      </c>
      <c r="D72" s="55" t="s">
        <v>106</v>
      </c>
      <c r="E72" s="55" t="s">
        <v>3897</v>
      </c>
      <c r="F72" s="5">
        <v>1417300.0</v>
      </c>
      <c r="G72" s="31" t="s">
        <v>4103</v>
      </c>
      <c r="H72" s="32">
        <v>42922.0</v>
      </c>
      <c r="I72" s="32">
        <v>42922.0</v>
      </c>
      <c r="J72" s="5" t="s">
        <v>410</v>
      </c>
    </row>
    <row r="73">
      <c r="A73" s="26" t="s">
        <v>68</v>
      </c>
      <c r="B73" s="94" t="s">
        <v>4104</v>
      </c>
      <c r="C73" s="49" t="s">
        <v>89</v>
      </c>
      <c r="D73" s="55" t="s">
        <v>106</v>
      </c>
      <c r="E73" s="55" t="s">
        <v>3897</v>
      </c>
      <c r="F73" s="5">
        <v>1408720.0</v>
      </c>
      <c r="G73" s="31" t="s">
        <v>4105</v>
      </c>
      <c r="H73" s="32">
        <v>42915.0</v>
      </c>
      <c r="I73" s="32">
        <v>42915.0</v>
      </c>
      <c r="J73" s="5" t="s">
        <v>11</v>
      </c>
    </row>
    <row r="74">
      <c r="A74" s="26" t="s">
        <v>68</v>
      </c>
      <c r="B74" s="88" t="s">
        <v>4106</v>
      </c>
      <c r="C74" s="49" t="s">
        <v>89</v>
      </c>
      <c r="D74" s="55" t="s">
        <v>78</v>
      </c>
      <c r="E74" s="55" t="s">
        <v>3897</v>
      </c>
      <c r="F74" s="5">
        <v>1345316.0</v>
      </c>
      <c r="G74" s="31" t="s">
        <v>4107</v>
      </c>
      <c r="H74" s="32">
        <v>42886.0</v>
      </c>
      <c r="I74" s="32">
        <v>42887.0</v>
      </c>
      <c r="J74" s="5" t="s">
        <v>11</v>
      </c>
    </row>
    <row r="75">
      <c r="A75" s="26" t="s">
        <v>68</v>
      </c>
      <c r="B75" s="88" t="s">
        <v>4108</v>
      </c>
      <c r="C75" s="49" t="s">
        <v>89</v>
      </c>
      <c r="D75" s="55" t="s">
        <v>78</v>
      </c>
      <c r="E75" s="55" t="s">
        <v>3897</v>
      </c>
      <c r="F75" s="5">
        <v>1359264.0</v>
      </c>
      <c r="G75" s="31" t="s">
        <v>4109</v>
      </c>
      <c r="H75" s="32">
        <v>42893.0</v>
      </c>
      <c r="I75" s="32">
        <v>42893.0</v>
      </c>
      <c r="J75" s="5" t="s">
        <v>14</v>
      </c>
    </row>
    <row r="76">
      <c r="A76" s="26" t="s">
        <v>68</v>
      </c>
      <c r="B76" s="5" t="s">
        <v>4110</v>
      </c>
      <c r="C76" s="49" t="s">
        <v>89</v>
      </c>
      <c r="D76" s="55" t="s">
        <v>106</v>
      </c>
      <c r="E76" s="55" t="s">
        <v>3617</v>
      </c>
      <c r="F76" s="5">
        <v>1339279.0</v>
      </c>
      <c r="G76" s="31" t="s">
        <v>4111</v>
      </c>
      <c r="H76" s="32">
        <v>42884.0</v>
      </c>
      <c r="I76" s="32">
        <v>42885.0</v>
      </c>
      <c r="J76" s="5" t="s">
        <v>11</v>
      </c>
    </row>
    <row r="77">
      <c r="A77" s="26" t="s">
        <v>68</v>
      </c>
      <c r="B77" s="5" t="s">
        <v>4112</v>
      </c>
      <c r="C77" s="416"/>
      <c r="D77" s="55" t="s">
        <v>78</v>
      </c>
      <c r="E77" s="55" t="s">
        <v>3878</v>
      </c>
      <c r="F77" s="5">
        <v>1337812.0</v>
      </c>
      <c r="G77" s="31" t="s">
        <v>4113</v>
      </c>
      <c r="H77" s="32">
        <v>42883.0</v>
      </c>
      <c r="I77" s="32">
        <v>42883.0</v>
      </c>
      <c r="J77" s="5" t="s">
        <v>14</v>
      </c>
    </row>
    <row r="78">
      <c r="A78" s="26" t="s">
        <v>68</v>
      </c>
      <c r="B78" s="5" t="s">
        <v>4114</v>
      </c>
      <c r="C78" s="44" t="s">
        <v>70</v>
      </c>
      <c r="D78" s="55" t="s">
        <v>78</v>
      </c>
      <c r="E78" s="55" t="s">
        <v>3878</v>
      </c>
      <c r="F78" s="5">
        <v>1372500.0</v>
      </c>
      <c r="G78" s="31" t="s">
        <v>4115</v>
      </c>
      <c r="H78" s="32">
        <v>42899.0</v>
      </c>
      <c r="I78" s="32">
        <v>42899.0</v>
      </c>
      <c r="J78" s="5" t="s">
        <v>11</v>
      </c>
    </row>
    <row r="79">
      <c r="A79" s="26" t="s">
        <v>68</v>
      </c>
      <c r="B79" s="5" t="s">
        <v>4116</v>
      </c>
      <c r="C79" s="49" t="s">
        <v>89</v>
      </c>
      <c r="D79" s="55" t="s">
        <v>106</v>
      </c>
      <c r="E79" s="55" t="s">
        <v>3897</v>
      </c>
      <c r="F79" s="5">
        <v>1392425.0</v>
      </c>
      <c r="G79" s="31" t="s">
        <v>4117</v>
      </c>
      <c r="H79" s="32">
        <v>42907.0</v>
      </c>
      <c r="I79" s="32">
        <v>42908.0</v>
      </c>
      <c r="J79" s="5" t="s">
        <v>11</v>
      </c>
      <c r="K79" s="5" t="s">
        <v>4118</v>
      </c>
    </row>
    <row r="80">
      <c r="A80" s="26" t="s">
        <v>68</v>
      </c>
      <c r="B80" s="5" t="s">
        <v>4119</v>
      </c>
      <c r="C80" s="49" t="s">
        <v>89</v>
      </c>
      <c r="D80" s="55" t="s">
        <v>106</v>
      </c>
      <c r="E80" s="55" t="s">
        <v>3897</v>
      </c>
      <c r="F80" s="5">
        <v>1382629.0</v>
      </c>
      <c r="G80" s="31" t="s">
        <v>4120</v>
      </c>
      <c r="H80" s="32">
        <v>42903.0</v>
      </c>
      <c r="I80" s="32">
        <v>42903.0</v>
      </c>
      <c r="J80" s="5" t="s">
        <v>11</v>
      </c>
    </row>
    <row r="81">
      <c r="A81" s="26" t="s">
        <v>68</v>
      </c>
      <c r="B81" s="5" t="s">
        <v>4121</v>
      </c>
      <c r="C81" s="49" t="s">
        <v>89</v>
      </c>
      <c r="D81" s="55" t="s">
        <v>537</v>
      </c>
      <c r="E81" s="55" t="s">
        <v>3878</v>
      </c>
      <c r="F81" s="5">
        <v>1386613.0</v>
      </c>
      <c r="G81" s="423" t="s">
        <v>4122</v>
      </c>
      <c r="H81" s="32">
        <v>42906.0</v>
      </c>
      <c r="I81" s="32">
        <v>42906.0</v>
      </c>
      <c r="J81" s="5" t="s">
        <v>20</v>
      </c>
      <c r="K81" s="31" t="s">
        <v>4123</v>
      </c>
    </row>
    <row r="82">
      <c r="A82" s="26" t="s">
        <v>236</v>
      </c>
      <c r="B82" s="131" t="s">
        <v>4124</v>
      </c>
      <c r="C82" s="49" t="s">
        <v>89</v>
      </c>
      <c r="D82" s="55" t="s">
        <v>106</v>
      </c>
      <c r="E82" s="55" t="s">
        <v>3878</v>
      </c>
      <c r="H82" s="72"/>
      <c r="I82" s="72"/>
    </row>
    <row r="83">
      <c r="A83" s="26" t="s">
        <v>68</v>
      </c>
      <c r="B83" s="131" t="s">
        <v>4125</v>
      </c>
      <c r="C83" s="422" t="s">
        <v>626</v>
      </c>
      <c r="D83" s="55" t="s">
        <v>78</v>
      </c>
      <c r="E83" s="55" t="s">
        <v>3897</v>
      </c>
      <c r="F83" s="5">
        <v>1418030.0</v>
      </c>
      <c r="G83" s="31" t="s">
        <v>3911</v>
      </c>
      <c r="H83" s="32">
        <v>42923.0</v>
      </c>
      <c r="I83" s="32">
        <v>42923.0</v>
      </c>
      <c r="J83" s="5" t="s">
        <v>410</v>
      </c>
      <c r="K83" s="356" t="s">
        <v>4126</v>
      </c>
    </row>
    <row r="84">
      <c r="A84" s="26" t="s">
        <v>68</v>
      </c>
      <c r="B84" s="131" t="s">
        <v>4127</v>
      </c>
      <c r="C84" s="421" t="s">
        <v>294</v>
      </c>
      <c r="D84" s="55" t="s">
        <v>106</v>
      </c>
      <c r="E84" s="55" t="s">
        <v>3897</v>
      </c>
      <c r="F84" s="5">
        <v>1409113.0</v>
      </c>
      <c r="G84" s="31" t="s">
        <v>4128</v>
      </c>
      <c r="H84" s="32">
        <v>42920.0</v>
      </c>
      <c r="I84" s="32">
        <v>42920.0</v>
      </c>
      <c r="J84" s="5" t="s">
        <v>410</v>
      </c>
    </row>
    <row r="85">
      <c r="A85" s="26" t="s">
        <v>68</v>
      </c>
      <c r="B85" s="131" t="s">
        <v>4129</v>
      </c>
      <c r="C85" s="421" t="s">
        <v>220</v>
      </c>
      <c r="D85" s="55" t="s">
        <v>106</v>
      </c>
      <c r="E85" s="55" t="s">
        <v>3897</v>
      </c>
      <c r="F85" s="5">
        <v>1409328.0</v>
      </c>
      <c r="G85" s="31" t="s">
        <v>4130</v>
      </c>
      <c r="H85" s="32">
        <v>42920.0</v>
      </c>
      <c r="I85" s="32">
        <v>42920.0</v>
      </c>
      <c r="J85" s="5" t="s">
        <v>11</v>
      </c>
    </row>
    <row r="86">
      <c r="A86" s="26" t="s">
        <v>68</v>
      </c>
      <c r="B86" s="131" t="s">
        <v>4131</v>
      </c>
      <c r="C86" s="55" t="s">
        <v>215</v>
      </c>
      <c r="D86" s="55" t="s">
        <v>78</v>
      </c>
      <c r="E86" s="55" t="s">
        <v>3897</v>
      </c>
      <c r="F86" s="5">
        <v>1461921.0</v>
      </c>
      <c r="G86" s="31" t="s">
        <v>4132</v>
      </c>
      <c r="H86" s="32">
        <v>42949.0</v>
      </c>
      <c r="I86" s="32">
        <v>42949.0</v>
      </c>
      <c r="J86" s="5" t="s">
        <v>11</v>
      </c>
    </row>
    <row r="87">
      <c r="A87" s="26" t="s">
        <v>68</v>
      </c>
      <c r="B87" s="5" t="s">
        <v>4133</v>
      </c>
      <c r="C87" s="49" t="s">
        <v>89</v>
      </c>
      <c r="D87" s="55" t="s">
        <v>78</v>
      </c>
      <c r="E87" s="55" t="s">
        <v>3878</v>
      </c>
      <c r="F87" s="5">
        <v>1407049.0</v>
      </c>
      <c r="G87" s="31" t="s">
        <v>4134</v>
      </c>
      <c r="H87" s="32">
        <v>42914.0</v>
      </c>
      <c r="I87" s="32">
        <v>42915.0</v>
      </c>
      <c r="J87" s="5" t="s">
        <v>11</v>
      </c>
    </row>
    <row r="88">
      <c r="A88" s="26" t="s">
        <v>68</v>
      </c>
      <c r="B88" s="5" t="s">
        <v>4135</v>
      </c>
      <c r="C88" s="49" t="s">
        <v>89</v>
      </c>
      <c r="D88" s="55" t="s">
        <v>78</v>
      </c>
      <c r="E88" s="55" t="s">
        <v>3897</v>
      </c>
      <c r="F88" s="5">
        <v>1424735.0</v>
      </c>
      <c r="G88" s="31" t="s">
        <v>4136</v>
      </c>
      <c r="H88" s="32">
        <v>42926.0</v>
      </c>
      <c r="I88" s="32">
        <v>42926.0</v>
      </c>
      <c r="J88" s="5" t="s">
        <v>410</v>
      </c>
      <c r="K88" s="31" t="s">
        <v>4137</v>
      </c>
    </row>
    <row r="89">
      <c r="A89" s="26" t="s">
        <v>68</v>
      </c>
      <c r="B89" s="5" t="s">
        <v>4138</v>
      </c>
      <c r="C89" s="49" t="s">
        <v>89</v>
      </c>
      <c r="D89" s="55" t="s">
        <v>106</v>
      </c>
      <c r="E89" s="55" t="s">
        <v>3878</v>
      </c>
      <c r="F89" s="5">
        <v>1463821.0</v>
      </c>
      <c r="G89" s="31" t="s">
        <v>4139</v>
      </c>
      <c r="H89" s="32">
        <v>42950.0</v>
      </c>
      <c r="I89" s="32">
        <v>42950.0</v>
      </c>
      <c r="J89" s="5" t="s">
        <v>11</v>
      </c>
      <c r="K89" s="31" t="s">
        <v>4140</v>
      </c>
    </row>
    <row r="90">
      <c r="A90" s="26" t="s">
        <v>68</v>
      </c>
      <c r="B90" s="5" t="s">
        <v>4141</v>
      </c>
      <c r="C90" s="44" t="s">
        <v>70</v>
      </c>
      <c r="D90" s="55" t="s">
        <v>106</v>
      </c>
      <c r="E90" s="55" t="s">
        <v>3878</v>
      </c>
      <c r="F90" s="5">
        <v>1471591.0</v>
      </c>
      <c r="G90" s="31" t="s">
        <v>4142</v>
      </c>
      <c r="H90" s="32">
        <v>42960.0</v>
      </c>
      <c r="I90" s="32">
        <v>42960.0</v>
      </c>
      <c r="J90" s="5" t="s">
        <v>14</v>
      </c>
      <c r="K90" s="5" t="s">
        <v>4143</v>
      </c>
    </row>
    <row r="91">
      <c r="A91" s="26" t="s">
        <v>68</v>
      </c>
      <c r="B91" s="5" t="s">
        <v>4144</v>
      </c>
      <c r="C91" s="49" t="s">
        <v>89</v>
      </c>
      <c r="D91" s="55" t="s">
        <v>106</v>
      </c>
      <c r="E91" s="55" t="s">
        <v>3878</v>
      </c>
      <c r="F91" s="5">
        <v>1428470.0</v>
      </c>
      <c r="G91" s="31" t="s">
        <v>4145</v>
      </c>
      <c r="H91" s="32">
        <v>42928.0</v>
      </c>
      <c r="I91" s="32">
        <v>42928.0</v>
      </c>
      <c r="J91" s="5" t="s">
        <v>11</v>
      </c>
    </row>
    <row r="92">
      <c r="A92" s="26" t="s">
        <v>68</v>
      </c>
      <c r="B92" s="5" t="s">
        <v>4146</v>
      </c>
      <c r="C92" s="49" t="s">
        <v>89</v>
      </c>
      <c r="D92" s="55" t="s">
        <v>91</v>
      </c>
      <c r="E92" s="55" t="s">
        <v>3878</v>
      </c>
      <c r="F92" s="5">
        <v>1419924.0</v>
      </c>
      <c r="G92" s="31" t="s">
        <v>4147</v>
      </c>
      <c r="H92" s="32">
        <v>42926.0</v>
      </c>
      <c r="I92" s="32">
        <v>42926.0</v>
      </c>
      <c r="J92" s="5" t="s">
        <v>410</v>
      </c>
      <c r="K92" s="5" t="s">
        <v>4148</v>
      </c>
    </row>
    <row r="93">
      <c r="A93" s="26" t="s">
        <v>68</v>
      </c>
      <c r="B93" s="5" t="s">
        <v>4149</v>
      </c>
      <c r="C93" s="49" t="s">
        <v>89</v>
      </c>
      <c r="D93" s="55" t="s">
        <v>106</v>
      </c>
      <c r="E93" s="55" t="s">
        <v>3878</v>
      </c>
      <c r="F93" s="5">
        <v>1479815.0</v>
      </c>
      <c r="G93" s="31" t="s">
        <v>4150</v>
      </c>
      <c r="H93" s="32">
        <v>42977.0</v>
      </c>
      <c r="I93" s="32">
        <v>42977.0</v>
      </c>
      <c r="J93" s="5" t="s">
        <v>14</v>
      </c>
      <c r="K93" s="5" t="s">
        <v>4151</v>
      </c>
    </row>
    <row r="94">
      <c r="A94" s="26" t="s">
        <v>68</v>
      </c>
      <c r="B94" s="5" t="s">
        <v>4152</v>
      </c>
      <c r="C94" s="49" t="s">
        <v>89</v>
      </c>
      <c r="D94" s="55" t="s">
        <v>78</v>
      </c>
      <c r="E94" s="55" t="s">
        <v>3878</v>
      </c>
      <c r="F94" s="5">
        <v>1479831.0</v>
      </c>
      <c r="G94" s="31" t="s">
        <v>4153</v>
      </c>
      <c r="H94" s="32">
        <v>42962.0</v>
      </c>
      <c r="I94" s="32">
        <v>42962.0</v>
      </c>
      <c r="J94" s="5" t="s">
        <v>11</v>
      </c>
      <c r="K94" s="5" t="s">
        <v>4154</v>
      </c>
    </row>
    <row r="95">
      <c r="A95" s="26" t="s">
        <v>68</v>
      </c>
      <c r="B95" s="5" t="s">
        <v>4155</v>
      </c>
      <c r="C95" s="49" t="s">
        <v>89</v>
      </c>
      <c r="D95" s="55" t="s">
        <v>106</v>
      </c>
      <c r="E95" s="55" t="s">
        <v>3878</v>
      </c>
      <c r="F95" s="5">
        <v>1481909.0</v>
      </c>
      <c r="G95" s="31" t="s">
        <v>4156</v>
      </c>
      <c r="H95" s="32">
        <v>42964.0</v>
      </c>
      <c r="I95" s="32">
        <v>42964.0</v>
      </c>
      <c r="J95" s="5" t="s">
        <v>14</v>
      </c>
      <c r="K95" s="31" t="s">
        <v>4157</v>
      </c>
    </row>
    <row r="96">
      <c r="A96" s="26" t="s">
        <v>68</v>
      </c>
      <c r="B96" s="5" t="s">
        <v>4158</v>
      </c>
      <c r="C96" s="49" t="s">
        <v>89</v>
      </c>
      <c r="D96" s="55" t="s">
        <v>78</v>
      </c>
      <c r="E96" s="55" t="s">
        <v>3878</v>
      </c>
      <c r="F96" s="5">
        <v>1483873.0</v>
      </c>
      <c r="G96" s="31" t="s">
        <v>4159</v>
      </c>
      <c r="H96" s="32">
        <v>42964.0</v>
      </c>
      <c r="I96" s="32">
        <v>42964.0</v>
      </c>
      <c r="J96" s="5" t="s">
        <v>11</v>
      </c>
    </row>
    <row r="97">
      <c r="A97" s="26" t="s">
        <v>68</v>
      </c>
      <c r="B97" s="5" t="s">
        <v>4160</v>
      </c>
      <c r="C97" s="49" t="s">
        <v>89</v>
      </c>
      <c r="D97" s="55" t="s">
        <v>106</v>
      </c>
      <c r="E97" s="55" t="s">
        <v>3897</v>
      </c>
      <c r="F97" s="5">
        <v>1489163.0</v>
      </c>
      <c r="G97" s="31" t="s">
        <v>4161</v>
      </c>
      <c r="H97" s="32">
        <v>42970.0</v>
      </c>
      <c r="I97" s="32">
        <v>42970.0</v>
      </c>
      <c r="J97" s="5" t="s">
        <v>14</v>
      </c>
    </row>
    <row r="98">
      <c r="A98" s="26" t="s">
        <v>68</v>
      </c>
      <c r="B98" s="5" t="s">
        <v>4162</v>
      </c>
      <c r="C98" s="49" t="s">
        <v>89</v>
      </c>
      <c r="D98" s="55" t="s">
        <v>78</v>
      </c>
      <c r="E98" s="55" t="s">
        <v>3878</v>
      </c>
      <c r="F98" s="5">
        <v>1489269.0</v>
      </c>
      <c r="G98" s="31" t="s">
        <v>4163</v>
      </c>
      <c r="H98" s="32">
        <v>42970.0</v>
      </c>
      <c r="I98" s="32">
        <v>42970.0</v>
      </c>
      <c r="J98" s="5" t="s">
        <v>14</v>
      </c>
    </row>
    <row r="99">
      <c r="A99" s="26" t="s">
        <v>68</v>
      </c>
      <c r="B99" s="5" t="s">
        <v>4164</v>
      </c>
      <c r="C99" s="49" t="s">
        <v>89</v>
      </c>
      <c r="D99" s="55" t="s">
        <v>91</v>
      </c>
      <c r="E99" s="55" t="s">
        <v>4165</v>
      </c>
      <c r="F99" s="5">
        <v>1496295.0</v>
      </c>
      <c r="G99" s="31" t="s">
        <v>4166</v>
      </c>
      <c r="H99" s="32">
        <v>42971.0</v>
      </c>
      <c r="I99" s="32">
        <v>42972.0</v>
      </c>
      <c r="J99" s="5" t="s">
        <v>14</v>
      </c>
      <c r="K99" s="31" t="s">
        <v>4167</v>
      </c>
    </row>
    <row r="100">
      <c r="A100" s="26" t="s">
        <v>68</v>
      </c>
      <c r="B100" s="5" t="s">
        <v>4168</v>
      </c>
      <c r="C100" s="49" t="s">
        <v>89</v>
      </c>
      <c r="D100" s="55" t="s">
        <v>78</v>
      </c>
      <c r="E100" s="55" t="s">
        <v>3878</v>
      </c>
      <c r="F100" s="5">
        <v>1426434.0</v>
      </c>
      <c r="G100" s="31" t="s">
        <v>4169</v>
      </c>
      <c r="H100" s="32">
        <v>42927.0</v>
      </c>
      <c r="I100" s="32">
        <v>42927.0</v>
      </c>
      <c r="J100" s="5" t="s">
        <v>410</v>
      </c>
    </row>
    <row r="101">
      <c r="A101" s="26" t="s">
        <v>68</v>
      </c>
      <c r="B101" s="131" t="s">
        <v>4170</v>
      </c>
      <c r="C101" s="424" t="s">
        <v>89</v>
      </c>
      <c r="D101" s="55" t="s">
        <v>78</v>
      </c>
      <c r="E101" s="55" t="s">
        <v>3878</v>
      </c>
      <c r="F101" s="5">
        <v>1496851.0</v>
      </c>
      <c r="G101" s="31" t="s">
        <v>4171</v>
      </c>
      <c r="H101" s="32">
        <v>42971.0</v>
      </c>
      <c r="I101" s="32">
        <v>42972.0</v>
      </c>
      <c r="J101" s="5" t="s">
        <v>20</v>
      </c>
    </row>
    <row r="102">
      <c r="A102" s="26" t="s">
        <v>68</v>
      </c>
      <c r="B102" s="5" t="s">
        <v>4172</v>
      </c>
      <c r="C102" s="44" t="s">
        <v>70</v>
      </c>
      <c r="D102" s="55" t="s">
        <v>78</v>
      </c>
      <c r="E102" s="55" t="s">
        <v>3878</v>
      </c>
      <c r="F102" s="5">
        <v>1502215.0</v>
      </c>
      <c r="G102" s="31" t="s">
        <v>4173</v>
      </c>
      <c r="H102" s="32">
        <v>42975.0</v>
      </c>
      <c r="I102" s="32">
        <v>42975.0</v>
      </c>
      <c r="J102" s="5" t="s">
        <v>14</v>
      </c>
      <c r="K102" s="5" t="s">
        <v>4174</v>
      </c>
    </row>
    <row r="103">
      <c r="A103" s="26" t="s">
        <v>211</v>
      </c>
      <c r="B103" s="5" t="s">
        <v>4175</v>
      </c>
      <c r="C103" s="49" t="s">
        <v>89</v>
      </c>
      <c r="D103" s="55" t="s">
        <v>106</v>
      </c>
      <c r="E103" s="55" t="s">
        <v>3878</v>
      </c>
      <c r="F103" s="5">
        <v>1517736.0</v>
      </c>
      <c r="G103" s="31" t="s">
        <v>4176</v>
      </c>
      <c r="H103" s="32">
        <v>42984.0</v>
      </c>
      <c r="I103" s="32">
        <v>42984.0</v>
      </c>
      <c r="J103" s="5" t="s">
        <v>11</v>
      </c>
    </row>
    <row r="104">
      <c r="A104" s="26" t="s">
        <v>68</v>
      </c>
      <c r="B104" s="5" t="s">
        <v>4177</v>
      </c>
      <c r="C104" s="49" t="s">
        <v>89</v>
      </c>
      <c r="D104" s="55" t="s">
        <v>106</v>
      </c>
      <c r="E104" s="55" t="s">
        <v>3878</v>
      </c>
      <c r="F104" s="5">
        <v>1504042.0</v>
      </c>
      <c r="G104" s="31" t="s">
        <v>4178</v>
      </c>
      <c r="H104" s="32">
        <v>42976.0</v>
      </c>
      <c r="I104" s="32">
        <v>42976.0</v>
      </c>
      <c r="J104" s="5" t="s">
        <v>4179</v>
      </c>
    </row>
    <row r="105">
      <c r="A105" s="26" t="s">
        <v>68</v>
      </c>
      <c r="B105" s="5" t="s">
        <v>4180</v>
      </c>
      <c r="C105" s="44" t="s">
        <v>70</v>
      </c>
      <c r="D105" s="55" t="s">
        <v>106</v>
      </c>
      <c r="E105" s="55" t="s">
        <v>3878</v>
      </c>
      <c r="F105" s="5">
        <v>1502337.0</v>
      </c>
      <c r="G105" s="31" t="s">
        <v>4181</v>
      </c>
      <c r="H105" s="32">
        <v>42975.0</v>
      </c>
      <c r="I105" s="32">
        <v>42976.0</v>
      </c>
      <c r="J105" s="5" t="s">
        <v>14</v>
      </c>
    </row>
    <row r="106">
      <c r="A106" s="26" t="s">
        <v>68</v>
      </c>
      <c r="B106" s="5" t="s">
        <v>4182</v>
      </c>
      <c r="C106" s="49" t="s">
        <v>89</v>
      </c>
      <c r="D106" s="55" t="s">
        <v>78</v>
      </c>
      <c r="E106" s="55" t="s">
        <v>2165</v>
      </c>
      <c r="F106" s="5">
        <v>1506663.0</v>
      </c>
      <c r="G106" s="31" t="s">
        <v>4183</v>
      </c>
      <c r="H106" s="32">
        <v>42977.0</v>
      </c>
      <c r="I106" s="32">
        <v>42978.0</v>
      </c>
      <c r="J106" s="5" t="s">
        <v>20</v>
      </c>
    </row>
    <row r="107">
      <c r="A107" s="26" t="s">
        <v>236</v>
      </c>
      <c r="B107" s="5" t="s">
        <v>4184</v>
      </c>
      <c r="C107" s="49" t="s">
        <v>89</v>
      </c>
      <c r="D107" s="55" t="s">
        <v>78</v>
      </c>
      <c r="E107" s="55" t="s">
        <v>3897</v>
      </c>
      <c r="H107" s="72"/>
      <c r="I107" s="72"/>
    </row>
    <row r="108">
      <c r="A108" s="26" t="s">
        <v>236</v>
      </c>
      <c r="B108" s="5" t="s">
        <v>4185</v>
      </c>
      <c r="C108" s="49" t="s">
        <v>89</v>
      </c>
      <c r="D108" s="55" t="s">
        <v>78</v>
      </c>
      <c r="E108" s="55" t="s">
        <v>3897</v>
      </c>
      <c r="H108" s="72"/>
      <c r="I108" s="72"/>
    </row>
    <row r="109">
      <c r="A109" s="26" t="s">
        <v>236</v>
      </c>
      <c r="B109" s="5" t="s">
        <v>4186</v>
      </c>
      <c r="C109" s="49" t="s">
        <v>89</v>
      </c>
      <c r="D109" s="55" t="s">
        <v>106</v>
      </c>
      <c r="E109" s="55" t="s">
        <v>3897</v>
      </c>
      <c r="H109" s="72"/>
      <c r="I109" s="72"/>
    </row>
    <row r="110">
      <c r="A110" s="26" t="s">
        <v>236</v>
      </c>
      <c r="B110" s="5" t="s">
        <v>4187</v>
      </c>
      <c r="C110" s="44" t="s">
        <v>70</v>
      </c>
      <c r="D110" s="55" t="s">
        <v>90</v>
      </c>
      <c r="E110" s="55" t="s">
        <v>3897</v>
      </c>
      <c r="H110" s="72"/>
      <c r="I110" s="72"/>
    </row>
    <row r="111">
      <c r="A111" s="26" t="s">
        <v>211</v>
      </c>
      <c r="B111" s="5" t="s">
        <v>4188</v>
      </c>
      <c r="C111" s="44" t="s">
        <v>70</v>
      </c>
      <c r="D111" s="55" t="s">
        <v>90</v>
      </c>
      <c r="E111" s="55" t="s">
        <v>3897</v>
      </c>
      <c r="F111" s="5">
        <v>1517914.0</v>
      </c>
      <c r="G111" s="31" t="s">
        <v>4189</v>
      </c>
      <c r="H111" s="32">
        <v>42985.0</v>
      </c>
      <c r="I111" s="32">
        <v>42986.0</v>
      </c>
      <c r="J111" s="5" t="s">
        <v>14</v>
      </c>
    </row>
    <row r="112">
      <c r="A112" s="26" t="s">
        <v>211</v>
      </c>
      <c r="B112" s="5" t="s">
        <v>4190</v>
      </c>
      <c r="C112" s="44" t="s">
        <v>70</v>
      </c>
      <c r="D112" s="55" t="s">
        <v>90</v>
      </c>
      <c r="E112" s="55" t="s">
        <v>3897</v>
      </c>
      <c r="F112" s="5">
        <v>1517958.0</v>
      </c>
      <c r="G112" s="31" t="s">
        <v>4191</v>
      </c>
      <c r="H112" s="32">
        <v>42986.0</v>
      </c>
      <c r="I112" s="32">
        <v>42987.0</v>
      </c>
      <c r="J112" s="5" t="s">
        <v>11</v>
      </c>
    </row>
    <row r="113">
      <c r="A113" s="26" t="s">
        <v>236</v>
      </c>
      <c r="B113" s="5" t="s">
        <v>4192</v>
      </c>
      <c r="C113" s="44" t="s">
        <v>70</v>
      </c>
      <c r="D113" s="55" t="s">
        <v>90</v>
      </c>
      <c r="E113" s="55" t="s">
        <v>3897</v>
      </c>
      <c r="H113" s="72"/>
      <c r="I113" s="72"/>
    </row>
    <row r="114">
      <c r="A114" s="26" t="s">
        <v>236</v>
      </c>
      <c r="B114" s="5" t="s">
        <v>4193</v>
      </c>
      <c r="C114" s="44" t="s">
        <v>70</v>
      </c>
      <c r="D114" s="55" t="s">
        <v>90</v>
      </c>
      <c r="E114" s="55" t="s">
        <v>3897</v>
      </c>
      <c r="H114" s="72"/>
      <c r="I114" s="72"/>
    </row>
    <row r="115">
      <c r="A115" s="26" t="s">
        <v>236</v>
      </c>
      <c r="B115" s="5" t="s">
        <v>4194</v>
      </c>
      <c r="C115" s="44" t="s">
        <v>70</v>
      </c>
      <c r="D115" s="55" t="s">
        <v>90</v>
      </c>
      <c r="E115" s="55" t="s">
        <v>3897</v>
      </c>
      <c r="H115" s="72"/>
      <c r="I115" s="72"/>
    </row>
    <row r="116">
      <c r="A116" s="26" t="s">
        <v>236</v>
      </c>
      <c r="B116" s="5" t="s">
        <v>4195</v>
      </c>
      <c r="C116" s="44" t="s">
        <v>70</v>
      </c>
      <c r="D116" s="55" t="s">
        <v>90</v>
      </c>
      <c r="E116" s="55" t="s">
        <v>3897</v>
      </c>
      <c r="H116" s="72"/>
      <c r="I116" s="72"/>
    </row>
    <row r="117">
      <c r="A117" s="26" t="s">
        <v>236</v>
      </c>
      <c r="B117" s="5" t="s">
        <v>4196</v>
      </c>
      <c r="C117" s="44" t="s">
        <v>70</v>
      </c>
      <c r="D117" s="55" t="s">
        <v>90</v>
      </c>
      <c r="E117" s="55" t="s">
        <v>3897</v>
      </c>
      <c r="H117" s="72"/>
      <c r="I117" s="72"/>
    </row>
    <row r="118">
      <c r="A118" s="26" t="s">
        <v>236</v>
      </c>
      <c r="B118" s="5" t="s">
        <v>4197</v>
      </c>
      <c r="C118" s="49" t="s">
        <v>89</v>
      </c>
      <c r="D118" s="55" t="s">
        <v>78</v>
      </c>
      <c r="E118" s="55" t="s">
        <v>3878</v>
      </c>
      <c r="H118" s="72"/>
      <c r="I118" s="72"/>
    </row>
    <row r="119">
      <c r="A119" s="26" t="s">
        <v>236</v>
      </c>
      <c r="B119" s="5" t="s">
        <v>4198</v>
      </c>
      <c r="C119" s="49" t="s">
        <v>89</v>
      </c>
      <c r="D119" s="55" t="s">
        <v>78</v>
      </c>
      <c r="E119" s="55" t="s">
        <v>3878</v>
      </c>
      <c r="H119" s="72"/>
      <c r="I119" s="72"/>
    </row>
    <row r="120">
      <c r="A120" s="26" t="s">
        <v>236</v>
      </c>
      <c r="B120" s="5" t="s">
        <v>4199</v>
      </c>
      <c r="C120" s="44" t="s">
        <v>70</v>
      </c>
      <c r="D120" s="55" t="s">
        <v>106</v>
      </c>
      <c r="E120" s="55" t="s">
        <v>3897</v>
      </c>
      <c r="H120" s="72"/>
      <c r="I120" s="72"/>
      <c r="K120" s="5" t="s">
        <v>4200</v>
      </c>
    </row>
    <row r="121">
      <c r="A121" s="26" t="s">
        <v>236</v>
      </c>
      <c r="B121" s="5" t="s">
        <v>4201</v>
      </c>
      <c r="C121" s="49" t="s">
        <v>89</v>
      </c>
      <c r="D121" s="55" t="s">
        <v>106</v>
      </c>
      <c r="E121" s="55" t="s">
        <v>3897</v>
      </c>
      <c r="H121" s="72"/>
      <c r="I121" s="72"/>
    </row>
    <row r="122">
      <c r="A122" s="26" t="s">
        <v>236</v>
      </c>
      <c r="B122" s="5" t="s">
        <v>4202</v>
      </c>
      <c r="C122" s="425" t="s">
        <v>1520</v>
      </c>
      <c r="D122" s="55" t="s">
        <v>106</v>
      </c>
      <c r="E122" s="55" t="s">
        <v>3878</v>
      </c>
      <c r="H122" s="72"/>
      <c r="I122" s="72"/>
    </row>
    <row r="123">
      <c r="A123" s="26" t="s">
        <v>236</v>
      </c>
      <c r="B123" s="5" t="s">
        <v>4203</v>
      </c>
      <c r="C123" s="49" t="s">
        <v>89</v>
      </c>
      <c r="D123" s="55" t="s">
        <v>106</v>
      </c>
      <c r="E123" s="55" t="s">
        <v>3897</v>
      </c>
      <c r="H123" s="72"/>
      <c r="I123" s="72"/>
    </row>
    <row r="124">
      <c r="A124" s="26" t="s">
        <v>236</v>
      </c>
      <c r="B124" s="5" t="s">
        <v>4204</v>
      </c>
      <c r="C124" s="55" t="s">
        <v>215</v>
      </c>
      <c r="D124" s="55" t="s">
        <v>78</v>
      </c>
      <c r="E124" s="55" t="s">
        <v>3897</v>
      </c>
      <c r="H124" s="72"/>
      <c r="I124" s="72"/>
    </row>
    <row r="125">
      <c r="A125" s="26" t="s">
        <v>236</v>
      </c>
      <c r="B125" s="5" t="s">
        <v>4205</v>
      </c>
      <c r="C125" s="49" t="s">
        <v>89</v>
      </c>
      <c r="D125" s="55" t="s">
        <v>106</v>
      </c>
      <c r="E125" s="55" t="s">
        <v>3897</v>
      </c>
      <c r="H125" s="72"/>
      <c r="I125" s="72"/>
    </row>
    <row r="126">
      <c r="A126" s="26" t="s">
        <v>236</v>
      </c>
      <c r="B126" s="5" t="s">
        <v>4206</v>
      </c>
      <c r="C126" s="49" t="s">
        <v>89</v>
      </c>
      <c r="D126" s="55" t="s">
        <v>78</v>
      </c>
      <c r="E126" s="55" t="s">
        <v>3878</v>
      </c>
      <c r="H126" s="72"/>
      <c r="I126" s="72"/>
    </row>
    <row r="127">
      <c r="A127" s="26" t="s">
        <v>236</v>
      </c>
      <c r="B127" s="5" t="s">
        <v>4207</v>
      </c>
      <c r="C127" s="44" t="s">
        <v>70</v>
      </c>
      <c r="D127" s="55" t="s">
        <v>90</v>
      </c>
      <c r="E127" s="55" t="s">
        <v>3897</v>
      </c>
      <c r="H127" s="72"/>
      <c r="I127" s="72"/>
      <c r="K127" s="31" t="s">
        <v>4208</v>
      </c>
    </row>
    <row r="128">
      <c r="A128" s="26" t="s">
        <v>236</v>
      </c>
      <c r="C128" s="416"/>
      <c r="D128" s="34"/>
      <c r="E128" s="34"/>
      <c r="H128" s="72"/>
      <c r="I128" s="72"/>
    </row>
    <row r="129">
      <c r="A129" s="142"/>
      <c r="C129" s="416"/>
      <c r="D129" s="34"/>
      <c r="E129" s="34"/>
      <c r="H129" s="72"/>
      <c r="I129" s="72"/>
    </row>
    <row r="130">
      <c r="A130" s="142"/>
      <c r="C130" s="416"/>
      <c r="D130" s="34"/>
      <c r="E130" s="34"/>
      <c r="H130" s="72"/>
      <c r="I130" s="72"/>
    </row>
    <row r="131">
      <c r="A131" s="142"/>
      <c r="C131" s="416"/>
      <c r="D131" s="34"/>
      <c r="E131" s="34"/>
      <c r="H131" s="72"/>
      <c r="I131" s="72"/>
    </row>
    <row r="132">
      <c r="A132" s="142"/>
      <c r="C132" s="416"/>
      <c r="D132" s="34"/>
      <c r="E132" s="34"/>
      <c r="H132" s="72"/>
      <c r="I132" s="72"/>
    </row>
    <row r="133">
      <c r="A133" s="142"/>
      <c r="C133" s="416"/>
      <c r="D133" s="34"/>
      <c r="E133" s="34"/>
      <c r="H133" s="72"/>
      <c r="I133" s="72"/>
    </row>
    <row r="134">
      <c r="A134" s="142"/>
      <c r="C134" s="416"/>
      <c r="D134" s="34"/>
      <c r="E134" s="34"/>
      <c r="H134" s="72"/>
      <c r="I134" s="72"/>
    </row>
    <row r="135">
      <c r="A135" s="142"/>
      <c r="C135" s="416"/>
      <c r="D135" s="34"/>
      <c r="E135" s="34"/>
      <c r="H135" s="72"/>
      <c r="I135" s="72"/>
    </row>
    <row r="136">
      <c r="A136" s="142"/>
      <c r="C136" s="416"/>
      <c r="D136" s="34"/>
      <c r="E136" s="34"/>
      <c r="H136" s="72"/>
      <c r="I136" s="72"/>
    </row>
    <row r="137">
      <c r="A137" s="142"/>
      <c r="C137" s="416"/>
      <c r="D137" s="34"/>
      <c r="E137" s="34"/>
      <c r="H137" s="72"/>
      <c r="I137" s="72"/>
    </row>
    <row r="138">
      <c r="A138" s="142"/>
      <c r="C138" s="416"/>
      <c r="D138" s="34"/>
      <c r="E138" s="34"/>
      <c r="H138" s="72"/>
      <c r="I138" s="72"/>
    </row>
    <row r="139">
      <c r="A139" s="142"/>
      <c r="C139" s="416"/>
      <c r="D139" s="34"/>
      <c r="E139" s="34"/>
      <c r="H139" s="72"/>
      <c r="I139" s="72"/>
    </row>
    <row r="140">
      <c r="A140" s="142"/>
      <c r="C140" s="416"/>
      <c r="D140" s="34"/>
      <c r="E140" s="34"/>
      <c r="H140" s="72"/>
      <c r="I140" s="72"/>
    </row>
    <row r="141">
      <c r="A141" s="142"/>
      <c r="C141" s="416"/>
      <c r="D141" s="34"/>
      <c r="E141" s="34"/>
      <c r="H141" s="72"/>
      <c r="I141" s="72"/>
    </row>
    <row r="142">
      <c r="A142" s="142"/>
      <c r="C142" s="416"/>
      <c r="D142" s="34"/>
      <c r="E142" s="34"/>
      <c r="H142" s="72"/>
      <c r="I142" s="72"/>
    </row>
    <row r="143">
      <c r="A143" s="142"/>
      <c r="C143" s="416"/>
      <c r="D143" s="34"/>
      <c r="E143" s="34"/>
      <c r="H143" s="72"/>
      <c r="I143" s="72"/>
    </row>
    <row r="144">
      <c r="A144" s="142"/>
      <c r="C144" s="416"/>
      <c r="D144" s="34"/>
      <c r="E144" s="34"/>
      <c r="H144" s="72"/>
      <c r="I144" s="72"/>
    </row>
    <row r="145">
      <c r="A145" s="142"/>
      <c r="C145" s="416"/>
      <c r="D145" s="34"/>
      <c r="E145" s="34"/>
      <c r="H145" s="72"/>
      <c r="I145" s="72"/>
    </row>
    <row r="146">
      <c r="A146" s="142"/>
      <c r="C146" s="416"/>
      <c r="D146" s="34"/>
      <c r="E146" s="34"/>
      <c r="H146" s="72"/>
      <c r="I146" s="72"/>
    </row>
    <row r="147">
      <c r="A147" s="142"/>
      <c r="C147" s="416"/>
      <c r="D147" s="34"/>
      <c r="E147" s="34"/>
      <c r="H147" s="72"/>
      <c r="I147" s="72"/>
    </row>
    <row r="148">
      <c r="A148" s="142"/>
      <c r="C148" s="416"/>
      <c r="D148" s="34"/>
      <c r="E148" s="34"/>
      <c r="H148" s="72"/>
      <c r="I148" s="72"/>
    </row>
    <row r="149">
      <c r="A149" s="142"/>
      <c r="C149" s="416"/>
      <c r="D149" s="34"/>
      <c r="E149" s="34"/>
      <c r="H149" s="72"/>
      <c r="I149" s="72"/>
    </row>
    <row r="150">
      <c r="A150" s="142"/>
      <c r="C150" s="416"/>
      <c r="D150" s="34"/>
      <c r="E150" s="34"/>
      <c r="H150" s="72"/>
      <c r="I150" s="72"/>
    </row>
    <row r="151">
      <c r="A151" s="142"/>
      <c r="C151" s="416"/>
      <c r="D151" s="34"/>
      <c r="E151" s="34"/>
      <c r="H151" s="72"/>
      <c r="I151" s="72"/>
    </row>
    <row r="152">
      <c r="A152" s="142"/>
      <c r="C152" s="416"/>
      <c r="D152" s="34"/>
      <c r="E152" s="34"/>
      <c r="H152" s="72"/>
      <c r="I152" s="72"/>
    </row>
    <row r="153">
      <c r="A153" s="142"/>
      <c r="C153" s="416"/>
      <c r="D153" s="34"/>
      <c r="E153" s="34"/>
      <c r="H153" s="72"/>
      <c r="I153" s="72"/>
    </row>
    <row r="154">
      <c r="A154" s="142"/>
      <c r="C154" s="416"/>
      <c r="D154" s="34"/>
      <c r="E154" s="34"/>
      <c r="H154" s="72"/>
      <c r="I154" s="72"/>
    </row>
    <row r="155">
      <c r="A155" s="142"/>
      <c r="C155" s="416"/>
      <c r="D155" s="34"/>
      <c r="E155" s="34"/>
      <c r="H155" s="72"/>
      <c r="I155" s="72"/>
    </row>
    <row r="156">
      <c r="A156" s="142"/>
      <c r="C156" s="416"/>
      <c r="D156" s="34"/>
      <c r="E156" s="34"/>
      <c r="H156" s="72"/>
      <c r="I156" s="72"/>
    </row>
    <row r="157">
      <c r="A157" s="142"/>
      <c r="C157" s="416"/>
      <c r="D157" s="34"/>
      <c r="E157" s="34"/>
      <c r="H157" s="72"/>
      <c r="I157" s="72"/>
    </row>
    <row r="158">
      <c r="A158" s="142"/>
      <c r="C158" s="416"/>
      <c r="D158" s="34"/>
      <c r="E158" s="34"/>
      <c r="H158" s="72"/>
      <c r="I158" s="72"/>
    </row>
    <row r="159">
      <c r="A159" s="142"/>
      <c r="C159" s="416"/>
      <c r="D159" s="34"/>
      <c r="E159" s="34"/>
      <c r="H159" s="72"/>
      <c r="I159" s="72"/>
    </row>
    <row r="160">
      <c r="A160" s="142"/>
      <c r="C160" s="416"/>
      <c r="D160" s="34"/>
      <c r="E160" s="34"/>
      <c r="H160" s="72"/>
      <c r="I160" s="72"/>
    </row>
    <row r="161">
      <c r="A161" s="142"/>
      <c r="C161" s="416"/>
      <c r="D161" s="34"/>
      <c r="E161" s="34"/>
      <c r="H161" s="72"/>
      <c r="I161" s="72"/>
    </row>
    <row r="162">
      <c r="A162" s="142"/>
      <c r="C162" s="416"/>
      <c r="D162" s="34"/>
      <c r="E162" s="34"/>
      <c r="H162" s="72"/>
      <c r="I162" s="72"/>
    </row>
    <row r="163">
      <c r="A163" s="142"/>
      <c r="C163" s="416"/>
      <c r="D163" s="34"/>
      <c r="E163" s="34"/>
      <c r="H163" s="72"/>
      <c r="I163" s="72"/>
    </row>
    <row r="164">
      <c r="A164" s="142"/>
      <c r="C164" s="416"/>
      <c r="D164" s="34"/>
      <c r="E164" s="34"/>
      <c r="H164" s="72"/>
      <c r="I164" s="72"/>
    </row>
    <row r="165">
      <c r="A165" s="142"/>
      <c r="C165" s="416"/>
      <c r="D165" s="34"/>
      <c r="E165" s="34"/>
      <c r="H165" s="72"/>
      <c r="I165" s="72"/>
    </row>
    <row r="166">
      <c r="A166" s="142"/>
      <c r="C166" s="416"/>
      <c r="D166" s="34"/>
      <c r="E166" s="34"/>
      <c r="H166" s="72"/>
      <c r="I166" s="72"/>
    </row>
    <row r="167">
      <c r="A167" s="142"/>
      <c r="C167" s="416"/>
      <c r="D167" s="34"/>
      <c r="E167" s="34"/>
      <c r="H167" s="72"/>
      <c r="I167" s="72"/>
    </row>
    <row r="168">
      <c r="A168" s="142"/>
      <c r="C168" s="416"/>
      <c r="D168" s="34"/>
      <c r="E168" s="34"/>
      <c r="H168" s="72"/>
      <c r="I168" s="72"/>
    </row>
    <row r="169">
      <c r="A169" s="142"/>
      <c r="C169" s="416"/>
      <c r="D169" s="34"/>
      <c r="E169" s="34"/>
      <c r="H169" s="72"/>
      <c r="I169" s="72"/>
    </row>
    <row r="170">
      <c r="A170" s="142"/>
      <c r="C170" s="416"/>
      <c r="D170" s="34"/>
      <c r="E170" s="34"/>
      <c r="H170" s="72"/>
      <c r="I170" s="72"/>
    </row>
    <row r="171">
      <c r="A171" s="142"/>
      <c r="C171" s="416"/>
      <c r="D171" s="34"/>
      <c r="E171" s="34"/>
      <c r="H171" s="72"/>
      <c r="I171" s="72"/>
    </row>
    <row r="172">
      <c r="A172" s="142"/>
      <c r="C172" s="416"/>
      <c r="D172" s="34"/>
      <c r="E172" s="34"/>
      <c r="H172" s="72"/>
      <c r="I172" s="72"/>
    </row>
    <row r="173">
      <c r="A173" s="142"/>
      <c r="C173" s="416"/>
      <c r="D173" s="34"/>
      <c r="E173" s="34"/>
      <c r="H173" s="72"/>
      <c r="I173" s="72"/>
    </row>
    <row r="174">
      <c r="A174" s="142"/>
      <c r="C174" s="416"/>
      <c r="D174" s="34"/>
      <c r="E174" s="34"/>
      <c r="H174" s="72"/>
      <c r="I174" s="72"/>
    </row>
    <row r="175">
      <c r="A175" s="142"/>
      <c r="C175" s="416"/>
      <c r="D175" s="34"/>
      <c r="E175" s="34"/>
      <c r="H175" s="72"/>
      <c r="I175" s="72"/>
    </row>
    <row r="176">
      <c r="A176" s="142"/>
      <c r="C176" s="416"/>
      <c r="D176" s="34"/>
      <c r="E176" s="34"/>
      <c r="H176" s="72"/>
      <c r="I176" s="72"/>
    </row>
    <row r="177">
      <c r="A177" s="142"/>
      <c r="C177" s="416"/>
      <c r="D177" s="34"/>
      <c r="E177" s="34"/>
      <c r="H177" s="72"/>
      <c r="I177" s="72"/>
    </row>
    <row r="178">
      <c r="A178" s="142"/>
      <c r="C178" s="416"/>
      <c r="D178" s="34"/>
      <c r="E178" s="34"/>
      <c r="H178" s="72"/>
      <c r="I178" s="72"/>
    </row>
    <row r="179">
      <c r="A179" s="142"/>
      <c r="C179" s="416"/>
      <c r="D179" s="34"/>
      <c r="E179" s="34"/>
      <c r="H179" s="72"/>
      <c r="I179" s="72"/>
    </row>
    <row r="180">
      <c r="A180" s="142"/>
      <c r="C180" s="416"/>
      <c r="D180" s="34"/>
      <c r="E180" s="34"/>
      <c r="H180" s="72"/>
      <c r="I180" s="72"/>
    </row>
    <row r="181">
      <c r="A181" s="142"/>
      <c r="C181" s="416"/>
      <c r="D181" s="34"/>
      <c r="E181" s="34"/>
      <c r="H181" s="72"/>
      <c r="I181" s="72"/>
    </row>
    <row r="182">
      <c r="A182" s="142"/>
      <c r="C182" s="416"/>
      <c r="D182" s="34"/>
      <c r="E182" s="34"/>
      <c r="H182" s="72"/>
      <c r="I182" s="72"/>
    </row>
    <row r="183">
      <c r="A183" s="142"/>
      <c r="C183" s="416"/>
      <c r="D183" s="34"/>
      <c r="E183" s="34"/>
      <c r="H183" s="72"/>
      <c r="I183" s="72"/>
    </row>
    <row r="184">
      <c r="A184" s="142"/>
      <c r="C184" s="416"/>
      <c r="D184" s="34"/>
      <c r="E184" s="34"/>
      <c r="H184" s="72"/>
      <c r="I184" s="72"/>
    </row>
    <row r="185">
      <c r="A185" s="142"/>
      <c r="C185" s="416"/>
      <c r="D185" s="34"/>
      <c r="E185" s="34"/>
      <c r="H185" s="72"/>
      <c r="I185" s="72"/>
    </row>
    <row r="186">
      <c r="A186" s="142"/>
      <c r="C186" s="416"/>
      <c r="D186" s="34"/>
      <c r="E186" s="34"/>
      <c r="H186" s="72"/>
      <c r="I186" s="72"/>
    </row>
    <row r="187">
      <c r="A187" s="142"/>
      <c r="C187" s="416"/>
      <c r="D187" s="34"/>
      <c r="E187" s="34"/>
      <c r="H187" s="72"/>
      <c r="I187" s="72"/>
    </row>
    <row r="188">
      <c r="A188" s="142"/>
      <c r="C188" s="416"/>
      <c r="D188" s="34"/>
      <c r="E188" s="34"/>
      <c r="H188" s="72"/>
      <c r="I188" s="72"/>
    </row>
    <row r="189">
      <c r="A189" s="142"/>
      <c r="C189" s="416"/>
      <c r="D189" s="34"/>
      <c r="E189" s="34"/>
      <c r="H189" s="72"/>
      <c r="I189" s="72"/>
    </row>
    <row r="190">
      <c r="A190" s="142"/>
      <c r="C190" s="416"/>
      <c r="D190" s="34"/>
      <c r="E190" s="34"/>
      <c r="H190" s="72"/>
      <c r="I190" s="72"/>
    </row>
    <row r="191">
      <c r="A191" s="142"/>
      <c r="C191" s="416"/>
      <c r="D191" s="34"/>
      <c r="E191" s="34"/>
      <c r="H191" s="72"/>
      <c r="I191" s="72"/>
    </row>
    <row r="192">
      <c r="A192" s="142"/>
      <c r="C192" s="416"/>
      <c r="D192" s="34"/>
      <c r="E192" s="34"/>
      <c r="H192" s="72"/>
      <c r="I192" s="72"/>
    </row>
    <row r="193">
      <c r="A193" s="142"/>
      <c r="C193" s="416"/>
      <c r="D193" s="34"/>
      <c r="E193" s="34"/>
      <c r="H193" s="72"/>
      <c r="I193" s="72"/>
    </row>
    <row r="194">
      <c r="A194" s="142"/>
      <c r="C194" s="416"/>
      <c r="D194" s="34"/>
      <c r="E194" s="34"/>
      <c r="H194" s="72"/>
      <c r="I194" s="72"/>
    </row>
    <row r="195">
      <c r="A195" s="142"/>
      <c r="C195" s="416"/>
      <c r="D195" s="34"/>
      <c r="E195" s="34"/>
      <c r="H195" s="72"/>
      <c r="I195" s="72"/>
    </row>
    <row r="196">
      <c r="A196" s="142"/>
      <c r="C196" s="416"/>
      <c r="D196" s="34"/>
      <c r="E196" s="34"/>
      <c r="H196" s="72"/>
      <c r="I196" s="72"/>
    </row>
    <row r="197">
      <c r="A197" s="142"/>
      <c r="C197" s="416"/>
      <c r="D197" s="34"/>
      <c r="E197" s="34"/>
      <c r="H197" s="72"/>
      <c r="I197" s="72"/>
    </row>
    <row r="198">
      <c r="A198" s="142"/>
      <c r="C198" s="416"/>
      <c r="D198" s="34"/>
      <c r="E198" s="34"/>
      <c r="H198" s="72"/>
      <c r="I198" s="72"/>
    </row>
    <row r="199">
      <c r="A199" s="142"/>
      <c r="C199" s="416"/>
      <c r="D199" s="34"/>
      <c r="E199" s="34"/>
      <c r="H199" s="72"/>
      <c r="I199" s="72"/>
    </row>
    <row r="200">
      <c r="A200" s="142"/>
      <c r="C200" s="416"/>
      <c r="D200" s="34"/>
      <c r="E200" s="34"/>
      <c r="H200" s="72"/>
      <c r="I200" s="72"/>
    </row>
    <row r="201">
      <c r="A201" s="142"/>
      <c r="C201" s="416"/>
      <c r="D201" s="34"/>
      <c r="E201" s="34"/>
      <c r="H201" s="72"/>
      <c r="I201" s="72"/>
    </row>
    <row r="202">
      <c r="A202" s="142"/>
      <c r="C202" s="416"/>
      <c r="D202" s="34"/>
      <c r="E202" s="34"/>
      <c r="H202" s="72"/>
      <c r="I202" s="72"/>
    </row>
    <row r="203">
      <c r="A203" s="142"/>
      <c r="C203" s="416"/>
      <c r="D203" s="34"/>
      <c r="E203" s="34"/>
      <c r="H203" s="72"/>
      <c r="I203" s="72"/>
    </row>
    <row r="204">
      <c r="A204" s="142"/>
      <c r="C204" s="416"/>
      <c r="D204" s="34"/>
      <c r="E204" s="34"/>
      <c r="H204" s="72"/>
      <c r="I204" s="72"/>
    </row>
    <row r="205">
      <c r="A205" s="142"/>
      <c r="C205" s="416"/>
      <c r="D205" s="34"/>
      <c r="E205" s="34"/>
      <c r="H205" s="72"/>
      <c r="I205" s="72"/>
    </row>
    <row r="206">
      <c r="A206" s="142"/>
      <c r="C206" s="416"/>
      <c r="D206" s="34"/>
      <c r="E206" s="34"/>
      <c r="H206" s="72"/>
      <c r="I206" s="72"/>
    </row>
    <row r="207">
      <c r="A207" s="142"/>
      <c r="C207" s="416"/>
      <c r="D207" s="34"/>
      <c r="E207" s="34"/>
      <c r="H207" s="72"/>
      <c r="I207" s="72"/>
    </row>
    <row r="208">
      <c r="A208" s="142"/>
      <c r="C208" s="416"/>
      <c r="D208" s="34"/>
      <c r="E208" s="34"/>
      <c r="H208" s="72"/>
      <c r="I208" s="72"/>
    </row>
    <row r="209">
      <c r="A209" s="142"/>
      <c r="C209" s="416"/>
      <c r="D209" s="34"/>
      <c r="E209" s="34"/>
      <c r="H209" s="72"/>
      <c r="I209" s="72"/>
    </row>
    <row r="210">
      <c r="A210" s="142"/>
      <c r="C210" s="416"/>
      <c r="D210" s="34"/>
      <c r="E210" s="34"/>
      <c r="H210" s="72"/>
      <c r="I210" s="72"/>
    </row>
    <row r="211">
      <c r="A211" s="142"/>
      <c r="C211" s="416"/>
      <c r="D211" s="34"/>
      <c r="E211" s="34"/>
      <c r="H211" s="72"/>
      <c r="I211" s="72"/>
    </row>
    <row r="212">
      <c r="A212" s="142"/>
      <c r="C212" s="416"/>
      <c r="D212" s="34"/>
      <c r="E212" s="34"/>
      <c r="H212" s="72"/>
      <c r="I212" s="72"/>
    </row>
    <row r="213">
      <c r="A213" s="142"/>
      <c r="C213" s="416"/>
      <c r="D213" s="34"/>
      <c r="E213" s="34"/>
      <c r="H213" s="72"/>
      <c r="I213" s="72"/>
    </row>
    <row r="214">
      <c r="A214" s="142"/>
      <c r="C214" s="416"/>
      <c r="D214" s="34"/>
      <c r="E214" s="34"/>
      <c r="H214" s="72"/>
      <c r="I214" s="72"/>
    </row>
    <row r="215">
      <c r="A215" s="142"/>
      <c r="C215" s="416"/>
      <c r="D215" s="34"/>
      <c r="E215" s="34"/>
      <c r="H215" s="72"/>
      <c r="I215" s="72"/>
    </row>
    <row r="216">
      <c r="A216" s="142"/>
      <c r="C216" s="416"/>
      <c r="D216" s="34"/>
      <c r="E216" s="34"/>
      <c r="H216" s="72"/>
      <c r="I216" s="72"/>
    </row>
    <row r="217">
      <c r="A217" s="142"/>
      <c r="C217" s="416"/>
      <c r="D217" s="34"/>
      <c r="E217" s="34"/>
      <c r="H217" s="72"/>
      <c r="I217" s="72"/>
    </row>
    <row r="218">
      <c r="A218" s="142"/>
      <c r="C218" s="416"/>
      <c r="D218" s="34"/>
      <c r="E218" s="34"/>
      <c r="H218" s="72"/>
      <c r="I218" s="72"/>
    </row>
    <row r="219">
      <c r="A219" s="142"/>
      <c r="C219" s="416"/>
      <c r="D219" s="34"/>
      <c r="E219" s="34"/>
      <c r="H219" s="72"/>
      <c r="I219" s="72"/>
    </row>
    <row r="220">
      <c r="A220" s="142"/>
      <c r="C220" s="416"/>
      <c r="D220" s="34"/>
      <c r="E220" s="34"/>
      <c r="H220" s="72"/>
      <c r="I220" s="72"/>
    </row>
    <row r="221">
      <c r="A221" s="142"/>
      <c r="C221" s="416"/>
      <c r="D221" s="34"/>
      <c r="E221" s="34"/>
      <c r="H221" s="72"/>
      <c r="I221" s="72"/>
    </row>
    <row r="222">
      <c r="A222" s="142"/>
      <c r="C222" s="416"/>
      <c r="D222" s="34"/>
      <c r="E222" s="34"/>
      <c r="H222" s="72"/>
      <c r="I222" s="72"/>
    </row>
    <row r="223">
      <c r="A223" s="142"/>
      <c r="C223" s="416"/>
      <c r="D223" s="34"/>
      <c r="E223" s="34"/>
      <c r="H223" s="72"/>
      <c r="I223" s="72"/>
    </row>
    <row r="224">
      <c r="A224" s="142"/>
      <c r="C224" s="416"/>
      <c r="D224" s="34"/>
      <c r="E224" s="34"/>
      <c r="H224" s="72"/>
      <c r="I224" s="72"/>
    </row>
    <row r="225">
      <c r="A225" s="142"/>
      <c r="C225" s="416"/>
      <c r="D225" s="34"/>
      <c r="E225" s="34"/>
      <c r="H225" s="72"/>
      <c r="I225" s="72"/>
    </row>
    <row r="226">
      <c r="A226" s="142"/>
      <c r="C226" s="416"/>
      <c r="D226" s="34"/>
      <c r="E226" s="34"/>
      <c r="H226" s="72"/>
      <c r="I226" s="72"/>
    </row>
    <row r="227">
      <c r="A227" s="142"/>
      <c r="C227" s="416"/>
      <c r="D227" s="34"/>
      <c r="E227" s="34"/>
      <c r="H227" s="72"/>
      <c r="I227" s="72"/>
    </row>
    <row r="228">
      <c r="A228" s="142"/>
      <c r="C228" s="416"/>
      <c r="D228" s="34"/>
      <c r="E228" s="34"/>
      <c r="H228" s="72"/>
      <c r="I228" s="72"/>
    </row>
    <row r="229">
      <c r="A229" s="142"/>
      <c r="C229" s="416"/>
      <c r="D229" s="34"/>
      <c r="E229" s="34"/>
      <c r="H229" s="72"/>
      <c r="I229" s="72"/>
    </row>
    <row r="230">
      <c r="A230" s="142"/>
      <c r="C230" s="416"/>
      <c r="D230" s="34"/>
      <c r="E230" s="34"/>
      <c r="H230" s="72"/>
      <c r="I230" s="72"/>
    </row>
    <row r="231">
      <c r="A231" s="142"/>
      <c r="C231" s="416"/>
      <c r="D231" s="34"/>
      <c r="E231" s="34"/>
      <c r="H231" s="72"/>
    </row>
    <row r="232">
      <c r="A232" s="142"/>
      <c r="C232" s="416"/>
      <c r="D232" s="34"/>
      <c r="E232" s="34"/>
      <c r="H232" s="72"/>
    </row>
    <row r="233">
      <c r="A233" s="142"/>
      <c r="C233" s="416"/>
      <c r="D233" s="34"/>
      <c r="E233" s="34"/>
      <c r="H233" s="72"/>
    </row>
    <row r="234">
      <c r="A234" s="142"/>
      <c r="C234" s="416"/>
      <c r="D234" s="34"/>
      <c r="E234" s="34"/>
      <c r="H234" s="72"/>
    </row>
    <row r="235">
      <c r="A235" s="142"/>
      <c r="C235" s="416"/>
      <c r="D235" s="34"/>
      <c r="E235" s="34"/>
      <c r="H235" s="72"/>
    </row>
    <row r="236">
      <c r="A236" s="142"/>
      <c r="C236" s="416"/>
      <c r="D236" s="34"/>
      <c r="E236" s="34"/>
      <c r="H236" s="72"/>
    </row>
    <row r="237">
      <c r="A237" s="142"/>
      <c r="C237" s="416"/>
      <c r="D237" s="34"/>
      <c r="E237" s="34"/>
      <c r="H237" s="72"/>
    </row>
    <row r="238">
      <c r="A238" s="142"/>
      <c r="C238" s="416"/>
      <c r="D238" s="34"/>
      <c r="E238" s="34"/>
      <c r="H238" s="72"/>
    </row>
    <row r="239">
      <c r="A239" s="142"/>
      <c r="C239" s="416"/>
      <c r="D239" s="34"/>
      <c r="E239" s="34"/>
      <c r="H239" s="72"/>
    </row>
    <row r="240">
      <c r="A240" s="142"/>
      <c r="C240" s="416"/>
      <c r="D240" s="34"/>
      <c r="E240" s="34"/>
      <c r="H240" s="72"/>
    </row>
    <row r="241">
      <c r="A241" s="142"/>
      <c r="C241" s="416"/>
      <c r="D241" s="34"/>
      <c r="E241" s="34"/>
      <c r="H241" s="72"/>
    </row>
    <row r="242">
      <c r="A242" s="142"/>
      <c r="C242" s="416"/>
      <c r="D242" s="34"/>
      <c r="E242" s="34"/>
      <c r="H242" s="72"/>
    </row>
    <row r="243">
      <c r="A243" s="142"/>
      <c r="C243" s="416"/>
      <c r="D243" s="34"/>
      <c r="E243" s="34"/>
      <c r="H243" s="72"/>
    </row>
    <row r="244">
      <c r="A244" s="142"/>
      <c r="C244" s="416"/>
      <c r="D244" s="34"/>
      <c r="E244" s="34"/>
      <c r="H244" s="72"/>
    </row>
    <row r="245">
      <c r="A245" s="142"/>
      <c r="C245" s="416"/>
      <c r="D245" s="34"/>
      <c r="E245" s="34"/>
      <c r="H245" s="72"/>
    </row>
    <row r="246">
      <c r="A246" s="142"/>
      <c r="C246" s="416"/>
      <c r="D246" s="34"/>
      <c r="E246" s="34"/>
    </row>
    <row r="247">
      <c r="A247" s="142"/>
      <c r="C247" s="416"/>
      <c r="D247" s="34"/>
      <c r="E247" s="34"/>
    </row>
    <row r="248">
      <c r="A248" s="142"/>
      <c r="C248" s="416"/>
      <c r="D248" s="34"/>
      <c r="E248" s="34"/>
    </row>
    <row r="249">
      <c r="A249" s="142"/>
      <c r="C249" s="416"/>
      <c r="D249" s="34"/>
      <c r="E249" s="34"/>
    </row>
    <row r="250">
      <c r="A250" s="142"/>
      <c r="C250" s="416"/>
      <c r="D250" s="34"/>
      <c r="E250" s="34"/>
    </row>
    <row r="251">
      <c r="A251" s="142"/>
      <c r="C251" s="416"/>
      <c r="D251" s="34"/>
      <c r="E251" s="34"/>
    </row>
    <row r="252">
      <c r="A252" s="142"/>
      <c r="C252" s="416"/>
      <c r="D252" s="34"/>
      <c r="E252" s="34"/>
    </row>
    <row r="253">
      <c r="A253" s="142"/>
      <c r="C253" s="416"/>
      <c r="D253" s="34"/>
      <c r="E253" s="34"/>
    </row>
    <row r="254">
      <c r="A254" s="142"/>
      <c r="C254" s="416"/>
      <c r="D254" s="34"/>
      <c r="E254" s="34"/>
    </row>
    <row r="255">
      <c r="A255" s="142"/>
      <c r="C255" s="416"/>
      <c r="D255" s="34"/>
      <c r="E255" s="34"/>
    </row>
    <row r="256">
      <c r="A256" s="142"/>
      <c r="C256" s="416"/>
      <c r="D256" s="34"/>
      <c r="E256" s="34"/>
    </row>
    <row r="257">
      <c r="A257" s="142"/>
      <c r="C257" s="416"/>
      <c r="D257" s="34"/>
      <c r="E257" s="34"/>
    </row>
    <row r="258">
      <c r="A258" s="142"/>
      <c r="C258" s="416"/>
      <c r="D258" s="34"/>
      <c r="E258" s="34"/>
    </row>
    <row r="259">
      <c r="A259" s="142"/>
      <c r="C259" s="416"/>
      <c r="D259" s="34"/>
      <c r="E259" s="34"/>
    </row>
    <row r="260">
      <c r="A260" s="142"/>
      <c r="C260" s="416"/>
      <c r="D260" s="34"/>
      <c r="E260" s="34"/>
    </row>
    <row r="261">
      <c r="A261" s="142"/>
      <c r="C261" s="416"/>
      <c r="D261" s="34"/>
      <c r="E261" s="34"/>
    </row>
    <row r="262">
      <c r="A262" s="142"/>
      <c r="C262" s="416"/>
      <c r="D262" s="34"/>
      <c r="E262" s="34"/>
    </row>
    <row r="263">
      <c r="A263" s="142"/>
      <c r="C263" s="416"/>
      <c r="D263" s="34"/>
      <c r="E263" s="34"/>
    </row>
    <row r="264">
      <c r="A264" s="142"/>
      <c r="C264" s="416"/>
      <c r="D264" s="34"/>
      <c r="E264" s="34"/>
    </row>
    <row r="265">
      <c r="A265" s="142"/>
      <c r="C265" s="416"/>
      <c r="D265" s="34"/>
      <c r="E265" s="34"/>
    </row>
    <row r="266">
      <c r="A266" s="142"/>
      <c r="C266" s="416"/>
      <c r="D266" s="34"/>
      <c r="E266" s="34"/>
    </row>
    <row r="267">
      <c r="A267" s="142"/>
      <c r="C267" s="416"/>
      <c r="D267" s="34"/>
      <c r="E267" s="34"/>
    </row>
    <row r="268">
      <c r="A268" s="142"/>
      <c r="C268" s="416"/>
      <c r="D268" s="34"/>
      <c r="E268" s="34"/>
    </row>
    <row r="269">
      <c r="A269" s="142"/>
      <c r="C269" s="416"/>
      <c r="D269" s="34"/>
      <c r="E269" s="34"/>
    </row>
    <row r="270">
      <c r="A270" s="142"/>
      <c r="C270" s="416"/>
      <c r="D270" s="34"/>
      <c r="E270" s="34"/>
    </row>
    <row r="271">
      <c r="A271" s="142"/>
      <c r="C271" s="416"/>
      <c r="D271" s="34"/>
      <c r="E271" s="34"/>
    </row>
    <row r="272">
      <c r="A272" s="142"/>
      <c r="C272" s="416"/>
      <c r="D272" s="34"/>
      <c r="E272" s="34"/>
    </row>
    <row r="273">
      <c r="A273" s="142"/>
      <c r="C273" s="416"/>
      <c r="D273" s="34"/>
      <c r="E273" s="34"/>
    </row>
    <row r="274">
      <c r="A274" s="142"/>
      <c r="C274" s="416"/>
      <c r="D274" s="34"/>
      <c r="E274" s="34"/>
    </row>
    <row r="275">
      <c r="A275" s="142"/>
      <c r="C275" s="416"/>
      <c r="D275" s="34"/>
      <c r="E275" s="34"/>
    </row>
    <row r="276">
      <c r="A276" s="142"/>
      <c r="C276" s="416"/>
      <c r="D276" s="34"/>
      <c r="E276" s="34"/>
    </row>
    <row r="277">
      <c r="A277" s="142"/>
      <c r="C277" s="416"/>
      <c r="D277" s="34"/>
      <c r="E277" s="34"/>
    </row>
    <row r="278">
      <c r="A278" s="142"/>
      <c r="C278" s="416"/>
      <c r="D278" s="34"/>
      <c r="E278" s="34"/>
    </row>
    <row r="279">
      <c r="A279" s="142"/>
      <c r="C279" s="416"/>
      <c r="D279" s="34"/>
      <c r="E279" s="34"/>
    </row>
    <row r="280">
      <c r="A280" s="142"/>
      <c r="C280" s="416"/>
      <c r="D280" s="34"/>
      <c r="E280" s="34"/>
    </row>
    <row r="281">
      <c r="A281" s="142"/>
      <c r="C281" s="416"/>
      <c r="D281" s="34"/>
      <c r="E281" s="34"/>
    </row>
    <row r="282">
      <c r="A282" s="142"/>
      <c r="C282" s="416"/>
      <c r="D282" s="34"/>
      <c r="E282" s="34"/>
    </row>
    <row r="283">
      <c r="A283" s="142"/>
      <c r="C283" s="416"/>
      <c r="D283" s="34"/>
      <c r="E283" s="34"/>
    </row>
    <row r="284">
      <c r="A284" s="142"/>
      <c r="C284" s="416"/>
      <c r="D284" s="34"/>
      <c r="E284" s="34"/>
    </row>
    <row r="285">
      <c r="A285" s="142"/>
      <c r="C285" s="416"/>
      <c r="D285" s="34"/>
      <c r="E285" s="34"/>
    </row>
    <row r="286">
      <c r="A286" s="142"/>
      <c r="C286" s="416"/>
      <c r="D286" s="34"/>
      <c r="E286" s="34"/>
    </row>
    <row r="287">
      <c r="A287" s="142"/>
      <c r="C287" s="416"/>
      <c r="D287" s="34"/>
      <c r="E287" s="34"/>
    </row>
    <row r="288">
      <c r="A288" s="142"/>
      <c r="C288" s="416"/>
      <c r="D288" s="34"/>
      <c r="E288" s="34"/>
    </row>
    <row r="289">
      <c r="A289" s="142"/>
      <c r="C289" s="416"/>
      <c r="D289" s="34"/>
      <c r="E289" s="34"/>
    </row>
    <row r="290">
      <c r="A290" s="142"/>
      <c r="C290" s="416"/>
      <c r="D290" s="34"/>
      <c r="E290" s="34"/>
    </row>
    <row r="291">
      <c r="A291" s="142"/>
      <c r="C291" s="416"/>
      <c r="D291" s="34"/>
      <c r="E291" s="34"/>
    </row>
    <row r="292">
      <c r="A292" s="142"/>
      <c r="C292" s="416"/>
      <c r="D292" s="34"/>
      <c r="E292" s="34"/>
    </row>
    <row r="293">
      <c r="A293" s="142"/>
      <c r="C293" s="416"/>
      <c r="D293" s="34"/>
      <c r="E293" s="34"/>
    </row>
    <row r="294">
      <c r="A294" s="142"/>
      <c r="C294" s="416"/>
      <c r="D294" s="34"/>
      <c r="E294" s="34"/>
    </row>
    <row r="295">
      <c r="A295" s="142"/>
      <c r="C295" s="416"/>
      <c r="D295" s="34"/>
      <c r="E295" s="34"/>
    </row>
    <row r="296">
      <c r="A296" s="142"/>
      <c r="C296" s="416"/>
      <c r="D296" s="34"/>
      <c r="E296" s="34"/>
    </row>
    <row r="297">
      <c r="A297" s="142"/>
      <c r="C297" s="416"/>
      <c r="D297" s="34"/>
      <c r="E297" s="34"/>
    </row>
    <row r="298">
      <c r="A298" s="142"/>
      <c r="C298" s="416"/>
      <c r="D298" s="34"/>
      <c r="E298" s="34"/>
    </row>
    <row r="299">
      <c r="A299" s="142"/>
      <c r="C299" s="416"/>
      <c r="D299" s="34"/>
      <c r="E299" s="34"/>
    </row>
    <row r="300">
      <c r="A300" s="142"/>
      <c r="C300" s="416"/>
      <c r="D300" s="34"/>
      <c r="E300" s="34"/>
    </row>
    <row r="301">
      <c r="A301" s="142"/>
      <c r="C301" s="416"/>
      <c r="D301" s="34"/>
      <c r="E301" s="34"/>
    </row>
    <row r="302">
      <c r="A302" s="142"/>
      <c r="C302" s="416"/>
      <c r="D302" s="34"/>
      <c r="E302" s="34"/>
    </row>
    <row r="303">
      <c r="A303" s="142"/>
      <c r="C303" s="416"/>
      <c r="D303" s="34"/>
      <c r="E303" s="34"/>
    </row>
    <row r="304">
      <c r="A304" s="142"/>
      <c r="C304" s="416"/>
      <c r="D304" s="34"/>
      <c r="E304" s="34"/>
    </row>
    <row r="305">
      <c r="A305" s="142"/>
      <c r="C305" s="416"/>
      <c r="D305" s="34"/>
      <c r="E305" s="34"/>
    </row>
    <row r="306">
      <c r="A306" s="142"/>
      <c r="C306" s="416"/>
      <c r="D306" s="34"/>
      <c r="E306" s="34"/>
    </row>
    <row r="307">
      <c r="A307" s="142"/>
      <c r="C307" s="416"/>
      <c r="D307" s="34"/>
      <c r="E307" s="34"/>
    </row>
    <row r="308">
      <c r="A308" s="142"/>
      <c r="C308" s="416"/>
      <c r="D308" s="34"/>
      <c r="E308" s="34"/>
    </row>
    <row r="309">
      <c r="A309" s="142"/>
      <c r="C309" s="416"/>
      <c r="D309" s="34"/>
      <c r="E309" s="34"/>
    </row>
    <row r="310">
      <c r="A310" s="142"/>
      <c r="C310" s="416"/>
      <c r="D310" s="34"/>
      <c r="E310" s="34"/>
    </row>
    <row r="311">
      <c r="A311" s="142"/>
      <c r="C311" s="416"/>
      <c r="D311" s="34"/>
      <c r="E311" s="34"/>
    </row>
    <row r="312">
      <c r="A312" s="142"/>
      <c r="C312" s="416"/>
      <c r="D312" s="34"/>
      <c r="E312" s="34"/>
    </row>
    <row r="313">
      <c r="A313" s="142"/>
      <c r="C313" s="416"/>
      <c r="D313" s="34"/>
      <c r="E313" s="34"/>
    </row>
    <row r="314">
      <c r="A314" s="142"/>
      <c r="C314" s="416"/>
      <c r="D314" s="34"/>
      <c r="E314" s="34"/>
    </row>
    <row r="315">
      <c r="A315" s="142"/>
      <c r="C315" s="416"/>
      <c r="D315" s="34"/>
      <c r="E315" s="34"/>
    </row>
    <row r="316">
      <c r="A316" s="142"/>
      <c r="C316" s="416"/>
      <c r="D316" s="34"/>
      <c r="E316" s="34"/>
    </row>
    <row r="317">
      <c r="A317" s="142"/>
      <c r="C317" s="416"/>
      <c r="D317" s="34"/>
      <c r="E317" s="34"/>
    </row>
    <row r="318">
      <c r="A318" s="142"/>
      <c r="C318" s="416"/>
      <c r="D318" s="34"/>
      <c r="E318" s="34"/>
    </row>
    <row r="319">
      <c r="A319" s="142"/>
      <c r="C319" s="416"/>
      <c r="D319" s="34"/>
      <c r="E319" s="34"/>
    </row>
    <row r="320">
      <c r="A320" s="142"/>
      <c r="C320" s="416"/>
      <c r="D320" s="34"/>
      <c r="E320" s="34"/>
    </row>
    <row r="321">
      <c r="A321" s="142"/>
      <c r="C321" s="416"/>
      <c r="D321" s="34"/>
      <c r="E321" s="34"/>
    </row>
    <row r="322">
      <c r="A322" s="142"/>
      <c r="C322" s="416"/>
      <c r="D322" s="34"/>
      <c r="E322" s="34"/>
    </row>
    <row r="323">
      <c r="A323" s="142"/>
      <c r="C323" s="416"/>
      <c r="D323" s="34"/>
      <c r="E323" s="34"/>
    </row>
    <row r="324">
      <c r="A324" s="142"/>
      <c r="C324" s="416"/>
      <c r="D324" s="34"/>
      <c r="E324" s="34"/>
    </row>
    <row r="325">
      <c r="A325" s="142"/>
      <c r="C325" s="416"/>
      <c r="D325" s="34"/>
      <c r="E325" s="34"/>
    </row>
    <row r="326">
      <c r="A326" s="142"/>
      <c r="C326" s="416"/>
      <c r="D326" s="34"/>
      <c r="E326" s="34"/>
    </row>
    <row r="327">
      <c r="A327" s="142"/>
      <c r="C327" s="416"/>
      <c r="D327" s="34"/>
      <c r="E327" s="34"/>
    </row>
    <row r="328">
      <c r="A328" s="142"/>
      <c r="C328" s="416"/>
      <c r="D328" s="34"/>
      <c r="E328" s="34"/>
    </row>
    <row r="329">
      <c r="A329" s="142"/>
      <c r="C329" s="416"/>
      <c r="D329" s="34"/>
      <c r="E329" s="34"/>
    </row>
    <row r="330">
      <c r="A330" s="142"/>
      <c r="C330" s="416"/>
      <c r="D330" s="34"/>
      <c r="E330" s="34"/>
    </row>
    <row r="331">
      <c r="A331" s="142"/>
      <c r="C331" s="416"/>
      <c r="D331" s="34"/>
      <c r="E331" s="34"/>
    </row>
    <row r="332">
      <c r="A332" s="142"/>
      <c r="C332" s="416"/>
      <c r="D332" s="34"/>
      <c r="E332" s="34"/>
    </row>
    <row r="333">
      <c r="A333" s="142"/>
      <c r="C333" s="416"/>
      <c r="D333" s="34"/>
      <c r="E333" s="34"/>
    </row>
    <row r="334">
      <c r="A334" s="142"/>
      <c r="C334" s="416"/>
      <c r="D334" s="34"/>
      <c r="E334" s="34"/>
    </row>
    <row r="335">
      <c r="A335" s="142"/>
      <c r="C335" s="416"/>
      <c r="D335" s="34"/>
      <c r="E335" s="34"/>
    </row>
    <row r="336">
      <c r="A336" s="142"/>
      <c r="C336" s="416"/>
      <c r="D336" s="34"/>
      <c r="E336" s="34"/>
    </row>
    <row r="337">
      <c r="A337" s="142"/>
      <c r="C337" s="416"/>
      <c r="D337" s="34"/>
      <c r="E337" s="34"/>
    </row>
    <row r="338">
      <c r="A338" s="142"/>
      <c r="C338" s="416"/>
      <c r="D338" s="34"/>
      <c r="E338" s="34"/>
    </row>
    <row r="339">
      <c r="A339" s="142"/>
      <c r="C339" s="416"/>
      <c r="D339" s="34"/>
      <c r="E339" s="34"/>
    </row>
    <row r="340">
      <c r="A340" s="142"/>
      <c r="C340" s="416"/>
      <c r="D340" s="34"/>
      <c r="E340" s="34"/>
    </row>
    <row r="341">
      <c r="A341" s="142"/>
      <c r="C341" s="416"/>
      <c r="D341" s="34"/>
      <c r="E341" s="34"/>
    </row>
    <row r="342">
      <c r="A342" s="142"/>
      <c r="C342" s="416"/>
      <c r="D342" s="34"/>
      <c r="E342" s="34"/>
    </row>
    <row r="343">
      <c r="A343" s="142"/>
      <c r="C343" s="416"/>
      <c r="D343" s="34"/>
      <c r="E343" s="34"/>
    </row>
    <row r="344">
      <c r="A344" s="142"/>
      <c r="C344" s="416"/>
      <c r="D344" s="34"/>
      <c r="E344" s="34"/>
    </row>
    <row r="345">
      <c r="A345" s="142"/>
      <c r="C345" s="416"/>
      <c r="D345" s="34"/>
      <c r="E345" s="34"/>
    </row>
    <row r="346">
      <c r="A346" s="142"/>
      <c r="C346" s="416"/>
      <c r="D346" s="34"/>
      <c r="E346" s="34"/>
    </row>
    <row r="347">
      <c r="A347" s="142"/>
      <c r="C347" s="416"/>
      <c r="D347" s="34"/>
      <c r="E347" s="34"/>
    </row>
    <row r="348">
      <c r="A348" s="142"/>
      <c r="C348" s="416"/>
      <c r="D348" s="34"/>
      <c r="E348" s="34"/>
    </row>
    <row r="349">
      <c r="A349" s="142"/>
      <c r="C349" s="416"/>
      <c r="D349" s="34"/>
      <c r="E349" s="34"/>
    </row>
    <row r="350">
      <c r="A350" s="142"/>
      <c r="C350" s="416"/>
      <c r="D350" s="34"/>
      <c r="E350" s="34"/>
    </row>
    <row r="351">
      <c r="A351" s="142"/>
      <c r="C351" s="416"/>
      <c r="D351" s="34"/>
      <c r="E351" s="34"/>
    </row>
    <row r="352">
      <c r="A352" s="142"/>
      <c r="C352" s="416"/>
      <c r="D352" s="34"/>
      <c r="E352" s="34"/>
    </row>
    <row r="353">
      <c r="A353" s="142"/>
      <c r="C353" s="416"/>
      <c r="D353" s="34"/>
      <c r="E353" s="34"/>
    </row>
    <row r="354">
      <c r="A354" s="142"/>
      <c r="C354" s="416"/>
      <c r="D354" s="34"/>
      <c r="E354" s="34"/>
    </row>
    <row r="355">
      <c r="A355" s="142"/>
      <c r="C355" s="416"/>
      <c r="D355" s="34"/>
      <c r="E355" s="34"/>
    </row>
    <row r="356">
      <c r="A356" s="142"/>
      <c r="C356" s="416"/>
      <c r="D356" s="34"/>
      <c r="E356" s="34"/>
    </row>
    <row r="357">
      <c r="A357" s="142"/>
      <c r="C357" s="416"/>
      <c r="D357" s="34"/>
      <c r="E357" s="34"/>
    </row>
    <row r="358">
      <c r="A358" s="142"/>
      <c r="C358" s="416"/>
      <c r="D358" s="34"/>
      <c r="E358" s="34"/>
    </row>
    <row r="359">
      <c r="A359" s="142"/>
      <c r="C359" s="416"/>
      <c r="D359" s="34"/>
      <c r="E359" s="34"/>
    </row>
    <row r="360">
      <c r="A360" s="142"/>
      <c r="C360" s="416"/>
      <c r="D360" s="34"/>
      <c r="E360" s="34"/>
    </row>
    <row r="361">
      <c r="A361" s="142"/>
      <c r="C361" s="416"/>
      <c r="D361" s="34"/>
      <c r="E361" s="34"/>
    </row>
    <row r="362">
      <c r="A362" s="142"/>
      <c r="C362" s="416"/>
      <c r="D362" s="34"/>
      <c r="E362" s="34"/>
    </row>
    <row r="363">
      <c r="A363" s="142"/>
      <c r="C363" s="416"/>
      <c r="D363" s="34"/>
      <c r="E363" s="34"/>
    </row>
    <row r="364">
      <c r="A364" s="142"/>
      <c r="C364" s="416"/>
      <c r="D364" s="34"/>
      <c r="E364" s="34"/>
    </row>
    <row r="365">
      <c r="A365" s="142"/>
      <c r="C365" s="416"/>
      <c r="D365" s="34"/>
      <c r="E365" s="34"/>
    </row>
    <row r="366">
      <c r="A366" s="142"/>
      <c r="C366" s="416"/>
      <c r="D366" s="34"/>
      <c r="E366" s="34"/>
    </row>
    <row r="367">
      <c r="A367" s="142"/>
      <c r="C367" s="416"/>
      <c r="D367" s="34"/>
      <c r="E367" s="34"/>
    </row>
    <row r="368">
      <c r="A368" s="142"/>
      <c r="C368" s="416"/>
      <c r="D368" s="34"/>
      <c r="E368" s="34"/>
    </row>
    <row r="369">
      <c r="A369" s="142"/>
      <c r="C369" s="416"/>
      <c r="D369" s="34"/>
      <c r="E369" s="34"/>
    </row>
    <row r="370">
      <c r="A370" s="142"/>
      <c r="C370" s="416"/>
      <c r="D370" s="34"/>
      <c r="E370" s="34"/>
    </row>
    <row r="371">
      <c r="A371" s="142"/>
      <c r="C371" s="416"/>
      <c r="D371" s="34"/>
      <c r="E371" s="34"/>
    </row>
    <row r="372">
      <c r="A372" s="142"/>
      <c r="C372" s="416"/>
      <c r="D372" s="34"/>
      <c r="E372" s="34"/>
    </row>
    <row r="373">
      <c r="A373" s="142"/>
      <c r="C373" s="416"/>
      <c r="D373" s="34"/>
      <c r="E373" s="34"/>
    </row>
    <row r="374">
      <c r="A374" s="142"/>
      <c r="C374" s="416"/>
      <c r="D374" s="34"/>
      <c r="E374" s="34"/>
    </row>
    <row r="375">
      <c r="A375" s="142"/>
      <c r="C375" s="416"/>
      <c r="D375" s="34"/>
      <c r="E375" s="34"/>
    </row>
    <row r="376">
      <c r="A376" s="142"/>
      <c r="C376" s="416"/>
      <c r="D376" s="34"/>
      <c r="E376" s="34"/>
    </row>
    <row r="377">
      <c r="A377" s="142"/>
      <c r="C377" s="416"/>
      <c r="D377" s="34"/>
      <c r="E377" s="34"/>
    </row>
    <row r="378">
      <c r="A378" s="142"/>
      <c r="C378" s="416"/>
      <c r="D378" s="34"/>
      <c r="E378" s="34"/>
    </row>
    <row r="379">
      <c r="A379" s="142"/>
      <c r="C379" s="416"/>
      <c r="D379" s="34"/>
      <c r="E379" s="34"/>
    </row>
    <row r="380">
      <c r="A380" s="142"/>
      <c r="C380" s="416"/>
      <c r="D380" s="34"/>
      <c r="E380" s="34"/>
    </row>
    <row r="381">
      <c r="A381" s="142"/>
      <c r="C381" s="416"/>
      <c r="D381" s="34"/>
      <c r="E381" s="34"/>
    </row>
    <row r="382">
      <c r="A382" s="142"/>
      <c r="C382" s="416"/>
      <c r="D382" s="34"/>
      <c r="E382" s="34"/>
    </row>
    <row r="383">
      <c r="A383" s="142"/>
      <c r="C383" s="416"/>
      <c r="D383" s="34"/>
      <c r="E383" s="34"/>
    </row>
    <row r="384">
      <c r="A384" s="142"/>
      <c r="C384" s="416"/>
      <c r="D384" s="34"/>
      <c r="E384" s="34"/>
    </row>
    <row r="385">
      <c r="A385" s="142"/>
      <c r="C385" s="416"/>
      <c r="D385" s="34"/>
      <c r="E385" s="34"/>
    </row>
    <row r="386">
      <c r="A386" s="142"/>
      <c r="C386" s="416"/>
      <c r="D386" s="34"/>
      <c r="E386" s="34"/>
    </row>
    <row r="387">
      <c r="A387" s="142"/>
      <c r="C387" s="416"/>
      <c r="D387" s="34"/>
      <c r="E387" s="34"/>
    </row>
    <row r="388">
      <c r="A388" s="142"/>
      <c r="C388" s="416"/>
      <c r="D388" s="34"/>
      <c r="E388" s="34"/>
    </row>
    <row r="389">
      <c r="A389" s="142"/>
      <c r="C389" s="416"/>
      <c r="D389" s="34"/>
      <c r="E389" s="34"/>
    </row>
    <row r="390">
      <c r="A390" s="142"/>
      <c r="C390" s="416"/>
      <c r="D390" s="34"/>
      <c r="E390" s="34"/>
    </row>
    <row r="391">
      <c r="A391" s="142"/>
      <c r="C391" s="416"/>
      <c r="D391" s="34"/>
      <c r="E391" s="34"/>
    </row>
    <row r="392">
      <c r="A392" s="142"/>
      <c r="C392" s="416"/>
      <c r="D392" s="34"/>
      <c r="E392" s="34"/>
    </row>
    <row r="393">
      <c r="A393" s="142"/>
      <c r="C393" s="416"/>
      <c r="D393" s="34"/>
      <c r="E393" s="34"/>
    </row>
    <row r="394">
      <c r="A394" s="142"/>
      <c r="C394" s="416"/>
      <c r="D394" s="34"/>
      <c r="E394" s="34"/>
    </row>
    <row r="395">
      <c r="A395" s="142"/>
      <c r="C395" s="416"/>
      <c r="D395" s="34"/>
      <c r="E395" s="34"/>
    </row>
    <row r="396">
      <c r="A396" s="142"/>
      <c r="C396" s="416"/>
      <c r="D396" s="34"/>
      <c r="E396" s="34"/>
    </row>
    <row r="397">
      <c r="A397" s="142"/>
      <c r="C397" s="416"/>
      <c r="D397" s="34"/>
      <c r="E397" s="34"/>
    </row>
    <row r="398">
      <c r="A398" s="142"/>
      <c r="C398" s="416"/>
      <c r="D398" s="34"/>
      <c r="E398" s="34"/>
    </row>
    <row r="399">
      <c r="A399" s="142"/>
      <c r="C399" s="416"/>
      <c r="D399" s="34"/>
      <c r="E399" s="34"/>
    </row>
    <row r="400">
      <c r="A400" s="142"/>
      <c r="C400" s="416"/>
      <c r="D400" s="34"/>
      <c r="E400" s="34"/>
    </row>
    <row r="401">
      <c r="A401" s="142"/>
      <c r="C401" s="416"/>
      <c r="D401" s="34"/>
      <c r="E401" s="34"/>
    </row>
    <row r="402">
      <c r="A402" s="142"/>
      <c r="C402" s="416"/>
      <c r="D402" s="34"/>
      <c r="E402" s="34"/>
    </row>
    <row r="403">
      <c r="A403" s="142"/>
      <c r="C403" s="416"/>
      <c r="D403" s="34"/>
      <c r="E403" s="34"/>
    </row>
    <row r="404">
      <c r="A404" s="142"/>
      <c r="C404" s="416"/>
      <c r="D404" s="34"/>
      <c r="E404" s="34"/>
    </row>
    <row r="405">
      <c r="A405" s="142"/>
      <c r="C405" s="416"/>
      <c r="D405" s="34"/>
      <c r="E405" s="34"/>
    </row>
    <row r="406">
      <c r="A406" s="142"/>
      <c r="C406" s="416"/>
      <c r="D406" s="34"/>
      <c r="E406" s="34"/>
    </row>
    <row r="407">
      <c r="A407" s="142"/>
      <c r="C407" s="416"/>
      <c r="D407" s="34"/>
      <c r="E407" s="34"/>
    </row>
    <row r="408">
      <c r="A408" s="142"/>
      <c r="C408" s="416"/>
      <c r="D408" s="34"/>
      <c r="E408" s="34"/>
    </row>
    <row r="409">
      <c r="A409" s="142"/>
      <c r="C409" s="416"/>
      <c r="D409" s="34"/>
      <c r="E409" s="34"/>
    </row>
    <row r="410">
      <c r="A410" s="142"/>
      <c r="C410" s="416"/>
      <c r="D410" s="34"/>
      <c r="E410" s="34"/>
    </row>
    <row r="411">
      <c r="A411" s="142"/>
      <c r="C411" s="416"/>
      <c r="D411" s="34"/>
      <c r="E411" s="34"/>
    </row>
    <row r="412">
      <c r="A412" s="142"/>
      <c r="C412" s="416"/>
      <c r="D412" s="34"/>
      <c r="E412" s="34"/>
    </row>
    <row r="413">
      <c r="A413" s="142"/>
      <c r="C413" s="416"/>
      <c r="D413" s="34"/>
      <c r="E413" s="34"/>
    </row>
    <row r="414">
      <c r="A414" s="142"/>
      <c r="C414" s="416"/>
      <c r="D414" s="34"/>
      <c r="E414" s="34"/>
    </row>
    <row r="415">
      <c r="A415" s="142"/>
      <c r="C415" s="416"/>
      <c r="D415" s="34"/>
      <c r="E415" s="34"/>
    </row>
    <row r="416">
      <c r="A416" s="142"/>
      <c r="C416" s="416"/>
      <c r="D416" s="34"/>
      <c r="E416" s="34"/>
    </row>
    <row r="417">
      <c r="A417" s="142"/>
      <c r="C417" s="416"/>
      <c r="D417" s="34"/>
      <c r="E417" s="34"/>
    </row>
    <row r="418">
      <c r="A418" s="142"/>
      <c r="C418" s="416"/>
      <c r="D418" s="34"/>
      <c r="E418" s="34"/>
    </row>
    <row r="419">
      <c r="A419" s="142"/>
      <c r="C419" s="416"/>
      <c r="D419" s="34"/>
      <c r="E419" s="34"/>
    </row>
    <row r="420">
      <c r="A420" s="142"/>
      <c r="C420" s="416"/>
      <c r="D420" s="34"/>
      <c r="E420" s="34"/>
    </row>
    <row r="421">
      <c r="A421" s="142"/>
      <c r="C421" s="416"/>
      <c r="D421" s="34"/>
      <c r="E421" s="34"/>
    </row>
    <row r="422">
      <c r="A422" s="142"/>
      <c r="C422" s="416"/>
      <c r="D422" s="34"/>
      <c r="E422" s="34"/>
    </row>
    <row r="423">
      <c r="A423" s="142"/>
      <c r="C423" s="416"/>
      <c r="D423" s="34"/>
      <c r="E423" s="34"/>
    </row>
    <row r="424">
      <c r="A424" s="142"/>
      <c r="C424" s="416"/>
      <c r="D424" s="34"/>
      <c r="E424" s="34"/>
    </row>
    <row r="425">
      <c r="A425" s="142"/>
      <c r="C425" s="416"/>
      <c r="D425" s="34"/>
      <c r="E425" s="34"/>
    </row>
    <row r="426">
      <c r="A426" s="142"/>
      <c r="C426" s="416"/>
      <c r="D426" s="34"/>
      <c r="E426" s="34"/>
    </row>
    <row r="427">
      <c r="A427" s="142"/>
      <c r="C427" s="416"/>
      <c r="D427" s="34"/>
      <c r="E427" s="34"/>
    </row>
    <row r="428">
      <c r="A428" s="142"/>
      <c r="C428" s="416"/>
      <c r="D428" s="34"/>
      <c r="E428" s="34"/>
    </row>
    <row r="429">
      <c r="A429" s="142"/>
      <c r="C429" s="416"/>
      <c r="D429" s="34"/>
      <c r="E429" s="34"/>
    </row>
    <row r="430">
      <c r="A430" s="142"/>
      <c r="C430" s="416"/>
      <c r="D430" s="34"/>
      <c r="E430" s="34"/>
    </row>
    <row r="431">
      <c r="A431" s="142"/>
      <c r="C431" s="416"/>
      <c r="D431" s="34"/>
      <c r="E431" s="34"/>
    </row>
    <row r="432">
      <c r="A432" s="142"/>
      <c r="C432" s="416"/>
      <c r="D432" s="34"/>
      <c r="E432" s="34"/>
    </row>
    <row r="433">
      <c r="A433" s="142"/>
      <c r="C433" s="416"/>
      <c r="D433" s="34"/>
      <c r="E433" s="34"/>
    </row>
    <row r="434">
      <c r="A434" s="142"/>
      <c r="C434" s="416"/>
      <c r="D434" s="34"/>
      <c r="E434" s="34"/>
    </row>
    <row r="435">
      <c r="A435" s="142"/>
      <c r="C435" s="416"/>
      <c r="D435" s="34"/>
      <c r="E435" s="34"/>
    </row>
    <row r="436">
      <c r="A436" s="142"/>
      <c r="C436" s="416"/>
      <c r="D436" s="34"/>
      <c r="E436" s="34"/>
    </row>
    <row r="437">
      <c r="A437" s="142"/>
      <c r="C437" s="416"/>
      <c r="D437" s="34"/>
      <c r="E437" s="34"/>
    </row>
    <row r="438">
      <c r="A438" s="142"/>
      <c r="C438" s="416"/>
      <c r="D438" s="34"/>
      <c r="E438" s="34"/>
    </row>
    <row r="439">
      <c r="A439" s="142"/>
      <c r="C439" s="416"/>
      <c r="D439" s="34"/>
      <c r="E439" s="34"/>
    </row>
    <row r="440">
      <c r="A440" s="142"/>
      <c r="C440" s="416"/>
      <c r="D440" s="34"/>
      <c r="E440" s="34"/>
    </row>
    <row r="441">
      <c r="A441" s="142"/>
      <c r="C441" s="416"/>
      <c r="D441" s="34"/>
      <c r="E441" s="34"/>
    </row>
    <row r="442">
      <c r="A442" s="142"/>
      <c r="C442" s="416"/>
      <c r="D442" s="34"/>
      <c r="E442" s="34"/>
    </row>
    <row r="443">
      <c r="A443" s="142"/>
      <c r="C443" s="416"/>
      <c r="D443" s="34"/>
      <c r="E443" s="34"/>
    </row>
    <row r="444">
      <c r="A444" s="142"/>
      <c r="C444" s="416"/>
      <c r="D444" s="34"/>
      <c r="E444" s="34"/>
    </row>
    <row r="445">
      <c r="A445" s="142"/>
      <c r="C445" s="416"/>
      <c r="D445" s="34"/>
      <c r="E445" s="34"/>
    </row>
    <row r="446">
      <c r="A446" s="142"/>
      <c r="C446" s="416"/>
      <c r="D446" s="34"/>
      <c r="E446" s="34"/>
    </row>
    <row r="447">
      <c r="A447" s="142"/>
      <c r="C447" s="416"/>
      <c r="D447" s="34"/>
      <c r="E447" s="34"/>
    </row>
    <row r="448">
      <c r="A448" s="142"/>
      <c r="C448" s="416"/>
      <c r="D448" s="34"/>
      <c r="E448" s="34"/>
    </row>
    <row r="449">
      <c r="A449" s="142"/>
      <c r="C449" s="416"/>
      <c r="D449" s="34"/>
      <c r="E449" s="34"/>
    </row>
    <row r="450">
      <c r="A450" s="142"/>
      <c r="C450" s="416"/>
      <c r="D450" s="34"/>
      <c r="E450" s="34"/>
    </row>
    <row r="451">
      <c r="A451" s="142"/>
      <c r="C451" s="416"/>
      <c r="D451" s="34"/>
      <c r="E451" s="34"/>
    </row>
    <row r="452">
      <c r="A452" s="142"/>
      <c r="C452" s="416"/>
      <c r="D452" s="34"/>
      <c r="E452" s="34"/>
    </row>
    <row r="453">
      <c r="A453" s="142"/>
      <c r="C453" s="416"/>
      <c r="D453" s="34"/>
      <c r="E453" s="34"/>
    </row>
    <row r="454">
      <c r="A454" s="142"/>
      <c r="C454" s="416"/>
      <c r="D454" s="34"/>
      <c r="E454" s="34"/>
    </row>
    <row r="455">
      <c r="A455" s="142"/>
      <c r="C455" s="416"/>
      <c r="D455" s="34"/>
      <c r="E455" s="34"/>
    </row>
    <row r="456">
      <c r="A456" s="142"/>
      <c r="C456" s="416"/>
      <c r="D456" s="34"/>
      <c r="E456" s="34"/>
    </row>
    <row r="457">
      <c r="A457" s="142"/>
      <c r="C457" s="416"/>
      <c r="D457" s="34"/>
      <c r="E457" s="34"/>
    </row>
    <row r="458">
      <c r="A458" s="142"/>
      <c r="C458" s="416"/>
      <c r="D458" s="34"/>
      <c r="E458" s="34"/>
    </row>
    <row r="459">
      <c r="A459" s="142"/>
      <c r="C459" s="416"/>
      <c r="D459" s="34"/>
      <c r="E459" s="34"/>
    </row>
    <row r="460">
      <c r="A460" s="142"/>
      <c r="C460" s="416"/>
      <c r="D460" s="34"/>
      <c r="E460" s="34"/>
    </row>
    <row r="461">
      <c r="A461" s="142"/>
      <c r="C461" s="416"/>
      <c r="D461" s="34"/>
      <c r="E461" s="34"/>
    </row>
    <row r="462">
      <c r="A462" s="142"/>
      <c r="C462" s="416"/>
      <c r="D462" s="34"/>
      <c r="E462" s="34"/>
    </row>
    <row r="463">
      <c r="A463" s="142"/>
      <c r="C463" s="416"/>
      <c r="D463" s="34"/>
      <c r="E463" s="34"/>
    </row>
    <row r="464">
      <c r="A464" s="142"/>
      <c r="C464" s="416"/>
      <c r="D464" s="34"/>
      <c r="E464" s="34"/>
    </row>
    <row r="465">
      <c r="A465" s="142"/>
      <c r="C465" s="416"/>
      <c r="D465" s="34"/>
      <c r="E465" s="34"/>
    </row>
    <row r="466">
      <c r="A466" s="142"/>
      <c r="C466" s="416"/>
      <c r="D466" s="34"/>
      <c r="E466" s="34"/>
    </row>
    <row r="467">
      <c r="A467" s="142"/>
      <c r="C467" s="416"/>
      <c r="D467" s="34"/>
      <c r="E467" s="34"/>
    </row>
    <row r="468">
      <c r="A468" s="142"/>
      <c r="C468" s="416"/>
      <c r="D468" s="34"/>
      <c r="E468" s="34"/>
    </row>
    <row r="469">
      <c r="A469" s="142"/>
      <c r="C469" s="416"/>
      <c r="D469" s="34"/>
      <c r="E469" s="34"/>
    </row>
    <row r="470">
      <c r="A470" s="142"/>
      <c r="C470" s="416"/>
      <c r="D470" s="34"/>
      <c r="E470" s="34"/>
    </row>
    <row r="471">
      <c r="A471" s="142"/>
      <c r="C471" s="416"/>
      <c r="D471" s="34"/>
      <c r="E471" s="34"/>
    </row>
    <row r="472">
      <c r="A472" s="142"/>
      <c r="C472" s="416"/>
      <c r="D472" s="34"/>
      <c r="E472" s="34"/>
    </row>
    <row r="473">
      <c r="A473" s="142"/>
      <c r="C473" s="416"/>
      <c r="D473" s="34"/>
      <c r="E473" s="34"/>
    </row>
    <row r="474">
      <c r="A474" s="142"/>
      <c r="C474" s="416"/>
      <c r="D474" s="34"/>
      <c r="E474" s="34"/>
    </row>
    <row r="475">
      <c r="A475" s="142"/>
      <c r="C475" s="416"/>
      <c r="D475" s="34"/>
      <c r="E475" s="34"/>
    </row>
    <row r="476">
      <c r="A476" s="142"/>
      <c r="C476" s="416"/>
      <c r="D476" s="34"/>
      <c r="E476" s="34"/>
    </row>
    <row r="477">
      <c r="A477" s="142"/>
      <c r="C477" s="416"/>
      <c r="D477" s="34"/>
      <c r="E477" s="34"/>
    </row>
    <row r="478">
      <c r="A478" s="142"/>
      <c r="C478" s="416"/>
      <c r="D478" s="34"/>
      <c r="E478" s="34"/>
    </row>
    <row r="479">
      <c r="A479" s="142"/>
      <c r="C479" s="416"/>
      <c r="D479" s="34"/>
      <c r="E479" s="34"/>
    </row>
    <row r="480">
      <c r="A480" s="142"/>
      <c r="C480" s="416"/>
      <c r="D480" s="34"/>
      <c r="E480" s="34"/>
    </row>
    <row r="481">
      <c r="A481" s="142"/>
      <c r="C481" s="416"/>
      <c r="D481" s="34"/>
      <c r="E481" s="34"/>
    </row>
    <row r="482">
      <c r="A482" s="142"/>
      <c r="C482" s="416"/>
      <c r="D482" s="34"/>
      <c r="E482" s="34"/>
    </row>
    <row r="483">
      <c r="A483" s="142"/>
      <c r="C483" s="416"/>
      <c r="D483" s="34"/>
      <c r="E483" s="34"/>
    </row>
    <row r="484">
      <c r="A484" s="142"/>
      <c r="C484" s="416"/>
      <c r="D484" s="34"/>
      <c r="E484" s="34"/>
    </row>
    <row r="485">
      <c r="A485" s="142"/>
      <c r="C485" s="416"/>
      <c r="D485" s="34"/>
      <c r="E485" s="34"/>
    </row>
    <row r="486">
      <c r="A486" s="142"/>
      <c r="C486" s="416"/>
      <c r="D486" s="34"/>
      <c r="E486" s="34"/>
    </row>
    <row r="487">
      <c r="A487" s="142"/>
      <c r="C487" s="416"/>
      <c r="D487" s="34"/>
      <c r="E487" s="34"/>
    </row>
    <row r="488">
      <c r="A488" s="142"/>
      <c r="C488" s="416"/>
      <c r="D488" s="34"/>
      <c r="E488" s="34"/>
    </row>
    <row r="489">
      <c r="A489" s="142"/>
      <c r="C489" s="416"/>
      <c r="D489" s="34"/>
      <c r="E489" s="34"/>
    </row>
    <row r="490">
      <c r="A490" s="142"/>
      <c r="C490" s="416"/>
      <c r="D490" s="34"/>
      <c r="E490" s="34"/>
    </row>
    <row r="491">
      <c r="A491" s="142"/>
      <c r="C491" s="455"/>
    </row>
    <row r="492">
      <c r="A492" s="142"/>
      <c r="C492" s="455"/>
    </row>
    <row r="493">
      <c r="A493" s="142"/>
      <c r="C493" s="455"/>
    </row>
    <row r="494">
      <c r="A494" s="142"/>
      <c r="C494" s="455"/>
    </row>
    <row r="495">
      <c r="A495" s="142"/>
      <c r="C495" s="455"/>
    </row>
    <row r="496">
      <c r="A496" s="142"/>
      <c r="C496" s="455"/>
    </row>
    <row r="497">
      <c r="A497" s="142"/>
      <c r="C497" s="455"/>
    </row>
    <row r="498">
      <c r="A498" s="142"/>
      <c r="C498" s="455"/>
    </row>
    <row r="499">
      <c r="A499" s="142"/>
      <c r="C499" s="455"/>
    </row>
    <row r="500">
      <c r="A500" s="142"/>
      <c r="C500" s="455"/>
    </row>
    <row r="501">
      <c r="A501" s="142"/>
      <c r="C501" s="455"/>
    </row>
    <row r="502">
      <c r="A502" s="142"/>
      <c r="C502" s="455"/>
    </row>
    <row r="503">
      <c r="A503" s="142"/>
      <c r="C503" s="455"/>
    </row>
    <row r="504">
      <c r="A504" s="142"/>
      <c r="C504" s="455"/>
    </row>
    <row r="505">
      <c r="A505" s="142"/>
      <c r="C505" s="455"/>
    </row>
    <row r="506">
      <c r="A506" s="142"/>
      <c r="C506" s="455"/>
    </row>
    <row r="507">
      <c r="A507" s="142"/>
      <c r="C507" s="455"/>
    </row>
    <row r="508">
      <c r="A508" s="142"/>
      <c r="C508" s="455"/>
    </row>
    <row r="509">
      <c r="A509" s="142"/>
      <c r="C509" s="455"/>
    </row>
    <row r="510">
      <c r="A510" s="142"/>
      <c r="C510" s="455"/>
    </row>
    <row r="511">
      <c r="A511" s="142"/>
      <c r="C511" s="455"/>
    </row>
    <row r="512">
      <c r="A512" s="142"/>
      <c r="C512" s="455"/>
    </row>
    <row r="513">
      <c r="A513" s="142"/>
      <c r="C513" s="455"/>
    </row>
    <row r="514">
      <c r="A514" s="142"/>
      <c r="C514" s="455"/>
    </row>
    <row r="515">
      <c r="A515" s="142"/>
      <c r="C515" s="455"/>
    </row>
    <row r="516">
      <c r="A516" s="142"/>
      <c r="C516" s="455"/>
    </row>
    <row r="517">
      <c r="A517" s="142"/>
      <c r="C517" s="455"/>
    </row>
    <row r="518">
      <c r="A518" s="142"/>
      <c r="C518" s="455"/>
    </row>
    <row r="519">
      <c r="A519" s="142"/>
      <c r="C519" s="455"/>
    </row>
    <row r="520">
      <c r="A520" s="142"/>
      <c r="C520" s="455"/>
    </row>
    <row r="521">
      <c r="A521" s="142"/>
      <c r="C521" s="455"/>
    </row>
    <row r="522">
      <c r="A522" s="142"/>
      <c r="C522" s="455"/>
    </row>
    <row r="523">
      <c r="A523" s="142"/>
      <c r="C523" s="455"/>
    </row>
    <row r="524">
      <c r="A524" s="142"/>
      <c r="C524" s="455"/>
    </row>
    <row r="525">
      <c r="A525" s="142"/>
      <c r="C525" s="455"/>
    </row>
    <row r="526">
      <c r="A526" s="142"/>
      <c r="C526" s="455"/>
    </row>
    <row r="527">
      <c r="A527" s="142"/>
      <c r="C527" s="455"/>
    </row>
    <row r="528">
      <c r="A528" s="142"/>
      <c r="C528" s="455"/>
    </row>
    <row r="529">
      <c r="A529" s="142"/>
      <c r="C529" s="455"/>
    </row>
    <row r="530">
      <c r="A530" s="142"/>
      <c r="C530" s="455"/>
    </row>
    <row r="531">
      <c r="A531" s="142"/>
      <c r="C531" s="455"/>
    </row>
    <row r="532">
      <c r="A532" s="142"/>
      <c r="C532" s="455"/>
    </row>
    <row r="533">
      <c r="A533" s="142"/>
      <c r="C533" s="455"/>
    </row>
    <row r="534">
      <c r="A534" s="142"/>
      <c r="C534" s="455"/>
    </row>
    <row r="535">
      <c r="A535" s="142"/>
      <c r="C535" s="455"/>
    </row>
    <row r="536">
      <c r="A536" s="142"/>
      <c r="C536" s="455"/>
    </row>
    <row r="537">
      <c r="A537" s="142"/>
      <c r="C537" s="455"/>
    </row>
    <row r="538">
      <c r="A538" s="142"/>
      <c r="C538" s="455"/>
    </row>
    <row r="539">
      <c r="A539" s="142"/>
      <c r="C539" s="455"/>
    </row>
    <row r="540">
      <c r="A540" s="142"/>
      <c r="C540" s="455"/>
    </row>
    <row r="541">
      <c r="A541" s="142"/>
      <c r="C541" s="455"/>
    </row>
    <row r="542">
      <c r="A542" s="142"/>
      <c r="C542" s="455"/>
    </row>
    <row r="543">
      <c r="A543" s="142"/>
      <c r="C543" s="455"/>
    </row>
    <row r="544">
      <c r="A544" s="142"/>
      <c r="C544" s="455"/>
    </row>
    <row r="545">
      <c r="A545" s="142"/>
      <c r="C545" s="455"/>
    </row>
    <row r="546">
      <c r="A546" s="142"/>
      <c r="C546" s="455"/>
    </row>
    <row r="547">
      <c r="A547" s="142"/>
      <c r="C547" s="455"/>
    </row>
    <row r="548">
      <c r="A548" s="142"/>
      <c r="C548" s="455"/>
    </row>
    <row r="549">
      <c r="A549" s="142"/>
      <c r="C549" s="455"/>
    </row>
    <row r="550">
      <c r="A550" s="142"/>
      <c r="C550" s="455"/>
    </row>
    <row r="551">
      <c r="A551" s="142"/>
      <c r="C551" s="455"/>
    </row>
    <row r="552">
      <c r="A552" s="142"/>
      <c r="C552" s="455"/>
    </row>
    <row r="553">
      <c r="A553" s="142"/>
      <c r="C553" s="455"/>
    </row>
    <row r="554">
      <c r="A554" s="142"/>
      <c r="C554" s="455"/>
    </row>
    <row r="555">
      <c r="A555" s="142"/>
      <c r="C555" s="455"/>
    </row>
    <row r="556">
      <c r="A556" s="142"/>
      <c r="C556" s="455"/>
    </row>
    <row r="557">
      <c r="A557" s="142"/>
      <c r="C557" s="455"/>
    </row>
    <row r="558">
      <c r="A558" s="142"/>
      <c r="C558" s="455"/>
    </row>
    <row r="559">
      <c r="A559" s="142"/>
      <c r="C559" s="455"/>
    </row>
    <row r="560">
      <c r="A560" s="142"/>
      <c r="C560" s="455"/>
    </row>
    <row r="561">
      <c r="A561" s="142"/>
      <c r="C561" s="455"/>
    </row>
    <row r="562">
      <c r="A562" s="142"/>
      <c r="C562" s="455"/>
    </row>
    <row r="563">
      <c r="A563" s="142"/>
      <c r="C563" s="455"/>
    </row>
    <row r="564">
      <c r="A564" s="142"/>
      <c r="C564" s="455"/>
    </row>
    <row r="565">
      <c r="A565" s="142"/>
      <c r="C565" s="455"/>
    </row>
    <row r="566">
      <c r="A566" s="142"/>
      <c r="C566" s="455"/>
    </row>
    <row r="567">
      <c r="A567" s="142"/>
      <c r="C567" s="455"/>
    </row>
    <row r="568">
      <c r="A568" s="142"/>
      <c r="C568" s="455"/>
    </row>
    <row r="569">
      <c r="A569" s="142"/>
      <c r="C569" s="455"/>
    </row>
    <row r="570">
      <c r="A570" s="142"/>
      <c r="C570" s="455"/>
    </row>
    <row r="571">
      <c r="A571" s="142"/>
      <c r="C571" s="455"/>
    </row>
    <row r="572">
      <c r="A572" s="142"/>
      <c r="C572" s="455"/>
    </row>
    <row r="573">
      <c r="A573" s="142"/>
      <c r="C573" s="455"/>
    </row>
    <row r="574">
      <c r="A574" s="142"/>
      <c r="C574" s="455"/>
    </row>
    <row r="575">
      <c r="A575" s="142"/>
      <c r="C575" s="455"/>
    </row>
    <row r="576">
      <c r="A576" s="142"/>
      <c r="C576" s="455"/>
    </row>
    <row r="577">
      <c r="A577" s="142"/>
      <c r="C577" s="455"/>
    </row>
    <row r="578">
      <c r="A578" s="142"/>
      <c r="C578" s="455"/>
    </row>
    <row r="579">
      <c r="A579" s="142"/>
      <c r="C579" s="455"/>
    </row>
    <row r="580">
      <c r="A580" s="142"/>
      <c r="C580" s="455"/>
    </row>
    <row r="581">
      <c r="A581" s="142"/>
      <c r="C581" s="455"/>
    </row>
    <row r="582">
      <c r="A582" s="142"/>
      <c r="C582" s="455"/>
    </row>
    <row r="583">
      <c r="A583" s="142"/>
      <c r="C583" s="455"/>
    </row>
    <row r="584">
      <c r="A584" s="142"/>
      <c r="C584" s="455"/>
    </row>
    <row r="585">
      <c r="A585" s="142"/>
      <c r="C585" s="455"/>
    </row>
    <row r="586">
      <c r="A586" s="142"/>
      <c r="C586" s="455"/>
    </row>
    <row r="587">
      <c r="A587" s="142"/>
      <c r="C587" s="455"/>
    </row>
    <row r="588">
      <c r="A588" s="142"/>
      <c r="C588" s="455"/>
    </row>
    <row r="589">
      <c r="A589" s="142"/>
      <c r="C589" s="455"/>
    </row>
    <row r="590">
      <c r="A590" s="142"/>
      <c r="C590" s="455"/>
    </row>
    <row r="591">
      <c r="A591" s="142"/>
      <c r="C591" s="455"/>
    </row>
    <row r="592">
      <c r="A592" s="142"/>
      <c r="C592" s="455"/>
    </row>
    <row r="593">
      <c r="A593" s="142"/>
      <c r="C593" s="455"/>
    </row>
    <row r="594">
      <c r="A594" s="142"/>
      <c r="C594" s="455"/>
    </row>
    <row r="595">
      <c r="A595" s="142"/>
      <c r="C595" s="455"/>
    </row>
    <row r="596">
      <c r="A596" s="142"/>
      <c r="C596" s="455"/>
    </row>
    <row r="597">
      <c r="A597" s="142"/>
      <c r="C597" s="455"/>
    </row>
    <row r="598">
      <c r="A598" s="142"/>
      <c r="C598" s="455"/>
    </row>
    <row r="599">
      <c r="A599" s="142"/>
      <c r="C599" s="455"/>
    </row>
    <row r="600">
      <c r="A600" s="142"/>
      <c r="C600" s="455"/>
    </row>
    <row r="601">
      <c r="A601" s="142"/>
      <c r="C601" s="455"/>
    </row>
    <row r="602">
      <c r="A602" s="142"/>
      <c r="C602" s="455"/>
    </row>
    <row r="603">
      <c r="A603" s="142"/>
      <c r="C603" s="455"/>
    </row>
    <row r="604">
      <c r="A604" s="142"/>
      <c r="C604" s="455"/>
    </row>
    <row r="605">
      <c r="A605" s="142"/>
      <c r="C605" s="455"/>
    </row>
    <row r="606">
      <c r="A606" s="142"/>
      <c r="C606" s="455"/>
    </row>
    <row r="607">
      <c r="A607" s="142"/>
      <c r="C607" s="455"/>
    </row>
    <row r="608">
      <c r="A608" s="142"/>
      <c r="C608" s="455"/>
    </row>
    <row r="609">
      <c r="A609" s="142"/>
      <c r="C609" s="455"/>
    </row>
    <row r="610">
      <c r="A610" s="142"/>
      <c r="C610" s="455"/>
    </row>
    <row r="611">
      <c r="A611" s="142"/>
      <c r="C611" s="455"/>
    </row>
    <row r="612">
      <c r="A612" s="142"/>
      <c r="C612" s="455"/>
    </row>
    <row r="613">
      <c r="A613" s="142"/>
      <c r="C613" s="455"/>
    </row>
    <row r="614">
      <c r="A614" s="142"/>
      <c r="C614" s="455"/>
    </row>
    <row r="615">
      <c r="A615" s="142"/>
      <c r="C615" s="455"/>
    </row>
    <row r="616">
      <c r="A616" s="142"/>
      <c r="C616" s="455"/>
    </row>
    <row r="617">
      <c r="A617" s="142"/>
      <c r="C617" s="455"/>
    </row>
    <row r="618">
      <c r="A618" s="142"/>
      <c r="C618" s="455"/>
    </row>
    <row r="619">
      <c r="A619" s="142"/>
      <c r="C619" s="455"/>
    </row>
    <row r="620">
      <c r="A620" s="142"/>
      <c r="C620" s="455"/>
    </row>
    <row r="621">
      <c r="A621" s="142"/>
      <c r="C621" s="455"/>
    </row>
    <row r="622">
      <c r="A622" s="142"/>
      <c r="C622" s="455"/>
    </row>
    <row r="623">
      <c r="A623" s="142"/>
      <c r="C623" s="455"/>
    </row>
    <row r="624">
      <c r="A624" s="142"/>
      <c r="C624" s="455"/>
    </row>
    <row r="625">
      <c r="A625" s="142"/>
      <c r="C625" s="455"/>
    </row>
    <row r="626">
      <c r="A626" s="142"/>
      <c r="C626" s="455"/>
    </row>
    <row r="627">
      <c r="A627" s="142"/>
      <c r="C627" s="455"/>
    </row>
    <row r="628">
      <c r="A628" s="142"/>
      <c r="C628" s="455"/>
    </row>
    <row r="629">
      <c r="A629" s="142"/>
      <c r="C629" s="455"/>
    </row>
    <row r="630">
      <c r="A630" s="142"/>
      <c r="C630" s="455"/>
    </row>
    <row r="631">
      <c r="A631" s="142"/>
      <c r="C631" s="455"/>
    </row>
    <row r="632">
      <c r="A632" s="142"/>
      <c r="C632" s="455"/>
    </row>
    <row r="633">
      <c r="A633" s="142"/>
      <c r="C633" s="455"/>
    </row>
    <row r="634">
      <c r="A634" s="142"/>
      <c r="C634" s="455"/>
    </row>
    <row r="635">
      <c r="A635" s="142"/>
      <c r="C635" s="455"/>
    </row>
    <row r="636">
      <c r="A636" s="142"/>
      <c r="C636" s="455"/>
    </row>
    <row r="637">
      <c r="A637" s="142"/>
      <c r="C637" s="455"/>
    </row>
    <row r="638">
      <c r="A638" s="142"/>
      <c r="C638" s="455"/>
    </row>
    <row r="639">
      <c r="A639" s="142"/>
      <c r="C639" s="455"/>
    </row>
    <row r="640">
      <c r="A640" s="142"/>
      <c r="C640" s="455"/>
    </row>
    <row r="641">
      <c r="A641" s="142"/>
      <c r="C641" s="455"/>
    </row>
    <row r="642">
      <c r="A642" s="142"/>
      <c r="C642" s="455"/>
    </row>
    <row r="643">
      <c r="A643" s="142"/>
      <c r="C643" s="455"/>
    </row>
    <row r="644">
      <c r="A644" s="142"/>
      <c r="C644" s="455"/>
    </row>
    <row r="645">
      <c r="A645" s="142"/>
      <c r="C645" s="455"/>
    </row>
    <row r="646">
      <c r="A646" s="142"/>
      <c r="C646" s="455"/>
    </row>
    <row r="647">
      <c r="A647" s="142"/>
      <c r="C647" s="455"/>
    </row>
    <row r="648">
      <c r="A648" s="142"/>
      <c r="C648" s="455"/>
    </row>
    <row r="649">
      <c r="A649" s="142"/>
      <c r="C649" s="455"/>
    </row>
    <row r="650">
      <c r="A650" s="142"/>
      <c r="C650" s="455"/>
    </row>
    <row r="651">
      <c r="A651" s="142"/>
      <c r="C651" s="455"/>
    </row>
    <row r="652">
      <c r="A652" s="142"/>
      <c r="C652" s="455"/>
    </row>
    <row r="653">
      <c r="A653" s="142"/>
      <c r="C653" s="455"/>
    </row>
    <row r="654">
      <c r="A654" s="142"/>
      <c r="C654" s="455"/>
    </row>
    <row r="655">
      <c r="A655" s="142"/>
      <c r="C655" s="455"/>
    </row>
    <row r="656">
      <c r="A656" s="142"/>
      <c r="C656" s="455"/>
    </row>
    <row r="657">
      <c r="A657" s="142"/>
      <c r="C657" s="455"/>
    </row>
    <row r="658">
      <c r="A658" s="142"/>
      <c r="C658" s="455"/>
    </row>
    <row r="659">
      <c r="A659" s="142"/>
      <c r="C659" s="455"/>
    </row>
    <row r="660">
      <c r="A660" s="142"/>
      <c r="C660" s="455"/>
    </row>
    <row r="661">
      <c r="A661" s="142"/>
      <c r="C661" s="455"/>
    </row>
    <row r="662">
      <c r="A662" s="142"/>
      <c r="C662" s="455"/>
    </row>
    <row r="663">
      <c r="A663" s="142"/>
      <c r="C663" s="455"/>
    </row>
    <row r="664">
      <c r="A664" s="142"/>
      <c r="C664" s="455"/>
    </row>
    <row r="665">
      <c r="A665" s="142"/>
      <c r="C665" s="455"/>
    </row>
    <row r="666">
      <c r="A666" s="142"/>
      <c r="C666" s="455"/>
    </row>
    <row r="667">
      <c r="A667" s="142"/>
      <c r="C667" s="455"/>
    </row>
    <row r="668">
      <c r="A668" s="142"/>
      <c r="C668" s="455"/>
    </row>
    <row r="669">
      <c r="A669" s="142"/>
      <c r="C669" s="455"/>
    </row>
    <row r="670">
      <c r="A670" s="142"/>
      <c r="C670" s="455"/>
    </row>
    <row r="671">
      <c r="A671" s="142"/>
      <c r="C671" s="455"/>
    </row>
    <row r="672">
      <c r="A672" s="142"/>
      <c r="C672" s="455"/>
    </row>
    <row r="673">
      <c r="A673" s="142"/>
      <c r="C673" s="455"/>
    </row>
    <row r="674">
      <c r="A674" s="142"/>
      <c r="C674" s="455"/>
    </row>
    <row r="675">
      <c r="A675" s="142"/>
      <c r="C675" s="455"/>
    </row>
    <row r="676">
      <c r="A676" s="142"/>
      <c r="C676" s="455"/>
    </row>
    <row r="677">
      <c r="A677" s="142"/>
      <c r="C677" s="455"/>
    </row>
    <row r="678">
      <c r="A678" s="142"/>
      <c r="C678" s="455"/>
    </row>
    <row r="679">
      <c r="A679" s="142"/>
      <c r="C679" s="455"/>
    </row>
    <row r="680">
      <c r="A680" s="142"/>
      <c r="C680" s="455"/>
    </row>
    <row r="681">
      <c r="A681" s="142"/>
      <c r="C681" s="455"/>
    </row>
    <row r="682">
      <c r="A682" s="142"/>
      <c r="C682" s="455"/>
    </row>
    <row r="683">
      <c r="A683" s="142"/>
      <c r="C683" s="455"/>
    </row>
    <row r="684">
      <c r="A684" s="142"/>
      <c r="C684" s="455"/>
    </row>
    <row r="685">
      <c r="A685" s="142"/>
      <c r="C685" s="455"/>
    </row>
    <row r="686">
      <c r="A686" s="142"/>
      <c r="C686" s="455"/>
    </row>
    <row r="687">
      <c r="A687" s="142"/>
      <c r="C687" s="455"/>
    </row>
    <row r="688">
      <c r="A688" s="142"/>
      <c r="C688" s="455"/>
    </row>
    <row r="689">
      <c r="A689" s="142"/>
      <c r="C689" s="455"/>
    </row>
    <row r="690">
      <c r="A690" s="142"/>
      <c r="C690" s="455"/>
    </row>
    <row r="691">
      <c r="A691" s="142"/>
      <c r="C691" s="455"/>
    </row>
    <row r="692">
      <c r="A692" s="142"/>
      <c r="C692" s="455"/>
    </row>
    <row r="693">
      <c r="A693" s="142"/>
      <c r="C693" s="455"/>
    </row>
    <row r="694">
      <c r="A694" s="142"/>
      <c r="C694" s="455"/>
    </row>
    <row r="695">
      <c r="A695" s="142"/>
      <c r="C695" s="455"/>
    </row>
    <row r="696">
      <c r="A696" s="142"/>
      <c r="C696" s="455"/>
    </row>
    <row r="697">
      <c r="A697" s="142"/>
      <c r="C697" s="455"/>
    </row>
    <row r="698">
      <c r="A698" s="142"/>
      <c r="C698" s="455"/>
    </row>
    <row r="699">
      <c r="A699" s="142"/>
      <c r="C699" s="455"/>
    </row>
    <row r="700">
      <c r="A700" s="142"/>
      <c r="C700" s="455"/>
    </row>
    <row r="701">
      <c r="A701" s="142"/>
      <c r="C701" s="455"/>
    </row>
    <row r="702">
      <c r="A702" s="142"/>
      <c r="C702" s="455"/>
    </row>
    <row r="703">
      <c r="A703" s="142"/>
      <c r="C703" s="455"/>
    </row>
    <row r="704">
      <c r="A704" s="142"/>
      <c r="C704" s="455"/>
    </row>
    <row r="705">
      <c r="A705" s="142"/>
      <c r="C705" s="455"/>
    </row>
    <row r="706">
      <c r="A706" s="142"/>
      <c r="C706" s="455"/>
    </row>
    <row r="707">
      <c r="A707" s="142"/>
      <c r="C707" s="455"/>
    </row>
    <row r="708">
      <c r="A708" s="142"/>
      <c r="C708" s="455"/>
    </row>
    <row r="709">
      <c r="A709" s="142"/>
      <c r="C709" s="455"/>
    </row>
    <row r="710">
      <c r="A710" s="142"/>
      <c r="C710" s="455"/>
    </row>
    <row r="711">
      <c r="A711" s="142"/>
      <c r="C711" s="455"/>
    </row>
    <row r="712">
      <c r="A712" s="142"/>
      <c r="C712" s="455"/>
    </row>
    <row r="713">
      <c r="A713" s="142"/>
      <c r="C713" s="455"/>
    </row>
    <row r="714">
      <c r="A714" s="142"/>
      <c r="C714" s="455"/>
    </row>
    <row r="715">
      <c r="A715" s="142"/>
      <c r="C715" s="455"/>
    </row>
    <row r="716">
      <c r="A716" s="142"/>
      <c r="C716" s="455"/>
    </row>
    <row r="717">
      <c r="A717" s="142"/>
      <c r="C717" s="455"/>
    </row>
    <row r="718">
      <c r="A718" s="142"/>
      <c r="C718" s="455"/>
    </row>
    <row r="719">
      <c r="A719" s="142"/>
      <c r="C719" s="455"/>
    </row>
    <row r="720">
      <c r="A720" s="142"/>
      <c r="C720" s="455"/>
    </row>
    <row r="721">
      <c r="A721" s="142"/>
      <c r="C721" s="455"/>
    </row>
    <row r="722">
      <c r="A722" s="142"/>
      <c r="C722" s="455"/>
    </row>
    <row r="723">
      <c r="A723" s="142"/>
      <c r="C723" s="455"/>
    </row>
    <row r="724">
      <c r="A724" s="142"/>
      <c r="C724" s="455"/>
    </row>
    <row r="725">
      <c r="A725" s="142"/>
      <c r="C725" s="455"/>
    </row>
    <row r="726">
      <c r="A726" s="142"/>
      <c r="C726" s="455"/>
    </row>
    <row r="727">
      <c r="A727" s="142"/>
      <c r="C727" s="455"/>
    </row>
    <row r="728">
      <c r="A728" s="142"/>
      <c r="C728" s="455"/>
    </row>
    <row r="729">
      <c r="A729" s="142"/>
      <c r="C729" s="455"/>
    </row>
    <row r="730">
      <c r="A730" s="142"/>
      <c r="C730" s="455"/>
    </row>
    <row r="731">
      <c r="A731" s="142"/>
      <c r="C731" s="455"/>
    </row>
    <row r="732">
      <c r="A732" s="142"/>
      <c r="C732" s="455"/>
    </row>
    <row r="733">
      <c r="A733" s="142"/>
      <c r="C733" s="455"/>
    </row>
    <row r="734">
      <c r="A734" s="142"/>
      <c r="C734" s="455"/>
    </row>
    <row r="735">
      <c r="A735" s="142"/>
      <c r="C735" s="455"/>
    </row>
    <row r="736">
      <c r="A736" s="142"/>
      <c r="C736" s="455"/>
    </row>
    <row r="737">
      <c r="A737" s="142"/>
      <c r="C737" s="455"/>
    </row>
    <row r="738">
      <c r="A738" s="142"/>
      <c r="C738" s="455"/>
    </row>
    <row r="739">
      <c r="A739" s="142"/>
      <c r="C739" s="455"/>
    </row>
    <row r="740">
      <c r="A740" s="142"/>
      <c r="C740" s="455"/>
    </row>
    <row r="741">
      <c r="A741" s="142"/>
      <c r="C741" s="455"/>
    </row>
    <row r="742">
      <c r="A742" s="142"/>
      <c r="C742" s="455"/>
    </row>
    <row r="743">
      <c r="A743" s="142"/>
      <c r="C743" s="455"/>
    </row>
    <row r="744">
      <c r="A744" s="142"/>
      <c r="C744" s="455"/>
    </row>
    <row r="745">
      <c r="A745" s="142"/>
      <c r="C745" s="455"/>
    </row>
    <row r="746">
      <c r="A746" s="142"/>
      <c r="C746" s="455"/>
    </row>
    <row r="747">
      <c r="A747" s="142"/>
      <c r="C747" s="455"/>
    </row>
    <row r="748">
      <c r="A748" s="142"/>
      <c r="C748" s="455"/>
    </row>
    <row r="749">
      <c r="A749" s="142"/>
      <c r="C749" s="455"/>
    </row>
    <row r="750">
      <c r="A750" s="142"/>
      <c r="C750" s="455"/>
    </row>
    <row r="751">
      <c r="A751" s="142"/>
      <c r="C751" s="455"/>
    </row>
    <row r="752">
      <c r="A752" s="142"/>
      <c r="C752" s="455"/>
    </row>
    <row r="753">
      <c r="A753" s="142"/>
      <c r="C753" s="455"/>
    </row>
    <row r="754">
      <c r="A754" s="142"/>
      <c r="C754" s="455"/>
    </row>
    <row r="755">
      <c r="A755" s="142"/>
      <c r="C755" s="455"/>
    </row>
    <row r="756">
      <c r="A756" s="142"/>
      <c r="C756" s="455"/>
    </row>
    <row r="757">
      <c r="A757" s="142"/>
      <c r="C757" s="455"/>
    </row>
    <row r="758">
      <c r="A758" s="142"/>
      <c r="C758" s="455"/>
    </row>
    <row r="759">
      <c r="A759" s="142"/>
      <c r="C759" s="455"/>
    </row>
    <row r="760">
      <c r="A760" s="142"/>
      <c r="C760" s="455"/>
    </row>
    <row r="761">
      <c r="A761" s="142"/>
      <c r="C761" s="455"/>
    </row>
    <row r="762">
      <c r="A762" s="142"/>
      <c r="C762" s="455"/>
    </row>
    <row r="763">
      <c r="A763" s="142"/>
      <c r="C763" s="455"/>
    </row>
    <row r="764">
      <c r="A764" s="142"/>
      <c r="C764" s="455"/>
    </row>
    <row r="765">
      <c r="A765" s="142"/>
      <c r="C765" s="455"/>
    </row>
    <row r="766">
      <c r="A766" s="142"/>
      <c r="C766" s="455"/>
    </row>
    <row r="767">
      <c r="A767" s="142"/>
      <c r="C767" s="455"/>
    </row>
    <row r="768">
      <c r="A768" s="142"/>
      <c r="C768" s="455"/>
    </row>
    <row r="769">
      <c r="A769" s="142"/>
      <c r="C769" s="455"/>
    </row>
    <row r="770">
      <c r="A770" s="142"/>
      <c r="C770" s="455"/>
    </row>
    <row r="771">
      <c r="A771" s="142"/>
      <c r="C771" s="455"/>
    </row>
    <row r="772">
      <c r="A772" s="142"/>
      <c r="C772" s="455"/>
    </row>
    <row r="773">
      <c r="A773" s="142"/>
      <c r="C773" s="455"/>
    </row>
    <row r="774">
      <c r="A774" s="142"/>
      <c r="C774" s="455"/>
    </row>
    <row r="775">
      <c r="A775" s="142"/>
      <c r="C775" s="455"/>
    </row>
    <row r="776">
      <c r="A776" s="142"/>
      <c r="C776" s="455"/>
    </row>
    <row r="777">
      <c r="A777" s="142"/>
      <c r="C777" s="455"/>
    </row>
    <row r="778">
      <c r="A778" s="142"/>
      <c r="C778" s="455"/>
    </row>
    <row r="779">
      <c r="A779" s="142"/>
      <c r="C779" s="455"/>
    </row>
    <row r="780">
      <c r="A780" s="142"/>
      <c r="C780" s="455"/>
    </row>
    <row r="781">
      <c r="A781" s="142"/>
      <c r="C781" s="455"/>
    </row>
    <row r="782">
      <c r="A782" s="142"/>
      <c r="C782" s="455"/>
    </row>
    <row r="783">
      <c r="A783" s="142"/>
      <c r="C783" s="455"/>
    </row>
    <row r="784">
      <c r="A784" s="142"/>
      <c r="C784" s="455"/>
    </row>
    <row r="785">
      <c r="A785" s="142"/>
      <c r="C785" s="455"/>
    </row>
    <row r="786">
      <c r="A786" s="142"/>
      <c r="C786" s="455"/>
    </row>
    <row r="787">
      <c r="A787" s="142"/>
      <c r="C787" s="455"/>
    </row>
    <row r="788">
      <c r="A788" s="142"/>
      <c r="C788" s="455"/>
    </row>
    <row r="789">
      <c r="A789" s="142"/>
      <c r="C789" s="455"/>
    </row>
    <row r="790">
      <c r="A790" s="142"/>
      <c r="C790" s="455"/>
    </row>
    <row r="791">
      <c r="A791" s="142"/>
      <c r="C791" s="455"/>
    </row>
    <row r="792">
      <c r="A792" s="142"/>
      <c r="C792" s="455"/>
    </row>
    <row r="793">
      <c r="A793" s="142"/>
      <c r="C793" s="455"/>
    </row>
    <row r="794">
      <c r="A794" s="142"/>
      <c r="C794" s="455"/>
    </row>
    <row r="795">
      <c r="A795" s="142"/>
      <c r="C795" s="455"/>
    </row>
    <row r="796">
      <c r="A796" s="142"/>
      <c r="C796" s="455"/>
    </row>
    <row r="797">
      <c r="A797" s="142"/>
      <c r="C797" s="455"/>
    </row>
    <row r="798">
      <c r="A798" s="142"/>
      <c r="C798" s="455"/>
    </row>
    <row r="799">
      <c r="A799" s="142"/>
      <c r="C799" s="455"/>
    </row>
    <row r="800">
      <c r="A800" s="142"/>
      <c r="C800" s="455"/>
    </row>
    <row r="801">
      <c r="A801" s="142"/>
      <c r="C801" s="455"/>
    </row>
    <row r="802">
      <c r="A802" s="142"/>
      <c r="C802" s="455"/>
    </row>
    <row r="803">
      <c r="A803" s="142"/>
      <c r="C803" s="455"/>
    </row>
    <row r="804">
      <c r="A804" s="142"/>
      <c r="C804" s="455"/>
    </row>
    <row r="805">
      <c r="A805" s="142"/>
      <c r="C805" s="455"/>
    </row>
    <row r="806">
      <c r="A806" s="142"/>
      <c r="C806" s="455"/>
    </row>
    <row r="807">
      <c r="A807" s="142"/>
      <c r="C807" s="455"/>
    </row>
    <row r="808">
      <c r="A808" s="142"/>
      <c r="C808" s="455"/>
    </row>
    <row r="809">
      <c r="A809" s="142"/>
      <c r="C809" s="455"/>
    </row>
    <row r="810">
      <c r="A810" s="142"/>
      <c r="C810" s="455"/>
    </row>
    <row r="811">
      <c r="A811" s="142"/>
      <c r="C811" s="455"/>
    </row>
    <row r="812">
      <c r="A812" s="142"/>
      <c r="C812" s="455"/>
    </row>
    <row r="813">
      <c r="A813" s="142"/>
      <c r="C813" s="455"/>
    </row>
    <row r="814">
      <c r="A814" s="142"/>
      <c r="C814" s="455"/>
    </row>
    <row r="815">
      <c r="A815" s="142"/>
      <c r="C815" s="455"/>
    </row>
    <row r="816">
      <c r="A816" s="142"/>
      <c r="C816" s="455"/>
    </row>
    <row r="817">
      <c r="A817" s="142"/>
      <c r="C817" s="455"/>
    </row>
    <row r="818">
      <c r="A818" s="142"/>
      <c r="C818" s="455"/>
    </row>
    <row r="819">
      <c r="A819" s="142"/>
      <c r="C819" s="455"/>
    </row>
    <row r="820">
      <c r="A820" s="142"/>
      <c r="C820" s="455"/>
    </row>
    <row r="821">
      <c r="A821" s="142"/>
      <c r="C821" s="455"/>
    </row>
    <row r="822">
      <c r="A822" s="142"/>
      <c r="C822" s="455"/>
    </row>
    <row r="823">
      <c r="A823" s="142"/>
      <c r="C823" s="455"/>
    </row>
    <row r="824">
      <c r="A824" s="142"/>
      <c r="C824" s="455"/>
    </row>
    <row r="825">
      <c r="A825" s="142"/>
      <c r="C825" s="455"/>
    </row>
    <row r="826">
      <c r="A826" s="142"/>
      <c r="C826" s="455"/>
    </row>
    <row r="827">
      <c r="A827" s="142"/>
      <c r="C827" s="455"/>
    </row>
    <row r="828">
      <c r="A828" s="142"/>
      <c r="C828" s="455"/>
    </row>
    <row r="829">
      <c r="A829" s="142"/>
      <c r="C829" s="455"/>
    </row>
    <row r="830">
      <c r="A830" s="142"/>
      <c r="C830" s="455"/>
    </row>
    <row r="831">
      <c r="A831" s="142"/>
      <c r="C831" s="455"/>
    </row>
    <row r="832">
      <c r="A832" s="142"/>
      <c r="C832" s="455"/>
    </row>
    <row r="833">
      <c r="A833" s="142"/>
      <c r="C833" s="455"/>
    </row>
    <row r="834">
      <c r="A834" s="142"/>
      <c r="C834" s="455"/>
    </row>
    <row r="835">
      <c r="A835" s="142"/>
      <c r="C835" s="455"/>
    </row>
    <row r="836">
      <c r="A836" s="142"/>
      <c r="C836" s="455"/>
    </row>
    <row r="837">
      <c r="A837" s="142"/>
      <c r="C837" s="455"/>
    </row>
    <row r="838">
      <c r="A838" s="142"/>
      <c r="C838" s="455"/>
    </row>
    <row r="839">
      <c r="A839" s="142"/>
      <c r="C839" s="455"/>
    </row>
    <row r="840">
      <c r="A840" s="142"/>
      <c r="C840" s="455"/>
    </row>
    <row r="841">
      <c r="A841" s="142"/>
      <c r="C841" s="455"/>
    </row>
    <row r="842">
      <c r="A842" s="142"/>
      <c r="C842" s="455"/>
    </row>
    <row r="843">
      <c r="A843" s="142"/>
      <c r="C843" s="455"/>
    </row>
    <row r="844">
      <c r="A844" s="142"/>
      <c r="C844" s="455"/>
    </row>
    <row r="845">
      <c r="A845" s="142"/>
      <c r="C845" s="455"/>
    </row>
    <row r="846">
      <c r="A846" s="142"/>
      <c r="C846" s="455"/>
    </row>
    <row r="847">
      <c r="A847" s="142"/>
      <c r="C847" s="455"/>
    </row>
    <row r="848">
      <c r="A848" s="142"/>
      <c r="C848" s="455"/>
    </row>
    <row r="849">
      <c r="A849" s="142"/>
      <c r="C849" s="455"/>
    </row>
    <row r="850">
      <c r="A850" s="142"/>
      <c r="C850" s="455"/>
    </row>
    <row r="851">
      <c r="A851" s="142"/>
      <c r="C851" s="455"/>
    </row>
    <row r="852">
      <c r="A852" s="142"/>
      <c r="C852" s="455"/>
    </row>
    <row r="853">
      <c r="A853" s="142"/>
      <c r="C853" s="455"/>
    </row>
    <row r="854">
      <c r="A854" s="142"/>
      <c r="C854" s="455"/>
    </row>
    <row r="855">
      <c r="A855" s="142"/>
      <c r="C855" s="455"/>
    </row>
    <row r="856">
      <c r="A856" s="142"/>
      <c r="C856" s="455"/>
    </row>
    <row r="857">
      <c r="A857" s="142"/>
      <c r="C857" s="455"/>
    </row>
    <row r="858">
      <c r="A858" s="142"/>
      <c r="C858" s="455"/>
    </row>
    <row r="859">
      <c r="A859" s="142"/>
      <c r="C859" s="455"/>
    </row>
    <row r="860">
      <c r="A860" s="142"/>
      <c r="C860" s="455"/>
    </row>
    <row r="861">
      <c r="A861" s="142"/>
      <c r="C861" s="455"/>
    </row>
    <row r="862">
      <c r="A862" s="142"/>
      <c r="C862" s="455"/>
    </row>
    <row r="863">
      <c r="A863" s="142"/>
      <c r="C863" s="455"/>
    </row>
    <row r="864">
      <c r="A864" s="142"/>
      <c r="C864" s="455"/>
    </row>
    <row r="865">
      <c r="A865" s="142"/>
      <c r="C865" s="455"/>
    </row>
    <row r="866">
      <c r="A866" s="142"/>
      <c r="C866" s="455"/>
    </row>
    <row r="867">
      <c r="A867" s="142"/>
      <c r="C867" s="455"/>
    </row>
    <row r="868">
      <c r="A868" s="142"/>
      <c r="C868" s="455"/>
    </row>
    <row r="869">
      <c r="A869" s="142"/>
      <c r="C869" s="455"/>
    </row>
    <row r="870">
      <c r="A870" s="142"/>
      <c r="C870" s="455"/>
    </row>
    <row r="871">
      <c r="A871" s="142"/>
      <c r="C871" s="455"/>
    </row>
    <row r="872">
      <c r="A872" s="142"/>
      <c r="C872" s="455"/>
    </row>
    <row r="873">
      <c r="A873" s="142"/>
      <c r="C873" s="455"/>
    </row>
    <row r="874">
      <c r="A874" s="142"/>
      <c r="C874" s="455"/>
    </row>
    <row r="875">
      <c r="A875" s="142"/>
      <c r="C875" s="455"/>
    </row>
    <row r="876">
      <c r="A876" s="142"/>
      <c r="C876" s="455"/>
    </row>
    <row r="877">
      <c r="A877" s="142"/>
      <c r="C877" s="455"/>
    </row>
    <row r="878">
      <c r="A878" s="142"/>
      <c r="C878" s="455"/>
    </row>
    <row r="879">
      <c r="A879" s="142"/>
      <c r="C879" s="455"/>
    </row>
    <row r="880">
      <c r="A880" s="142"/>
      <c r="C880" s="455"/>
    </row>
    <row r="881">
      <c r="A881" s="142"/>
      <c r="C881" s="455"/>
    </row>
    <row r="882">
      <c r="A882" s="142"/>
      <c r="C882" s="455"/>
    </row>
    <row r="883">
      <c r="A883" s="142"/>
      <c r="C883" s="455"/>
    </row>
    <row r="884">
      <c r="A884" s="142"/>
      <c r="C884" s="455"/>
    </row>
    <row r="885">
      <c r="A885" s="142"/>
      <c r="C885" s="455"/>
    </row>
    <row r="886">
      <c r="A886" s="142"/>
      <c r="C886" s="455"/>
    </row>
    <row r="887">
      <c r="A887" s="142"/>
      <c r="C887" s="455"/>
    </row>
    <row r="888">
      <c r="A888" s="142"/>
      <c r="C888" s="455"/>
    </row>
    <row r="889">
      <c r="A889" s="142"/>
      <c r="C889" s="455"/>
    </row>
    <row r="890">
      <c r="A890" s="142"/>
      <c r="C890" s="455"/>
    </row>
    <row r="891">
      <c r="A891" s="142"/>
      <c r="C891" s="455"/>
    </row>
    <row r="892">
      <c r="A892" s="142"/>
      <c r="C892" s="455"/>
    </row>
    <row r="893">
      <c r="A893" s="142"/>
      <c r="C893" s="455"/>
    </row>
    <row r="894">
      <c r="A894" s="142"/>
      <c r="C894" s="455"/>
    </row>
    <row r="895">
      <c r="A895" s="142"/>
      <c r="C895" s="455"/>
    </row>
    <row r="896">
      <c r="A896" s="142"/>
      <c r="C896" s="455"/>
    </row>
    <row r="897">
      <c r="A897" s="142"/>
      <c r="C897" s="455"/>
    </row>
    <row r="898">
      <c r="A898" s="142"/>
      <c r="C898" s="455"/>
    </row>
    <row r="899">
      <c r="A899" s="142"/>
      <c r="C899" s="455"/>
    </row>
    <row r="900">
      <c r="A900" s="142"/>
      <c r="C900" s="455"/>
    </row>
    <row r="901">
      <c r="A901" s="142"/>
      <c r="C901" s="455"/>
    </row>
    <row r="902">
      <c r="A902" s="142"/>
      <c r="C902" s="455"/>
    </row>
    <row r="903">
      <c r="A903" s="142"/>
      <c r="C903" s="455"/>
    </row>
    <row r="904">
      <c r="A904" s="142"/>
      <c r="C904" s="455"/>
    </row>
    <row r="905">
      <c r="A905" s="142"/>
      <c r="C905" s="455"/>
    </row>
    <row r="906">
      <c r="A906" s="142"/>
      <c r="C906" s="455"/>
    </row>
    <row r="907">
      <c r="A907" s="142"/>
      <c r="C907" s="455"/>
    </row>
    <row r="908">
      <c r="A908" s="142"/>
      <c r="C908" s="455"/>
    </row>
    <row r="909">
      <c r="A909" s="142"/>
      <c r="C909" s="455"/>
    </row>
    <row r="910">
      <c r="A910" s="142"/>
      <c r="C910" s="455"/>
    </row>
    <row r="911">
      <c r="A911" s="142"/>
      <c r="C911" s="455"/>
    </row>
    <row r="912">
      <c r="A912" s="142"/>
      <c r="C912" s="455"/>
    </row>
    <row r="913">
      <c r="A913" s="142"/>
      <c r="C913" s="455"/>
    </row>
    <row r="914">
      <c r="A914" s="142"/>
      <c r="C914" s="455"/>
    </row>
    <row r="915">
      <c r="A915" s="142"/>
      <c r="C915" s="455"/>
    </row>
    <row r="916">
      <c r="A916" s="142"/>
      <c r="C916" s="455"/>
    </row>
    <row r="917">
      <c r="A917" s="142"/>
      <c r="C917" s="455"/>
    </row>
    <row r="918">
      <c r="A918" s="142"/>
      <c r="C918" s="455"/>
    </row>
    <row r="919">
      <c r="A919" s="142"/>
      <c r="C919" s="455"/>
    </row>
    <row r="920">
      <c r="A920" s="142"/>
      <c r="C920" s="455"/>
    </row>
    <row r="921">
      <c r="A921" s="142"/>
      <c r="C921" s="455"/>
    </row>
    <row r="922">
      <c r="A922" s="142"/>
      <c r="C922" s="455"/>
    </row>
    <row r="923">
      <c r="A923" s="142"/>
      <c r="C923" s="455"/>
    </row>
    <row r="924">
      <c r="A924" s="142"/>
      <c r="C924" s="421"/>
      <c r="D924" s="55"/>
    </row>
  </sheetData>
  <autoFilter ref="$A$1:$J$490"/>
  <conditionalFormatting sqref="C86 C124">
    <cfRule type="cellIs" dxfId="16" priority="1" operator="equal">
      <formula>"Art"</formula>
    </cfRule>
  </conditionalFormatting>
  <conditionalFormatting sqref="C86 C124">
    <cfRule type="cellIs" dxfId="26" priority="2" operator="equal">
      <formula>"Literature"</formula>
    </cfRule>
  </conditionalFormatting>
  <conditionalFormatting sqref="C72 C83 C86 C124">
    <cfRule type="cellIs" dxfId="10" priority="3" operator="equal">
      <formula>"Food"</formula>
    </cfRule>
  </conditionalFormatting>
  <conditionalFormatting sqref="C72 C83 C86 C124">
    <cfRule type="cellIs" dxfId="6" priority="4" operator="equal">
      <formula>"Travel"</formula>
    </cfRule>
  </conditionalFormatting>
  <conditionalFormatting sqref="A2:A265">
    <cfRule type="cellIs" dxfId="0" priority="5" operator="equal">
      <formula>"Published"</formula>
    </cfRule>
  </conditionalFormatting>
  <conditionalFormatting sqref="A2:A264">
    <cfRule type="cellIs" dxfId="1" priority="6" operator="equal">
      <formula>"Submitted"</formula>
    </cfRule>
  </conditionalFormatting>
  <conditionalFormatting sqref="A2:A264">
    <cfRule type="cellIs" dxfId="2" priority="7" operator="equal">
      <formula>"In Progress"</formula>
    </cfRule>
  </conditionalFormatting>
  <conditionalFormatting sqref="A2:A264">
    <cfRule type="cellIs" dxfId="3" priority="8" operator="equal">
      <formula>"Editing"</formula>
    </cfRule>
  </conditionalFormatting>
  <conditionalFormatting sqref="A2:A264">
    <cfRule type="cellIs" dxfId="4" priority="9" operator="equal">
      <formula>"Time Sensitive"</formula>
    </cfRule>
  </conditionalFormatting>
  <conditionalFormatting sqref="A2:A264">
    <cfRule type="cellIs" dxfId="5" priority="10" operator="equal">
      <formula>"Archived"</formula>
    </cfRule>
  </conditionalFormatting>
  <conditionalFormatting sqref="J2:J123 J124:J447">
    <cfRule type="cellIs" dxfId="6" priority="11" operator="equal">
      <formula>"Stephanie Carwin"</formula>
    </cfRule>
  </conditionalFormatting>
  <conditionalFormatting sqref="J2:J123 J124:J447">
    <cfRule type="cellIs" dxfId="7" priority="12" operator="equal">
      <formula>"Jo Bellingham"</formula>
    </cfRule>
  </conditionalFormatting>
  <conditionalFormatting sqref="J2:J123 J124:J447">
    <cfRule type="cellIs" dxfId="8" priority="13" operator="equal">
      <formula>"Abi T Lough"</formula>
    </cfRule>
  </conditionalFormatting>
  <conditionalFormatting sqref="J2:J123 J124:J447">
    <cfRule type="cellIs" dxfId="9" priority="14" operator="equal">
      <formula>"Alyssa Ament"</formula>
    </cfRule>
  </conditionalFormatting>
  <conditionalFormatting sqref="J2:J123 J124:J447">
    <cfRule type="cellIs" dxfId="10" priority="15" operator="equal">
      <formula>"Sofia Sims"</formula>
    </cfRule>
  </conditionalFormatting>
  <conditionalFormatting sqref="J2:J123 J124:J447">
    <cfRule type="cellIs" dxfId="11" priority="16" operator="equal">
      <formula>"Emily Medd"</formula>
    </cfRule>
  </conditionalFormatting>
  <conditionalFormatting sqref="A2:A488">
    <cfRule type="cellIs" dxfId="12" priority="17" operator="equal">
      <formula>"Commissioned"</formula>
    </cfRule>
  </conditionalFormatting>
  <conditionalFormatting sqref="E2:E488">
    <cfRule type="notContainsBlanks" dxfId="13" priority="18">
      <formula>LEN(TRIM(E2))&gt;0</formula>
    </cfRule>
  </conditionalFormatting>
  <conditionalFormatting sqref="A52">
    <cfRule type="cellIs" dxfId="15" priority="19" operator="equal">
      <formula>"Roadblocked"</formula>
    </cfRule>
  </conditionalFormatting>
  <dataValidations>
    <dataValidation type="list" allowBlank="1" sqref="C2:C488 C924">
      <formula1>"Food,Literature,Travel,Film &amp; TV,Sports,Architecture,Art,Tech,Music,History,Fashion,Health,Design,What's On"</formula1>
    </dataValidation>
    <dataValidation type="list" allowBlank="1" sqref="J2:J34 J36:J51 J53:J55">
      <formula1>"Anahit Behrooz,Alex Holmes,Jo Bellingham,Stephanie Carwin,Stirling Attfield,Jane Cahane,Sofia Sims,Emily Medd"</formula1>
    </dataValidation>
    <dataValidation type="list" allowBlank="1" sqref="D2:D488 D924">
      <formula1>"Listicle,Listicle-Food-Venue,Feature,Interview,Visual piece,Newsy,A History Of..."</formula1>
    </dataValidation>
    <dataValidation type="list" allowBlank="1" showErrorMessage="1" sqref="A2:A488">
      <formula1>"Commissioned,In Progress,Submitted,Roadblocked,Time Sensitive,Editing,Published,Archived"</formula1>
    </dataValidation>
    <dataValidation type="list" allowBlank="1" sqref="J1 J35 J52 J56:J924">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K32"/>
    <hyperlink r:id="rId34" ref="G33"/>
    <hyperlink r:id="rId35" ref="G35"/>
    <hyperlink r:id="rId36" ref="G36"/>
    <hyperlink r:id="rId37" ref="G37"/>
    <hyperlink r:id="rId38" ref="G38"/>
    <hyperlink r:id="rId39" ref="G39"/>
    <hyperlink r:id="rId40" ref="K40"/>
    <hyperlink r:id="rId41" ref="G41"/>
    <hyperlink r:id="rId42" ref="K41"/>
    <hyperlink r:id="rId43" ref="G42"/>
    <hyperlink r:id="rId44" ref="G43"/>
    <hyperlink r:id="rId45" ref="G44"/>
    <hyperlink r:id="rId46" ref="G45"/>
    <hyperlink r:id="rId47" ref="G46"/>
    <hyperlink r:id="rId48" ref="G47"/>
    <hyperlink r:id="rId49" ref="G48"/>
    <hyperlink r:id="rId50" ref="G49"/>
    <hyperlink r:id="rId51" ref="G50"/>
    <hyperlink r:id="rId52" ref="K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K81"/>
    <hyperlink r:id="rId82" ref="G83"/>
    <hyperlink r:id="rId83" ref="G84"/>
    <hyperlink r:id="rId84" ref="G85"/>
    <hyperlink r:id="rId85" ref="G86"/>
    <hyperlink r:id="rId86" ref="G87"/>
    <hyperlink r:id="rId87" ref="G88"/>
    <hyperlink r:id="rId88" ref="K88"/>
    <hyperlink r:id="rId89" ref="G89"/>
    <hyperlink r:id="rId90" ref="K89"/>
    <hyperlink r:id="rId91" ref="G90"/>
    <hyperlink r:id="rId92" ref="G91"/>
    <hyperlink r:id="rId93" ref="G92"/>
    <hyperlink r:id="rId94" ref="G93"/>
    <hyperlink r:id="rId95" ref="G94"/>
    <hyperlink r:id="rId96" ref="G95"/>
    <hyperlink r:id="rId97" ref="K95"/>
    <hyperlink r:id="rId98" ref="G96"/>
    <hyperlink r:id="rId99" ref="G97"/>
    <hyperlink r:id="rId100" ref="G98"/>
    <hyperlink r:id="rId101" ref="G99"/>
    <hyperlink r:id="rId102" ref="K99"/>
    <hyperlink r:id="rId103" ref="G100"/>
    <hyperlink r:id="rId104" ref="G101"/>
    <hyperlink r:id="rId105" ref="G102"/>
    <hyperlink r:id="rId106" ref="G103"/>
    <hyperlink r:id="rId107" ref="G104"/>
    <hyperlink r:id="rId108" ref="G105"/>
    <hyperlink r:id="rId109" ref="G106"/>
    <hyperlink r:id="rId110" ref="G111"/>
    <hyperlink r:id="rId111" ref="G112"/>
    <hyperlink r:id="rId112" ref="K127"/>
  </hyperlinks>
  <drawing r:id="rId11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91">
        <f>COUNTIF(A2:A983,"=submitted")</f>
        <v>0</v>
      </c>
      <c r="B1" s="8" t="s">
        <v>58</v>
      </c>
      <c r="C1" s="20" t="s">
        <v>59</v>
      </c>
      <c r="D1" s="20" t="s">
        <v>60</v>
      </c>
      <c r="E1" s="21" t="s">
        <v>61</v>
      </c>
      <c r="F1" s="22" t="s">
        <v>62</v>
      </c>
      <c r="G1" s="426" t="s">
        <v>63</v>
      </c>
      <c r="H1" s="23" t="s">
        <v>64</v>
      </c>
      <c r="I1" s="24" t="s">
        <v>65</v>
      </c>
      <c r="J1" s="8" t="s">
        <v>66</v>
      </c>
      <c r="K1" s="25" t="s">
        <v>67</v>
      </c>
    </row>
    <row r="2">
      <c r="A2" s="26" t="s">
        <v>68</v>
      </c>
      <c r="B2" s="427" t="s">
        <v>4209</v>
      </c>
      <c r="C2" s="132" t="s">
        <v>89</v>
      </c>
      <c r="D2" s="51" t="s">
        <v>106</v>
      </c>
      <c r="E2" s="30" t="s">
        <v>2042</v>
      </c>
      <c r="F2" s="428">
        <v>1022729.0</v>
      </c>
      <c r="G2" s="429" t="s">
        <v>4210</v>
      </c>
      <c r="H2" s="430">
        <v>42738.0</v>
      </c>
      <c r="I2" s="430">
        <v>42738.0</v>
      </c>
      <c r="J2" s="431" t="s">
        <v>2950</v>
      </c>
      <c r="K2" s="27"/>
    </row>
    <row r="3">
      <c r="A3" s="26" t="s">
        <v>68</v>
      </c>
      <c r="B3" s="432" t="s">
        <v>4211</v>
      </c>
      <c r="C3" s="55" t="s">
        <v>811</v>
      </c>
      <c r="D3" s="51" t="s">
        <v>106</v>
      </c>
      <c r="E3" s="30" t="s">
        <v>2370</v>
      </c>
      <c r="F3" s="428">
        <v>1021763.0</v>
      </c>
      <c r="G3" s="429" t="s">
        <v>4212</v>
      </c>
      <c r="H3" s="430">
        <v>42737.0</v>
      </c>
      <c r="I3" s="430">
        <v>42737.0</v>
      </c>
      <c r="J3" s="431" t="s">
        <v>2950</v>
      </c>
      <c r="K3" s="34"/>
    </row>
    <row r="4">
      <c r="A4" s="26" t="s">
        <v>68</v>
      </c>
      <c r="B4" s="432" t="s">
        <v>4213</v>
      </c>
      <c r="C4" s="55" t="s">
        <v>70</v>
      </c>
      <c r="D4" s="69" t="s">
        <v>90</v>
      </c>
      <c r="E4" s="30" t="s">
        <v>4214</v>
      </c>
      <c r="F4" s="428">
        <v>1022639.0</v>
      </c>
      <c r="G4" s="429" t="s">
        <v>4215</v>
      </c>
      <c r="H4" s="430">
        <v>42738.0</v>
      </c>
      <c r="I4" s="430">
        <v>42740.0</v>
      </c>
      <c r="J4" s="433" t="s">
        <v>4216</v>
      </c>
      <c r="K4" s="34"/>
    </row>
    <row r="5">
      <c r="A5" s="26" t="s">
        <v>68</v>
      </c>
      <c r="B5" s="432" t="s">
        <v>4217</v>
      </c>
      <c r="C5" s="44" t="s">
        <v>70</v>
      </c>
      <c r="D5" s="52" t="s">
        <v>90</v>
      </c>
      <c r="E5" s="30" t="s">
        <v>4214</v>
      </c>
      <c r="F5" s="428">
        <v>1024016.0</v>
      </c>
      <c r="G5" s="429" t="s">
        <v>4218</v>
      </c>
      <c r="H5" s="430">
        <v>42738.0</v>
      </c>
      <c r="I5" s="430">
        <v>42738.0</v>
      </c>
      <c r="J5" s="431" t="s">
        <v>2950</v>
      </c>
      <c r="K5" s="34"/>
    </row>
    <row r="6">
      <c r="A6" s="26" t="s">
        <v>68</v>
      </c>
      <c r="B6" s="434" t="s">
        <v>4219</v>
      </c>
      <c r="C6" s="49" t="s">
        <v>89</v>
      </c>
      <c r="D6" s="38" t="s">
        <v>78</v>
      </c>
      <c r="E6" s="30" t="s">
        <v>2370</v>
      </c>
      <c r="F6" s="428">
        <v>1024116.0</v>
      </c>
      <c r="G6" s="429" t="s">
        <v>4220</v>
      </c>
      <c r="H6" s="430">
        <v>42739.0</v>
      </c>
      <c r="I6" s="430">
        <v>42739.0</v>
      </c>
      <c r="J6" s="431" t="s">
        <v>2950</v>
      </c>
      <c r="K6" s="34"/>
    </row>
    <row r="7">
      <c r="A7" s="26" t="s">
        <v>68</v>
      </c>
      <c r="B7" s="432" t="s">
        <v>4221</v>
      </c>
      <c r="C7" s="49" t="s">
        <v>89</v>
      </c>
      <c r="D7" s="69" t="s">
        <v>106</v>
      </c>
      <c r="E7" s="30" t="s">
        <v>2370</v>
      </c>
      <c r="F7" s="435">
        <v>1025414.0</v>
      </c>
      <c r="G7" s="429" t="s">
        <v>4222</v>
      </c>
      <c r="H7" s="430">
        <v>42741.0</v>
      </c>
      <c r="I7" s="430">
        <v>42741.0</v>
      </c>
      <c r="J7" s="436" t="s">
        <v>2323</v>
      </c>
      <c r="K7" s="34"/>
    </row>
    <row r="8">
      <c r="A8" s="26" t="s">
        <v>68</v>
      </c>
      <c r="B8" s="155" t="s">
        <v>4223</v>
      </c>
      <c r="C8" s="132" t="s">
        <v>626</v>
      </c>
      <c r="D8" s="52" t="s">
        <v>78</v>
      </c>
      <c r="E8" s="30" t="s">
        <v>2042</v>
      </c>
      <c r="F8" s="437">
        <v>1026836.0</v>
      </c>
      <c r="G8" s="438" t="s">
        <v>4224</v>
      </c>
      <c r="H8" s="32">
        <v>42742.0</v>
      </c>
      <c r="I8" s="439">
        <v>42378.0</v>
      </c>
      <c r="J8" s="431" t="s">
        <v>2950</v>
      </c>
      <c r="K8" s="34"/>
    </row>
    <row r="9">
      <c r="A9" s="26" t="s">
        <v>68</v>
      </c>
      <c r="B9" s="154" t="s">
        <v>4225</v>
      </c>
      <c r="C9" s="132" t="s">
        <v>89</v>
      </c>
      <c r="D9" s="55" t="s">
        <v>71</v>
      </c>
      <c r="E9" s="30" t="s">
        <v>2370</v>
      </c>
      <c r="F9" s="26">
        <v>1032946.0</v>
      </c>
      <c r="G9" s="440" t="s">
        <v>4226</v>
      </c>
      <c r="H9" s="32">
        <v>42745.0</v>
      </c>
      <c r="I9" s="32">
        <v>42747.0</v>
      </c>
      <c r="J9" s="5" t="s">
        <v>23</v>
      </c>
      <c r="K9" s="34"/>
    </row>
    <row r="10">
      <c r="A10" s="26" t="s">
        <v>68</v>
      </c>
      <c r="B10" s="154" t="s">
        <v>4227</v>
      </c>
      <c r="C10" s="132" t="s">
        <v>215</v>
      </c>
      <c r="D10" s="55" t="s">
        <v>106</v>
      </c>
      <c r="E10" s="30" t="s">
        <v>2042</v>
      </c>
      <c r="F10" s="5">
        <v>1030716.0</v>
      </c>
      <c r="G10" s="440" t="s">
        <v>4228</v>
      </c>
      <c r="H10" s="32">
        <v>42745.0</v>
      </c>
      <c r="I10" s="78">
        <v>42748.0</v>
      </c>
      <c r="J10" s="5" t="s">
        <v>11</v>
      </c>
      <c r="K10" s="34"/>
    </row>
    <row r="11">
      <c r="A11" s="26" t="s">
        <v>68</v>
      </c>
      <c r="B11" s="27" t="s">
        <v>4229</v>
      </c>
      <c r="C11" s="46" t="s">
        <v>89</v>
      </c>
      <c r="D11" s="70" t="s">
        <v>106</v>
      </c>
      <c r="E11" s="30" t="s">
        <v>2042</v>
      </c>
      <c r="F11" s="5">
        <v>1062196.0</v>
      </c>
      <c r="G11" s="440" t="s">
        <v>4230</v>
      </c>
      <c r="H11" s="32">
        <v>42759.0</v>
      </c>
      <c r="I11" s="32">
        <v>42759.0</v>
      </c>
      <c r="J11" s="5" t="s">
        <v>11</v>
      </c>
      <c r="K11" s="55" t="s">
        <v>4231</v>
      </c>
    </row>
    <row r="12">
      <c r="A12" s="26" t="s">
        <v>68</v>
      </c>
      <c r="B12" s="34" t="s">
        <v>4232</v>
      </c>
      <c r="C12" s="97" t="s">
        <v>294</v>
      </c>
      <c r="D12" s="43" t="s">
        <v>71</v>
      </c>
      <c r="E12" s="30" t="s">
        <v>2042</v>
      </c>
      <c r="F12" s="5">
        <v>1049102.0</v>
      </c>
      <c r="G12" s="441" t="s">
        <v>4233</v>
      </c>
      <c r="H12" s="32">
        <v>42753.0</v>
      </c>
      <c r="I12" s="72"/>
      <c r="J12" s="5" t="s">
        <v>11</v>
      </c>
      <c r="K12" s="33" t="s">
        <v>4234</v>
      </c>
    </row>
    <row r="13">
      <c r="A13" s="26" t="s">
        <v>68</v>
      </c>
      <c r="B13" s="328" t="s">
        <v>4235</v>
      </c>
      <c r="C13" s="46" t="s">
        <v>89</v>
      </c>
      <c r="D13" s="43" t="s">
        <v>71</v>
      </c>
      <c r="E13" s="30" t="s">
        <v>2042</v>
      </c>
      <c r="F13" s="5">
        <v>1030735.0</v>
      </c>
      <c r="G13" s="440" t="s">
        <v>4236</v>
      </c>
      <c r="H13" s="32">
        <v>42746.0</v>
      </c>
      <c r="I13" s="32">
        <v>42381.0</v>
      </c>
      <c r="J13" s="5" t="s">
        <v>23</v>
      </c>
      <c r="K13" s="33" t="s">
        <v>4237</v>
      </c>
    </row>
    <row r="14">
      <c r="A14" s="26" t="s">
        <v>68</v>
      </c>
      <c r="B14" s="328" t="s">
        <v>4238</v>
      </c>
      <c r="C14" s="46" t="s">
        <v>89</v>
      </c>
      <c r="D14" s="43" t="s">
        <v>71</v>
      </c>
      <c r="E14" s="30" t="s">
        <v>4239</v>
      </c>
      <c r="F14" s="5">
        <v>1043753.0</v>
      </c>
      <c r="G14" s="440" t="s">
        <v>4240</v>
      </c>
      <c r="H14" s="32">
        <v>42751.0</v>
      </c>
      <c r="I14" s="32">
        <v>42751.0</v>
      </c>
      <c r="J14" s="5" t="s">
        <v>11</v>
      </c>
      <c r="K14" s="33" t="s">
        <v>4241</v>
      </c>
    </row>
    <row r="15">
      <c r="A15" s="26" t="s">
        <v>68</v>
      </c>
      <c r="B15" s="55" t="s">
        <v>4242</v>
      </c>
      <c r="C15" s="132" t="s">
        <v>215</v>
      </c>
      <c r="D15" s="51" t="s">
        <v>106</v>
      </c>
      <c r="E15" s="30" t="s">
        <v>2042</v>
      </c>
      <c r="F15" s="5">
        <v>1089393.0</v>
      </c>
      <c r="G15" s="440" t="s">
        <v>4243</v>
      </c>
      <c r="H15" s="442">
        <v>42771.0</v>
      </c>
      <c r="I15" s="32">
        <v>42772.0</v>
      </c>
      <c r="J15" s="5" t="s">
        <v>11</v>
      </c>
      <c r="K15" s="34"/>
    </row>
    <row r="16">
      <c r="A16" s="26" t="s">
        <v>68</v>
      </c>
      <c r="B16" s="55" t="s">
        <v>4244</v>
      </c>
      <c r="C16" s="132" t="s">
        <v>89</v>
      </c>
      <c r="D16" s="69" t="s">
        <v>106</v>
      </c>
      <c r="E16" s="30" t="s">
        <v>2042</v>
      </c>
      <c r="F16" s="5">
        <v>1032946.0</v>
      </c>
      <c r="G16" s="440" t="s">
        <v>4245</v>
      </c>
      <c r="H16" s="32">
        <v>42746.0</v>
      </c>
      <c r="I16" s="72"/>
      <c r="J16" s="5" t="s">
        <v>11</v>
      </c>
      <c r="K16" s="34"/>
    </row>
    <row r="17">
      <c r="A17" s="26" t="s">
        <v>68</v>
      </c>
      <c r="B17" s="55" t="s">
        <v>4246</v>
      </c>
      <c r="C17" s="49" t="s">
        <v>89</v>
      </c>
      <c r="D17" s="52" t="s">
        <v>78</v>
      </c>
      <c r="E17" s="30" t="s">
        <v>2370</v>
      </c>
      <c r="F17" s="5">
        <v>1055024.0</v>
      </c>
      <c r="G17" s="440" t="s">
        <v>4247</v>
      </c>
      <c r="H17" s="32">
        <v>42755.0</v>
      </c>
      <c r="I17" s="32">
        <v>42755.0</v>
      </c>
      <c r="J17" s="5" t="s">
        <v>11</v>
      </c>
      <c r="K17" s="34"/>
    </row>
    <row r="18">
      <c r="A18" s="26" t="s">
        <v>68</v>
      </c>
      <c r="B18" s="50" t="s">
        <v>4248</v>
      </c>
      <c r="C18" s="75" t="s">
        <v>1520</v>
      </c>
      <c r="D18" s="52" t="s">
        <v>78</v>
      </c>
      <c r="E18" s="30" t="s">
        <v>2370</v>
      </c>
      <c r="F18" s="5">
        <v>1062085.0</v>
      </c>
      <c r="G18" s="440" t="s">
        <v>4249</v>
      </c>
      <c r="H18" s="32">
        <v>42759.0</v>
      </c>
      <c r="I18" s="32">
        <v>42759.0</v>
      </c>
      <c r="J18" s="5" t="s">
        <v>11</v>
      </c>
      <c r="K18" s="34"/>
    </row>
    <row r="19">
      <c r="A19" s="26" t="s">
        <v>68</v>
      </c>
      <c r="B19" s="443" t="s">
        <v>4250</v>
      </c>
      <c r="C19" s="75" t="s">
        <v>1520</v>
      </c>
      <c r="D19" s="55" t="s">
        <v>78</v>
      </c>
      <c r="E19" s="30" t="s">
        <v>2370</v>
      </c>
      <c r="F19" s="5">
        <v>1035928.0</v>
      </c>
      <c r="G19" s="444" t="s">
        <v>4251</v>
      </c>
      <c r="H19" s="32">
        <v>42747.0</v>
      </c>
      <c r="I19" s="32">
        <v>42749.0</v>
      </c>
      <c r="J19" s="5" t="s">
        <v>11</v>
      </c>
      <c r="K19" s="34"/>
    </row>
    <row r="20">
      <c r="A20" s="26" t="s">
        <v>68</v>
      </c>
      <c r="B20" s="27" t="s">
        <v>4252</v>
      </c>
      <c r="C20" s="132" t="s">
        <v>1315</v>
      </c>
      <c r="D20" s="70" t="s">
        <v>106</v>
      </c>
      <c r="E20" s="30" t="s">
        <v>4253</v>
      </c>
      <c r="F20" s="5">
        <v>1065063.0</v>
      </c>
      <c r="G20" s="440" t="s">
        <v>4254</v>
      </c>
      <c r="H20" s="32">
        <v>42760.0</v>
      </c>
      <c r="I20" s="32">
        <v>42760.0</v>
      </c>
      <c r="J20" s="5" t="s">
        <v>11</v>
      </c>
      <c r="K20" s="34"/>
    </row>
    <row r="21">
      <c r="A21" s="26" t="s">
        <v>68</v>
      </c>
      <c r="B21" s="443" t="s">
        <v>4255</v>
      </c>
      <c r="C21" s="445" t="s">
        <v>70</v>
      </c>
      <c r="D21" s="69" t="s">
        <v>71</v>
      </c>
      <c r="E21" s="30" t="s">
        <v>2370</v>
      </c>
      <c r="F21" s="5">
        <v>1062301.0</v>
      </c>
      <c r="G21" s="440" t="s">
        <v>4256</v>
      </c>
      <c r="H21" s="32">
        <v>42759.0</v>
      </c>
      <c r="I21" s="32">
        <v>42760.0</v>
      </c>
      <c r="J21" s="5" t="s">
        <v>11</v>
      </c>
      <c r="K21" s="34"/>
    </row>
    <row r="22">
      <c r="A22" s="26" t="s">
        <v>68</v>
      </c>
      <c r="B22" s="443" t="s">
        <v>4257</v>
      </c>
      <c r="C22" s="49" t="s">
        <v>89</v>
      </c>
      <c r="D22" s="69" t="s">
        <v>106</v>
      </c>
      <c r="E22" s="30" t="s">
        <v>2042</v>
      </c>
      <c r="F22" s="5">
        <v>1070072.0</v>
      </c>
      <c r="G22" s="440" t="s">
        <v>4258</v>
      </c>
      <c r="H22" s="32">
        <v>42762.0</v>
      </c>
      <c r="I22" s="32">
        <v>42763.0</v>
      </c>
      <c r="J22" s="5" t="s">
        <v>4259</v>
      </c>
      <c r="K22" s="34"/>
    </row>
    <row r="23">
      <c r="A23" s="26" t="s">
        <v>68</v>
      </c>
      <c r="B23" s="443" t="s">
        <v>4260</v>
      </c>
      <c r="C23" s="446" t="s">
        <v>89</v>
      </c>
      <c r="D23" s="51" t="s">
        <v>106</v>
      </c>
      <c r="E23" s="30" t="s">
        <v>2370</v>
      </c>
      <c r="F23" s="5">
        <v>1092677.0</v>
      </c>
      <c r="G23" s="440" t="s">
        <v>4261</v>
      </c>
      <c r="H23" s="442">
        <v>42773.0</v>
      </c>
      <c r="I23" s="32">
        <v>42773.0</v>
      </c>
      <c r="J23" s="5" t="s">
        <v>11</v>
      </c>
      <c r="K23" s="34"/>
    </row>
    <row r="24">
      <c r="A24" s="26" t="s">
        <v>68</v>
      </c>
      <c r="B24" s="443" t="s">
        <v>4262</v>
      </c>
      <c r="C24" s="55" t="s">
        <v>811</v>
      </c>
      <c r="D24" s="51" t="s">
        <v>106</v>
      </c>
      <c r="E24" s="30" t="s">
        <v>2370</v>
      </c>
      <c r="F24" s="5">
        <v>1042080.0</v>
      </c>
      <c r="G24" s="440" t="s">
        <v>4263</v>
      </c>
      <c r="H24" s="32">
        <v>42749.0</v>
      </c>
      <c r="I24" s="32">
        <v>42749.0</v>
      </c>
      <c r="J24" s="5" t="s">
        <v>11</v>
      </c>
      <c r="K24" s="55" t="s">
        <v>4264</v>
      </c>
    </row>
    <row r="25">
      <c r="A25" s="26" t="s">
        <v>68</v>
      </c>
      <c r="B25" s="443" t="s">
        <v>4265</v>
      </c>
      <c r="C25" s="34" t="s">
        <v>811</v>
      </c>
      <c r="D25" s="51" t="s">
        <v>106</v>
      </c>
      <c r="E25" s="30" t="s">
        <v>2042</v>
      </c>
      <c r="F25" s="5">
        <v>1083217.0</v>
      </c>
      <c r="G25" s="440" t="s">
        <v>4266</v>
      </c>
      <c r="H25" s="442">
        <v>42768.0</v>
      </c>
      <c r="I25" s="72"/>
      <c r="J25" s="5" t="s">
        <v>11</v>
      </c>
      <c r="K25" s="55" t="s">
        <v>1839</v>
      </c>
    </row>
    <row r="26">
      <c r="A26" s="26" t="s">
        <v>68</v>
      </c>
      <c r="B26" s="443" t="s">
        <v>4267</v>
      </c>
      <c r="C26" s="49" t="s">
        <v>89</v>
      </c>
      <c r="D26" s="38" t="s">
        <v>78</v>
      </c>
      <c r="E26" s="30" t="s">
        <v>2370</v>
      </c>
      <c r="F26" s="5">
        <v>1049113.0</v>
      </c>
      <c r="G26" s="440" t="s">
        <v>4268</v>
      </c>
      <c r="H26" s="32">
        <v>42753.0</v>
      </c>
      <c r="I26" s="32">
        <v>42753.0</v>
      </c>
      <c r="J26" s="5" t="s">
        <v>11</v>
      </c>
      <c r="K26" s="55"/>
    </row>
    <row r="27">
      <c r="A27" s="26" t="s">
        <v>68</v>
      </c>
      <c r="B27" s="34" t="s">
        <v>4269</v>
      </c>
      <c r="C27" s="49" t="s">
        <v>89</v>
      </c>
      <c r="D27" s="52" t="s">
        <v>78</v>
      </c>
      <c r="E27" s="30" t="s">
        <v>2370</v>
      </c>
      <c r="F27" s="5">
        <v>1077856.0</v>
      </c>
      <c r="G27" s="440" t="s">
        <v>4270</v>
      </c>
      <c r="H27" s="32">
        <v>42766.0</v>
      </c>
      <c r="I27" s="32">
        <v>42765.0</v>
      </c>
      <c r="J27" s="5" t="s">
        <v>14</v>
      </c>
      <c r="K27" s="34"/>
    </row>
    <row r="28">
      <c r="A28" s="26" t="s">
        <v>68</v>
      </c>
      <c r="B28" s="34" t="s">
        <v>4271</v>
      </c>
      <c r="C28" s="34" t="s">
        <v>1410</v>
      </c>
      <c r="D28" s="55" t="s">
        <v>78</v>
      </c>
      <c r="E28" s="30" t="s">
        <v>2370</v>
      </c>
      <c r="F28" s="5">
        <v>1026831.0</v>
      </c>
      <c r="G28" s="440" t="s">
        <v>4272</v>
      </c>
      <c r="H28" s="32">
        <v>42751.0</v>
      </c>
      <c r="I28" s="32">
        <v>42755.0</v>
      </c>
      <c r="J28" s="5" t="s">
        <v>14</v>
      </c>
      <c r="K28" s="33" t="s">
        <v>1412</v>
      </c>
    </row>
    <row r="29">
      <c r="A29" s="26" t="s">
        <v>68</v>
      </c>
      <c r="B29" s="34" t="s">
        <v>4273</v>
      </c>
      <c r="C29" s="34" t="s">
        <v>1315</v>
      </c>
      <c r="D29" s="38" t="s">
        <v>78</v>
      </c>
      <c r="E29" s="30" t="s">
        <v>2370</v>
      </c>
      <c r="F29" s="5">
        <v>1095770.0</v>
      </c>
      <c r="G29" s="440" t="s">
        <v>4274</v>
      </c>
      <c r="H29" s="442">
        <v>42774.0</v>
      </c>
      <c r="I29" s="32">
        <v>42774.0</v>
      </c>
      <c r="J29" s="5" t="s">
        <v>11</v>
      </c>
      <c r="K29" s="33" t="s">
        <v>4275</v>
      </c>
    </row>
    <row r="30">
      <c r="A30" s="26" t="s">
        <v>68</v>
      </c>
      <c r="B30" s="55" t="s">
        <v>4276</v>
      </c>
      <c r="C30" s="49"/>
      <c r="D30" s="38"/>
      <c r="E30" s="55" t="s">
        <v>2370</v>
      </c>
      <c r="F30" s="5">
        <v>1114583.0</v>
      </c>
      <c r="G30" s="440" t="s">
        <v>4277</v>
      </c>
      <c r="H30" s="32">
        <v>42782.0</v>
      </c>
      <c r="I30" s="32">
        <v>42803.0</v>
      </c>
      <c r="J30" s="5" t="s">
        <v>114</v>
      </c>
      <c r="K30" s="33"/>
    </row>
    <row r="31">
      <c r="A31" s="26" t="s">
        <v>68</v>
      </c>
      <c r="B31" s="56" t="s">
        <v>4278</v>
      </c>
      <c r="C31" s="97" t="s">
        <v>294</v>
      </c>
      <c r="D31" s="51" t="s">
        <v>106</v>
      </c>
      <c r="E31" s="55" t="s">
        <v>2370</v>
      </c>
      <c r="F31" s="5">
        <v>1109160.0</v>
      </c>
      <c r="G31" s="440" t="s">
        <v>4279</v>
      </c>
      <c r="H31" s="32">
        <v>42780.0</v>
      </c>
      <c r="I31" s="32">
        <v>42780.0</v>
      </c>
      <c r="J31" s="5" t="s">
        <v>403</v>
      </c>
      <c r="K31" s="34"/>
    </row>
    <row r="32">
      <c r="A32" s="26" t="s">
        <v>68</v>
      </c>
      <c r="B32" s="298" t="s">
        <v>4280</v>
      </c>
      <c r="C32" s="97" t="s">
        <v>294</v>
      </c>
      <c r="D32" s="34" t="s">
        <v>91</v>
      </c>
      <c r="E32" s="55" t="s">
        <v>2370</v>
      </c>
      <c r="F32" s="5">
        <v>1119435.0</v>
      </c>
      <c r="G32" s="440" t="s">
        <v>4281</v>
      </c>
      <c r="H32" s="32">
        <v>42786.0</v>
      </c>
      <c r="I32" s="32">
        <v>42786.0</v>
      </c>
      <c r="K32" s="34"/>
    </row>
    <row r="33">
      <c r="A33" s="26" t="s">
        <v>68</v>
      </c>
      <c r="B33" s="447" t="s">
        <v>4282</v>
      </c>
      <c r="C33" s="44" t="s">
        <v>70</v>
      </c>
      <c r="D33" s="51" t="s">
        <v>106</v>
      </c>
      <c r="E33" s="55" t="s">
        <v>2370</v>
      </c>
      <c r="F33" s="5">
        <v>1127041.0</v>
      </c>
      <c r="G33" s="440" t="s">
        <v>4283</v>
      </c>
      <c r="H33" s="32">
        <v>42788.0</v>
      </c>
      <c r="I33" s="32">
        <v>42788.0</v>
      </c>
      <c r="J33" s="5" t="s">
        <v>14</v>
      </c>
      <c r="K33" s="34"/>
    </row>
    <row r="34">
      <c r="A34" s="26" t="s">
        <v>68</v>
      </c>
      <c r="B34" s="301" t="s">
        <v>4284</v>
      </c>
      <c r="C34" s="44" t="s">
        <v>70</v>
      </c>
      <c r="D34" s="43" t="s">
        <v>71</v>
      </c>
      <c r="E34" s="55" t="s">
        <v>2042</v>
      </c>
      <c r="F34" s="5">
        <v>1124376.0</v>
      </c>
      <c r="G34" s="440" t="s">
        <v>4285</v>
      </c>
      <c r="H34" s="32">
        <v>42787.0</v>
      </c>
      <c r="I34" s="32">
        <v>42788.0</v>
      </c>
      <c r="J34" s="5" t="s">
        <v>14</v>
      </c>
      <c r="K34" s="34"/>
    </row>
    <row r="35">
      <c r="A35" s="26" t="s">
        <v>68</v>
      </c>
      <c r="B35" s="103" t="s">
        <v>4286</v>
      </c>
      <c r="C35" s="44" t="s">
        <v>70</v>
      </c>
      <c r="D35" s="38" t="s">
        <v>78</v>
      </c>
      <c r="E35" s="55" t="s">
        <v>2370</v>
      </c>
      <c r="F35" s="5">
        <v>1121408.0</v>
      </c>
      <c r="G35" s="440" t="s">
        <v>4287</v>
      </c>
      <c r="H35" s="32">
        <v>42786.0</v>
      </c>
      <c r="I35" s="32">
        <v>42788.0</v>
      </c>
      <c r="J35" s="5" t="s">
        <v>14</v>
      </c>
      <c r="K35" s="448" t="s">
        <v>2372</v>
      </c>
    </row>
    <row r="36">
      <c r="A36" s="26" t="s">
        <v>68</v>
      </c>
      <c r="B36" s="298" t="s">
        <v>4288</v>
      </c>
      <c r="C36" s="79" t="s">
        <v>220</v>
      </c>
      <c r="D36" s="38" t="s">
        <v>78</v>
      </c>
      <c r="E36" s="55" t="s">
        <v>2370</v>
      </c>
      <c r="F36" s="5">
        <v>1119403.0</v>
      </c>
      <c r="G36" s="440" t="s">
        <v>4289</v>
      </c>
      <c r="H36" s="32">
        <v>42784.0</v>
      </c>
      <c r="I36" s="32">
        <v>42785.0</v>
      </c>
      <c r="J36" s="5" t="s">
        <v>14</v>
      </c>
      <c r="K36" s="92" t="s">
        <v>4290</v>
      </c>
    </row>
    <row r="37">
      <c r="A37" s="26" t="s">
        <v>68</v>
      </c>
      <c r="B37" s="50" t="s">
        <v>4291</v>
      </c>
      <c r="C37" s="168" t="s">
        <v>626</v>
      </c>
      <c r="D37" s="51" t="s">
        <v>106</v>
      </c>
      <c r="E37" s="55" t="s">
        <v>2370</v>
      </c>
      <c r="F37" s="5">
        <v>1106379.0</v>
      </c>
      <c r="G37" s="440" t="s">
        <v>4292</v>
      </c>
      <c r="H37" s="32">
        <v>42779.0</v>
      </c>
      <c r="I37" s="32">
        <v>42779.0</v>
      </c>
      <c r="J37" s="5" t="s">
        <v>11</v>
      </c>
      <c r="K37" s="34"/>
    </row>
    <row r="38">
      <c r="A38" s="26" t="s">
        <v>68</v>
      </c>
      <c r="B38" s="34" t="s">
        <v>4293</v>
      </c>
      <c r="C38" s="34" t="s">
        <v>811</v>
      </c>
      <c r="D38" s="51" t="s">
        <v>106</v>
      </c>
      <c r="E38" s="55" t="s">
        <v>2370</v>
      </c>
      <c r="F38" s="5">
        <v>1138121.0</v>
      </c>
      <c r="G38" s="440" t="s">
        <v>4294</v>
      </c>
      <c r="H38" s="32">
        <v>42793.0</v>
      </c>
      <c r="I38" s="32">
        <v>42793.0</v>
      </c>
      <c r="J38" s="5" t="s">
        <v>11</v>
      </c>
      <c r="K38" s="34"/>
    </row>
    <row r="39">
      <c r="A39" s="26" t="s">
        <v>68</v>
      </c>
      <c r="B39" s="131" t="s">
        <v>4295</v>
      </c>
      <c r="C39" s="55" t="s">
        <v>70</v>
      </c>
      <c r="D39" s="55" t="s">
        <v>90</v>
      </c>
      <c r="E39" s="34"/>
      <c r="F39" s="5">
        <v>1245028.0</v>
      </c>
      <c r="G39" s="440" t="s">
        <v>4296</v>
      </c>
      <c r="H39" s="32">
        <v>42842.0</v>
      </c>
      <c r="I39" s="32">
        <v>42846.0</v>
      </c>
      <c r="J39" s="5" t="s">
        <v>14</v>
      </c>
    </row>
    <row r="40">
      <c r="A40" s="26" t="s">
        <v>68</v>
      </c>
      <c r="B40" s="131" t="s">
        <v>4297</v>
      </c>
      <c r="C40" s="55" t="s">
        <v>89</v>
      </c>
      <c r="D40" s="55" t="s">
        <v>91</v>
      </c>
      <c r="E40" s="34"/>
      <c r="F40" s="5">
        <v>1248258.0</v>
      </c>
      <c r="G40" s="440" t="s">
        <v>4298</v>
      </c>
      <c r="H40" s="32">
        <v>42844.0</v>
      </c>
      <c r="I40" s="32">
        <v>42846.0</v>
      </c>
      <c r="J40" s="5" t="s">
        <v>11</v>
      </c>
    </row>
    <row r="41">
      <c r="A41" s="26" t="s">
        <v>68</v>
      </c>
      <c r="B41" s="5" t="s">
        <v>4299</v>
      </c>
      <c r="C41" s="55" t="s">
        <v>70</v>
      </c>
      <c r="D41" s="55" t="s">
        <v>78</v>
      </c>
      <c r="E41" s="34"/>
      <c r="F41" s="5">
        <v>1277296.0</v>
      </c>
      <c r="G41" s="440" t="s">
        <v>4300</v>
      </c>
      <c r="H41" s="32">
        <v>42855.0</v>
      </c>
      <c r="I41" s="32">
        <v>42856.0</v>
      </c>
      <c r="J41" s="5" t="s">
        <v>11</v>
      </c>
    </row>
    <row r="42">
      <c r="A42" s="26" t="s">
        <v>68</v>
      </c>
      <c r="B42" s="449" t="s">
        <v>4301</v>
      </c>
      <c r="C42" s="55" t="s">
        <v>89</v>
      </c>
      <c r="D42" s="55" t="s">
        <v>106</v>
      </c>
      <c r="E42" s="34"/>
      <c r="F42" s="5"/>
      <c r="G42" s="450"/>
      <c r="H42" s="32"/>
      <c r="I42" s="32"/>
      <c r="J42" s="5"/>
    </row>
    <row r="43">
      <c r="A43" s="26" t="s">
        <v>68</v>
      </c>
      <c r="B43" s="55" t="s">
        <v>4302</v>
      </c>
      <c r="C43" s="55" t="s">
        <v>89</v>
      </c>
      <c r="D43" s="55" t="s">
        <v>106</v>
      </c>
      <c r="E43" s="34"/>
      <c r="F43" s="5">
        <v>1253037.0</v>
      </c>
      <c r="G43" s="440" t="s">
        <v>4303</v>
      </c>
      <c r="H43" s="32">
        <v>42846.0</v>
      </c>
      <c r="I43" s="32">
        <v>42848.0</v>
      </c>
      <c r="J43" s="5" t="s">
        <v>14</v>
      </c>
    </row>
    <row r="44">
      <c r="A44" s="26" t="s">
        <v>68</v>
      </c>
      <c r="B44" s="55" t="s">
        <v>4304</v>
      </c>
      <c r="C44" s="55" t="s">
        <v>89</v>
      </c>
      <c r="D44" s="55" t="s">
        <v>106</v>
      </c>
      <c r="E44" s="34"/>
      <c r="F44" s="5">
        <v>1255705.0</v>
      </c>
      <c r="G44" s="440" t="s">
        <v>4305</v>
      </c>
      <c r="H44" s="32">
        <v>42847.0</v>
      </c>
      <c r="I44" s="32">
        <v>42849.0</v>
      </c>
      <c r="J44" s="5" t="s">
        <v>11</v>
      </c>
    </row>
    <row r="45">
      <c r="A45" s="26" t="s">
        <v>68</v>
      </c>
      <c r="B45" s="55" t="s">
        <v>4306</v>
      </c>
      <c r="C45" s="55" t="s">
        <v>89</v>
      </c>
      <c r="D45" s="55" t="s">
        <v>106</v>
      </c>
      <c r="E45" s="34"/>
      <c r="F45" s="451">
        <v>1260751.0</v>
      </c>
      <c r="G45" s="440" t="s">
        <v>4307</v>
      </c>
      <c r="H45" s="32">
        <v>42850.0</v>
      </c>
      <c r="I45" s="32">
        <v>42858.0</v>
      </c>
      <c r="J45" s="5" t="s">
        <v>14</v>
      </c>
    </row>
    <row r="46">
      <c r="A46" s="26" t="s">
        <v>68</v>
      </c>
      <c r="B46" s="27" t="s">
        <v>4308</v>
      </c>
      <c r="C46" s="55" t="s">
        <v>89</v>
      </c>
      <c r="D46" s="55" t="s">
        <v>106</v>
      </c>
      <c r="E46" s="34"/>
      <c r="F46" s="451">
        <v>1263716.0</v>
      </c>
      <c r="G46" s="440" t="s">
        <v>4309</v>
      </c>
      <c r="H46" s="32">
        <v>42851.0</v>
      </c>
      <c r="I46" s="32">
        <v>42851.0</v>
      </c>
      <c r="J46" s="5" t="s">
        <v>14</v>
      </c>
    </row>
    <row r="47">
      <c r="A47" s="26" t="s">
        <v>68</v>
      </c>
      <c r="B47" s="55" t="s">
        <v>4310</v>
      </c>
      <c r="C47" s="55" t="s">
        <v>89</v>
      </c>
      <c r="D47" s="55" t="s">
        <v>106</v>
      </c>
      <c r="E47" s="34"/>
      <c r="F47" s="5">
        <v>1271127.0</v>
      </c>
      <c r="G47" s="440" t="s">
        <v>4311</v>
      </c>
      <c r="H47" s="32">
        <v>42853.0</v>
      </c>
      <c r="I47" s="32">
        <v>42855.0</v>
      </c>
      <c r="J47" s="5" t="s">
        <v>14</v>
      </c>
    </row>
    <row r="48">
      <c r="A48" s="26" t="s">
        <v>68</v>
      </c>
      <c r="B48" s="131" t="s">
        <v>4312</v>
      </c>
      <c r="C48" s="55" t="s">
        <v>70</v>
      </c>
      <c r="D48" s="55" t="s">
        <v>106</v>
      </c>
      <c r="E48" s="34"/>
      <c r="F48" s="5">
        <v>1274140.0</v>
      </c>
      <c r="G48" s="440" t="s">
        <v>4313</v>
      </c>
      <c r="H48" s="32">
        <v>42855.0</v>
      </c>
      <c r="I48" s="32">
        <v>42856.0</v>
      </c>
      <c r="J48" s="5" t="s">
        <v>11</v>
      </c>
    </row>
    <row r="49">
      <c r="A49" s="26" t="s">
        <v>68</v>
      </c>
      <c r="B49" s="9" t="s">
        <v>4314</v>
      </c>
      <c r="C49" s="55" t="s">
        <v>70</v>
      </c>
      <c r="D49" s="55" t="s">
        <v>90</v>
      </c>
      <c r="E49" s="34"/>
      <c r="F49" s="5">
        <v>1264758.0</v>
      </c>
      <c r="G49" s="440" t="s">
        <v>4315</v>
      </c>
      <c r="H49" s="32">
        <v>42851.0</v>
      </c>
      <c r="I49" s="32">
        <v>42852.0</v>
      </c>
      <c r="J49" s="5" t="s">
        <v>11</v>
      </c>
    </row>
    <row r="50">
      <c r="A50" s="26" t="s">
        <v>68</v>
      </c>
      <c r="B50" s="9" t="s">
        <v>4316</v>
      </c>
      <c r="C50" s="55" t="s">
        <v>70</v>
      </c>
      <c r="D50" s="55" t="s">
        <v>90</v>
      </c>
      <c r="E50" s="55" t="s">
        <v>4317</v>
      </c>
      <c r="F50" s="5">
        <v>1278888.0</v>
      </c>
      <c r="G50" s="440" t="s">
        <v>4318</v>
      </c>
      <c r="H50" s="452">
        <v>42857.0</v>
      </c>
      <c r="I50" s="32">
        <v>42858.0</v>
      </c>
      <c r="J50" s="5" t="s">
        <v>11</v>
      </c>
    </row>
    <row r="51">
      <c r="A51" s="26" t="s">
        <v>68</v>
      </c>
      <c r="B51" s="5" t="s">
        <v>4319</v>
      </c>
      <c r="C51" s="55" t="s">
        <v>215</v>
      </c>
      <c r="D51" s="55" t="s">
        <v>106</v>
      </c>
      <c r="E51" s="34"/>
      <c r="F51" s="5">
        <v>1242440.0</v>
      </c>
      <c r="G51" s="440" t="s">
        <v>4320</v>
      </c>
      <c r="H51" s="32">
        <v>42838.0</v>
      </c>
      <c r="I51" s="32">
        <v>42841.0</v>
      </c>
      <c r="J51" s="5" t="s">
        <v>14</v>
      </c>
    </row>
    <row r="52">
      <c r="A52" s="26" t="s">
        <v>68</v>
      </c>
      <c r="B52" s="55" t="s">
        <v>4321</v>
      </c>
      <c r="C52" s="49" t="s">
        <v>89</v>
      </c>
      <c r="D52" s="38" t="s">
        <v>78</v>
      </c>
      <c r="E52" s="34"/>
      <c r="F52" s="5">
        <v>1208215.0</v>
      </c>
      <c r="G52" s="440" t="s">
        <v>4322</v>
      </c>
      <c r="H52" s="32">
        <v>42828.0</v>
      </c>
      <c r="I52" s="32">
        <v>42852.0</v>
      </c>
      <c r="J52" s="5" t="s">
        <v>11</v>
      </c>
      <c r="K52" s="34"/>
    </row>
    <row r="53">
      <c r="A53" s="26" t="s">
        <v>68</v>
      </c>
      <c r="B53" s="34" t="s">
        <v>4323</v>
      </c>
      <c r="C53" s="49" t="s">
        <v>89</v>
      </c>
      <c r="D53" s="38" t="s">
        <v>78</v>
      </c>
      <c r="E53" s="55" t="s">
        <v>2370</v>
      </c>
      <c r="F53" s="5">
        <v>1167649.0</v>
      </c>
      <c r="G53" s="440" t="s">
        <v>4324</v>
      </c>
      <c r="H53" s="32">
        <v>42805.0</v>
      </c>
      <c r="I53" s="32">
        <v>42806.0</v>
      </c>
      <c r="J53" s="5" t="s">
        <v>14</v>
      </c>
      <c r="K53" s="33" t="s">
        <v>182</v>
      </c>
    </row>
    <row r="54">
      <c r="A54" s="26" t="s">
        <v>68</v>
      </c>
      <c r="B54" s="56" t="s">
        <v>4325</v>
      </c>
      <c r="C54" s="34" t="s">
        <v>1520</v>
      </c>
      <c r="D54" s="51" t="s">
        <v>106</v>
      </c>
      <c r="E54" s="55" t="s">
        <v>2370</v>
      </c>
      <c r="F54" s="5">
        <v>1169244.0</v>
      </c>
      <c r="G54" s="440" t="s">
        <v>4326</v>
      </c>
      <c r="H54" s="32">
        <v>42814.0</v>
      </c>
      <c r="I54" s="32">
        <v>42814.0</v>
      </c>
      <c r="J54" s="5" t="s">
        <v>11</v>
      </c>
      <c r="K54" s="34"/>
    </row>
    <row r="55">
      <c r="A55" s="26" t="s">
        <v>68</v>
      </c>
      <c r="B55" s="56" t="s">
        <v>4327</v>
      </c>
      <c r="C55" s="34" t="s">
        <v>1520</v>
      </c>
      <c r="D55" s="38" t="s">
        <v>78</v>
      </c>
      <c r="E55" s="55" t="s">
        <v>2370</v>
      </c>
      <c r="F55" s="5">
        <v>1138283.0</v>
      </c>
      <c r="G55" s="440" t="s">
        <v>4328</v>
      </c>
      <c r="H55" s="452">
        <v>42793.0</v>
      </c>
      <c r="I55" s="32">
        <v>42793.0</v>
      </c>
      <c r="J55" s="5" t="s">
        <v>11</v>
      </c>
      <c r="K55" s="92" t="s">
        <v>4329</v>
      </c>
    </row>
    <row r="56">
      <c r="A56" s="26" t="s">
        <v>68</v>
      </c>
      <c r="B56" s="34" t="s">
        <v>4330</v>
      </c>
      <c r="C56" s="44" t="s">
        <v>70</v>
      </c>
      <c r="D56" s="51" t="s">
        <v>106</v>
      </c>
      <c r="E56" s="55" t="s">
        <v>2370</v>
      </c>
      <c r="F56" s="5">
        <v>1216850.0</v>
      </c>
      <c r="G56" s="440" t="s">
        <v>4331</v>
      </c>
      <c r="H56" s="452">
        <v>42827.0</v>
      </c>
      <c r="I56" s="32">
        <v>42827.0</v>
      </c>
      <c r="J56" s="5" t="s">
        <v>14</v>
      </c>
      <c r="K56" s="34"/>
    </row>
    <row r="57">
      <c r="A57" s="26" t="s">
        <v>68</v>
      </c>
      <c r="B57" s="34" t="s">
        <v>4332</v>
      </c>
      <c r="C57" s="49" t="s">
        <v>89</v>
      </c>
      <c r="D57" s="38" t="s">
        <v>78</v>
      </c>
      <c r="E57" s="55" t="s">
        <v>2370</v>
      </c>
      <c r="F57" s="5">
        <v>1165655.0</v>
      </c>
      <c r="G57" s="440" t="s">
        <v>4333</v>
      </c>
      <c r="H57" s="32">
        <v>42804.0</v>
      </c>
      <c r="I57" s="32">
        <v>42804.0</v>
      </c>
      <c r="J57" s="5" t="s">
        <v>14</v>
      </c>
      <c r="K57" s="33" t="s">
        <v>4334</v>
      </c>
    </row>
    <row r="58">
      <c r="A58" s="26" t="s">
        <v>68</v>
      </c>
      <c r="B58" s="34" t="s">
        <v>4335</v>
      </c>
      <c r="C58" s="49" t="s">
        <v>89</v>
      </c>
      <c r="D58" s="51" t="s">
        <v>106</v>
      </c>
      <c r="E58" s="55" t="s">
        <v>2370</v>
      </c>
      <c r="G58" s="440" t="s">
        <v>4336</v>
      </c>
      <c r="H58" s="32">
        <v>42807.0</v>
      </c>
      <c r="I58" s="32">
        <v>42807.0</v>
      </c>
      <c r="J58" s="5" t="s">
        <v>14</v>
      </c>
      <c r="K58" s="34"/>
    </row>
    <row r="59">
      <c r="A59" s="26" t="s">
        <v>68</v>
      </c>
      <c r="B59" s="56" t="s">
        <v>4337</v>
      </c>
      <c r="C59" s="55" t="s">
        <v>89</v>
      </c>
      <c r="D59" s="51" t="s">
        <v>106</v>
      </c>
      <c r="E59" s="55" t="s">
        <v>2370</v>
      </c>
      <c r="F59" s="5">
        <v>1165573.0</v>
      </c>
      <c r="G59" s="440" t="s">
        <v>4338</v>
      </c>
      <c r="H59" s="32">
        <v>42804.0</v>
      </c>
      <c r="I59" s="32">
        <v>42804.0</v>
      </c>
      <c r="J59" s="5" t="s">
        <v>11</v>
      </c>
      <c r="K59" s="34"/>
    </row>
    <row r="60">
      <c r="A60" s="26" t="s">
        <v>68</v>
      </c>
      <c r="B60" s="34" t="s">
        <v>4339</v>
      </c>
      <c r="C60" s="49" t="s">
        <v>89</v>
      </c>
      <c r="D60" s="34" t="s">
        <v>91</v>
      </c>
      <c r="E60" s="55" t="s">
        <v>2370</v>
      </c>
      <c r="F60" s="5">
        <v>1105187.0</v>
      </c>
      <c r="G60" s="440" t="s">
        <v>4340</v>
      </c>
      <c r="H60" s="32">
        <v>42778.0</v>
      </c>
      <c r="I60" s="32">
        <v>42779.0</v>
      </c>
      <c r="J60" s="5" t="s">
        <v>11</v>
      </c>
      <c r="K60" s="34"/>
    </row>
    <row r="61">
      <c r="A61" s="26" t="s">
        <v>68</v>
      </c>
      <c r="B61" s="34" t="s">
        <v>4341</v>
      </c>
      <c r="C61" s="49" t="s">
        <v>89</v>
      </c>
      <c r="D61" s="51" t="s">
        <v>106</v>
      </c>
      <c r="E61" s="55" t="s">
        <v>2370</v>
      </c>
      <c r="F61" s="5">
        <v>1178551.0</v>
      </c>
      <c r="G61" s="440" t="s">
        <v>4342</v>
      </c>
      <c r="H61" s="32">
        <v>42810.0</v>
      </c>
      <c r="I61" s="32">
        <v>42810.0</v>
      </c>
      <c r="J61" s="5" t="s">
        <v>11</v>
      </c>
      <c r="K61" s="34"/>
    </row>
    <row r="62">
      <c r="A62" s="26" t="s">
        <v>68</v>
      </c>
      <c r="B62" s="55" t="s">
        <v>4343</v>
      </c>
      <c r="C62" s="35" t="s">
        <v>75</v>
      </c>
      <c r="D62" s="43" t="s">
        <v>71</v>
      </c>
      <c r="E62" s="55" t="s">
        <v>2042</v>
      </c>
      <c r="F62" s="5">
        <v>1154196.0</v>
      </c>
      <c r="G62" s="440" t="s">
        <v>4344</v>
      </c>
      <c r="H62" s="32">
        <v>42801.0</v>
      </c>
      <c r="I62" s="32">
        <v>42801.0</v>
      </c>
      <c r="J62" s="5" t="s">
        <v>11</v>
      </c>
      <c r="K62" s="55" t="s">
        <v>4345</v>
      </c>
    </row>
    <row r="63">
      <c r="A63" s="26" t="s">
        <v>68</v>
      </c>
      <c r="B63" s="155" t="s">
        <v>4346</v>
      </c>
      <c r="C63" s="35" t="s">
        <v>75</v>
      </c>
      <c r="D63" s="43" t="s">
        <v>71</v>
      </c>
      <c r="E63" s="55" t="s">
        <v>2042</v>
      </c>
      <c r="F63" s="5">
        <v>1127158.0</v>
      </c>
      <c r="G63" s="440" t="s">
        <v>4347</v>
      </c>
      <c r="H63" s="32">
        <v>42788.0</v>
      </c>
      <c r="I63" s="32">
        <v>42788.0</v>
      </c>
      <c r="J63" s="5" t="s">
        <v>11</v>
      </c>
      <c r="K63" s="34"/>
    </row>
    <row r="64">
      <c r="A64" s="26" t="s">
        <v>68</v>
      </c>
      <c r="B64" s="155" t="s">
        <v>4348</v>
      </c>
      <c r="C64" s="49" t="s">
        <v>89</v>
      </c>
      <c r="D64" s="38" t="s">
        <v>78</v>
      </c>
      <c r="E64" s="55" t="s">
        <v>2042</v>
      </c>
      <c r="F64" s="5">
        <v>1124401.0</v>
      </c>
      <c r="G64" s="440" t="s">
        <v>4349</v>
      </c>
      <c r="H64" s="32">
        <v>42787.0</v>
      </c>
      <c r="I64" s="32">
        <v>42787.0</v>
      </c>
      <c r="J64" s="5" t="s">
        <v>14</v>
      </c>
      <c r="K64" s="33" t="s">
        <v>4350</v>
      </c>
    </row>
    <row r="65">
      <c r="A65" s="26" t="s">
        <v>68</v>
      </c>
      <c r="B65" s="154" t="s">
        <v>4351</v>
      </c>
      <c r="C65" s="49" t="s">
        <v>89</v>
      </c>
      <c r="D65" s="38" t="s">
        <v>78</v>
      </c>
      <c r="E65" s="55" t="s">
        <v>2042</v>
      </c>
      <c r="F65" s="5">
        <v>1160301.0</v>
      </c>
      <c r="G65" s="440" t="s">
        <v>4352</v>
      </c>
      <c r="H65" s="32">
        <v>42804.0</v>
      </c>
      <c r="I65" s="32">
        <v>42814.0</v>
      </c>
      <c r="J65" s="5" t="s">
        <v>11</v>
      </c>
      <c r="K65" s="34"/>
    </row>
    <row r="66">
      <c r="A66" s="26" t="s">
        <v>68</v>
      </c>
      <c r="B66" s="154" t="s">
        <v>4353</v>
      </c>
      <c r="C66" s="49" t="s">
        <v>89</v>
      </c>
      <c r="D66" s="38" t="s">
        <v>78</v>
      </c>
      <c r="E66" s="55" t="s">
        <v>2042</v>
      </c>
      <c r="F66" s="5">
        <v>1111812.0</v>
      </c>
      <c r="G66" s="440" t="s">
        <v>4354</v>
      </c>
      <c r="H66" s="32">
        <v>42781.0</v>
      </c>
      <c r="I66" s="32">
        <v>42781.0</v>
      </c>
      <c r="J66" s="5" t="s">
        <v>11</v>
      </c>
      <c r="K66" s="34"/>
    </row>
    <row r="67">
      <c r="A67" s="26" t="s">
        <v>68</v>
      </c>
      <c r="B67" s="155" t="s">
        <v>4355</v>
      </c>
      <c r="C67" s="79" t="s">
        <v>220</v>
      </c>
      <c r="D67" s="51" t="s">
        <v>106</v>
      </c>
      <c r="E67" s="55" t="s">
        <v>2042</v>
      </c>
      <c r="F67" s="5">
        <v>1154126.0</v>
      </c>
      <c r="G67" s="440" t="s">
        <v>4356</v>
      </c>
      <c r="H67" s="32">
        <v>42800.0</v>
      </c>
      <c r="I67" s="32">
        <v>42800.0</v>
      </c>
      <c r="J67" s="5" t="s">
        <v>14</v>
      </c>
      <c r="K67" s="34"/>
    </row>
    <row r="68">
      <c r="A68" s="26" t="s">
        <v>68</v>
      </c>
      <c r="B68" s="155" t="s">
        <v>4357</v>
      </c>
      <c r="C68" s="34" t="s">
        <v>1315</v>
      </c>
      <c r="D68" s="69" t="s">
        <v>71</v>
      </c>
      <c r="E68" s="55" t="s">
        <v>2042</v>
      </c>
      <c r="F68" s="5">
        <v>1154149.0</v>
      </c>
      <c r="G68" s="440" t="s">
        <v>4358</v>
      </c>
      <c r="H68" s="32">
        <v>42800.0</v>
      </c>
      <c r="I68" s="32">
        <v>42800.0</v>
      </c>
      <c r="J68" s="5" t="s">
        <v>11</v>
      </c>
      <c r="K68" s="207" t="s">
        <v>4359</v>
      </c>
    </row>
    <row r="69">
      <c r="A69" s="26" t="s">
        <v>68</v>
      </c>
      <c r="B69" s="155" t="s">
        <v>4360</v>
      </c>
      <c r="C69" s="34" t="s">
        <v>811</v>
      </c>
      <c r="D69" s="51" t="s">
        <v>106</v>
      </c>
      <c r="E69" s="55" t="s">
        <v>2042</v>
      </c>
      <c r="F69" s="5">
        <v>1141498.0</v>
      </c>
      <c r="G69" s="440" t="s">
        <v>4361</v>
      </c>
      <c r="H69" s="32">
        <v>42794.0</v>
      </c>
      <c r="I69" s="32">
        <v>42794.0</v>
      </c>
      <c r="J69" s="5" t="s">
        <v>11</v>
      </c>
      <c r="K69" s="34"/>
    </row>
    <row r="70">
      <c r="A70" s="26" t="s">
        <v>68</v>
      </c>
      <c r="B70" s="155" t="s">
        <v>4362</v>
      </c>
      <c r="C70" s="49" t="s">
        <v>89</v>
      </c>
      <c r="D70" s="51" t="s">
        <v>106</v>
      </c>
      <c r="E70" s="55" t="s">
        <v>2370</v>
      </c>
      <c r="F70" s="5">
        <v>1117181.0</v>
      </c>
      <c r="G70" s="440" t="s">
        <v>4363</v>
      </c>
      <c r="H70" s="32">
        <v>42783.0</v>
      </c>
      <c r="I70" s="32">
        <v>42783.0</v>
      </c>
      <c r="J70" s="5" t="s">
        <v>14</v>
      </c>
      <c r="K70" s="34"/>
    </row>
    <row r="71">
      <c r="A71" s="26" t="s">
        <v>68</v>
      </c>
      <c r="B71" s="55" t="s">
        <v>4364</v>
      </c>
      <c r="C71" s="35" t="s">
        <v>75</v>
      </c>
      <c r="D71" s="43" t="s">
        <v>71</v>
      </c>
      <c r="E71" s="55" t="s">
        <v>2042</v>
      </c>
      <c r="F71" s="5">
        <v>1147764.0</v>
      </c>
      <c r="G71" s="440" t="s">
        <v>4365</v>
      </c>
      <c r="H71" s="32">
        <v>42796.0</v>
      </c>
      <c r="I71" s="72"/>
      <c r="J71" s="5" t="s">
        <v>11</v>
      </c>
      <c r="K71" s="68" t="s">
        <v>4366</v>
      </c>
    </row>
    <row r="72" ht="17.25" customHeight="1">
      <c r="A72" s="26" t="s">
        <v>68</v>
      </c>
      <c r="B72" s="131" t="s">
        <v>4367</v>
      </c>
      <c r="C72" s="55" t="s">
        <v>70</v>
      </c>
      <c r="D72" s="38" t="s">
        <v>78</v>
      </c>
      <c r="E72" s="55" t="s">
        <v>2042</v>
      </c>
      <c r="F72" s="5">
        <v>1160274.0</v>
      </c>
      <c r="G72" s="440" t="s">
        <v>4368</v>
      </c>
      <c r="H72" s="32">
        <v>42802.0</v>
      </c>
      <c r="I72" s="32">
        <v>42802.0</v>
      </c>
      <c r="J72" s="5" t="s">
        <v>11</v>
      </c>
      <c r="K72" s="73" t="s">
        <v>4369</v>
      </c>
      <c r="L72" s="453"/>
    </row>
    <row r="73" ht="17.25" customHeight="1">
      <c r="A73" s="26" t="s">
        <v>68</v>
      </c>
      <c r="B73" s="5" t="s">
        <v>4370</v>
      </c>
      <c r="C73" s="55" t="s">
        <v>89</v>
      </c>
      <c r="D73" s="55" t="s">
        <v>620</v>
      </c>
      <c r="E73" s="55" t="s">
        <v>2370</v>
      </c>
      <c r="F73" s="5">
        <v>1157258.0</v>
      </c>
      <c r="G73" s="440" t="s">
        <v>4371</v>
      </c>
      <c r="H73" s="32">
        <v>42801.0</v>
      </c>
      <c r="I73" s="72"/>
      <c r="J73" s="5" t="s">
        <v>114</v>
      </c>
      <c r="K73" s="55" t="s">
        <v>4372</v>
      </c>
    </row>
    <row r="74">
      <c r="A74" s="26" t="s">
        <v>68</v>
      </c>
      <c r="B74" s="34" t="s">
        <v>4373</v>
      </c>
      <c r="C74" s="49" t="s">
        <v>89</v>
      </c>
      <c r="D74" s="38" t="s">
        <v>78</v>
      </c>
      <c r="E74" s="34"/>
      <c r="F74" s="5">
        <v>1238387.0</v>
      </c>
      <c r="G74" s="440" t="s">
        <v>4374</v>
      </c>
      <c r="H74" s="32">
        <v>42837.0</v>
      </c>
      <c r="I74" s="32">
        <v>42837.0</v>
      </c>
      <c r="J74" s="5" t="s">
        <v>14</v>
      </c>
      <c r="K74" s="34"/>
    </row>
    <row r="75">
      <c r="A75" s="26" t="s">
        <v>68</v>
      </c>
      <c r="B75" s="34" t="s">
        <v>4375</v>
      </c>
      <c r="C75" s="77" t="s">
        <v>215</v>
      </c>
      <c r="D75" s="38" t="s">
        <v>78</v>
      </c>
      <c r="E75" s="34"/>
      <c r="F75" s="5">
        <v>1186374.0</v>
      </c>
      <c r="G75" s="440" t="s">
        <v>4376</v>
      </c>
      <c r="H75" s="32">
        <v>42814.0</v>
      </c>
      <c r="I75" s="32">
        <v>42814.0</v>
      </c>
      <c r="J75" s="5" t="s">
        <v>11</v>
      </c>
      <c r="K75" s="34"/>
    </row>
    <row r="76">
      <c r="A76" s="26" t="s">
        <v>68</v>
      </c>
      <c r="B76" s="55" t="s">
        <v>4377</v>
      </c>
      <c r="C76" s="49" t="s">
        <v>89</v>
      </c>
      <c r="D76" s="51" t="s">
        <v>106</v>
      </c>
      <c r="E76" s="34"/>
      <c r="F76" s="5">
        <v>1197699.0</v>
      </c>
      <c r="G76" s="440" t="s">
        <v>4378</v>
      </c>
      <c r="H76" s="32">
        <v>42823.0</v>
      </c>
      <c r="I76" s="32">
        <v>42824.0</v>
      </c>
      <c r="J76" s="5" t="s">
        <v>14</v>
      </c>
      <c r="K76" s="34"/>
    </row>
    <row r="77">
      <c r="A77" s="26" t="s">
        <v>68</v>
      </c>
      <c r="B77" s="34" t="s">
        <v>4379</v>
      </c>
      <c r="C77" s="79" t="s">
        <v>220</v>
      </c>
      <c r="D77" s="38" t="s">
        <v>78</v>
      </c>
      <c r="E77" s="34"/>
      <c r="F77" s="5">
        <v>1183980.0</v>
      </c>
      <c r="G77" s="440" t="s">
        <v>4380</v>
      </c>
      <c r="H77" s="32">
        <v>42812.0</v>
      </c>
      <c r="I77" s="32">
        <v>42812.0</v>
      </c>
      <c r="J77" s="5" t="s">
        <v>14</v>
      </c>
      <c r="K77" s="21" t="s">
        <v>359</v>
      </c>
    </row>
    <row r="78">
      <c r="A78" s="26" t="s">
        <v>68</v>
      </c>
      <c r="B78" s="55" t="s">
        <v>4381</v>
      </c>
      <c r="C78" s="49" t="s">
        <v>89</v>
      </c>
      <c r="D78" s="51" t="s">
        <v>106</v>
      </c>
      <c r="E78" s="34"/>
      <c r="F78" s="5">
        <v>1184752.0</v>
      </c>
      <c r="G78" s="440" t="s">
        <v>4382</v>
      </c>
      <c r="H78" s="32">
        <v>42813.0</v>
      </c>
      <c r="I78" s="32">
        <v>42814.0</v>
      </c>
      <c r="J78" s="5" t="s">
        <v>11</v>
      </c>
      <c r="K78" s="34"/>
    </row>
    <row r="79">
      <c r="A79" s="26" t="s">
        <v>68</v>
      </c>
      <c r="B79" s="154" t="s">
        <v>4383</v>
      </c>
      <c r="C79" s="44" t="s">
        <v>70</v>
      </c>
      <c r="D79" s="51" t="s">
        <v>90</v>
      </c>
      <c r="E79" s="34"/>
      <c r="F79" s="5">
        <v>1184010.0</v>
      </c>
      <c r="G79" s="440" t="s">
        <v>4384</v>
      </c>
      <c r="H79" s="32">
        <v>42816.0</v>
      </c>
      <c r="I79" s="32">
        <v>42816.0</v>
      </c>
      <c r="J79" s="5" t="s">
        <v>14</v>
      </c>
      <c r="K79" s="34"/>
    </row>
    <row r="80">
      <c r="A80" s="26" t="s">
        <v>68</v>
      </c>
      <c r="B80" s="34" t="s">
        <v>4385</v>
      </c>
      <c r="C80" s="34" t="s">
        <v>1410</v>
      </c>
      <c r="D80" s="51" t="s">
        <v>106</v>
      </c>
      <c r="E80" s="34"/>
      <c r="F80" s="454">
        <v>1175721.0</v>
      </c>
      <c r="G80" s="440" t="s">
        <v>4386</v>
      </c>
      <c r="H80" s="32">
        <v>42810.0</v>
      </c>
      <c r="I80" s="32">
        <v>42812.0</v>
      </c>
      <c r="J80" s="5" t="s">
        <v>14</v>
      </c>
      <c r="K80" s="33" t="s">
        <v>1571</v>
      </c>
    </row>
    <row r="81">
      <c r="A81" s="26" t="s">
        <v>68</v>
      </c>
      <c r="B81" s="131" t="s">
        <v>4387</v>
      </c>
      <c r="C81" s="55" t="s">
        <v>89</v>
      </c>
      <c r="D81" s="55" t="s">
        <v>78</v>
      </c>
      <c r="E81" s="34"/>
      <c r="F81" s="5">
        <v>1204409.0</v>
      </c>
      <c r="G81" s="440" t="s">
        <v>4388</v>
      </c>
      <c r="H81" s="32">
        <v>42823.0</v>
      </c>
      <c r="I81" s="32">
        <v>42824.0</v>
      </c>
      <c r="J81" s="5" t="s">
        <v>14</v>
      </c>
    </row>
    <row r="82">
      <c r="A82" s="26" t="s">
        <v>68</v>
      </c>
      <c r="B82" s="131" t="s">
        <v>4389</v>
      </c>
      <c r="C82" s="55" t="s">
        <v>89</v>
      </c>
      <c r="D82" s="55" t="s">
        <v>78</v>
      </c>
      <c r="E82" s="34"/>
      <c r="F82" s="5">
        <v>1192673.0</v>
      </c>
      <c r="G82" s="440" t="s">
        <v>4390</v>
      </c>
      <c r="H82" s="32">
        <v>42817.0</v>
      </c>
      <c r="I82" s="32">
        <v>42817.0</v>
      </c>
      <c r="J82" s="5" t="s">
        <v>14</v>
      </c>
    </row>
    <row r="83">
      <c r="A83" s="26" t="s">
        <v>68</v>
      </c>
      <c r="B83" s="131" t="s">
        <v>4391</v>
      </c>
      <c r="C83" s="55" t="s">
        <v>89</v>
      </c>
      <c r="D83" s="55" t="s">
        <v>78</v>
      </c>
      <c r="E83" s="34"/>
      <c r="F83" s="5">
        <v>1192508.0</v>
      </c>
      <c r="G83" s="440" t="s">
        <v>4392</v>
      </c>
      <c r="H83" s="32">
        <v>42817.0</v>
      </c>
      <c r="I83" s="32">
        <v>42817.0</v>
      </c>
      <c r="J83" s="5" t="s">
        <v>14</v>
      </c>
    </row>
    <row r="84">
      <c r="A84" s="26" t="s">
        <v>68</v>
      </c>
      <c r="B84" s="131" t="s">
        <v>4393</v>
      </c>
      <c r="C84" s="55" t="s">
        <v>811</v>
      </c>
      <c r="D84" s="55" t="s">
        <v>106</v>
      </c>
      <c r="E84" s="34"/>
      <c r="F84" s="5">
        <v>1200376.0</v>
      </c>
      <c r="G84" s="440" t="s">
        <v>4394</v>
      </c>
      <c r="H84" s="32">
        <v>42820.0</v>
      </c>
      <c r="I84" s="32">
        <v>42821.0</v>
      </c>
      <c r="J84" s="5" t="s">
        <v>11</v>
      </c>
    </row>
    <row r="85">
      <c r="A85" s="26" t="s">
        <v>68</v>
      </c>
      <c r="B85" s="131" t="s">
        <v>4395</v>
      </c>
      <c r="C85" s="55" t="s">
        <v>89</v>
      </c>
      <c r="D85" s="55" t="s">
        <v>91</v>
      </c>
      <c r="E85" s="34"/>
      <c r="F85" s="5">
        <v>1197646.0</v>
      </c>
      <c r="G85" s="440" t="s">
        <v>4396</v>
      </c>
      <c r="H85" s="32">
        <v>42820.0</v>
      </c>
      <c r="I85" s="32">
        <v>42821.0</v>
      </c>
      <c r="J85" s="5" t="s">
        <v>11</v>
      </c>
    </row>
    <row r="86">
      <c r="A86" s="26" t="s">
        <v>68</v>
      </c>
      <c r="B86" s="131" t="s">
        <v>4397</v>
      </c>
      <c r="C86" s="55" t="s">
        <v>89</v>
      </c>
      <c r="D86" s="55" t="s">
        <v>106</v>
      </c>
      <c r="E86" s="34"/>
      <c r="F86" s="5">
        <v>1201719.0</v>
      </c>
      <c r="G86" s="440" t="s">
        <v>4398</v>
      </c>
      <c r="H86" s="32">
        <v>42822.0</v>
      </c>
      <c r="I86" s="32">
        <v>42823.0</v>
      </c>
      <c r="J86" s="5" t="s">
        <v>11</v>
      </c>
    </row>
    <row r="87">
      <c r="A87" s="26" t="s">
        <v>68</v>
      </c>
      <c r="B87" s="131" t="s">
        <v>4399</v>
      </c>
      <c r="C87" s="55" t="s">
        <v>89</v>
      </c>
      <c r="D87" s="55" t="s">
        <v>91</v>
      </c>
      <c r="E87" s="34"/>
      <c r="F87" s="5">
        <v>1233045.0</v>
      </c>
      <c r="G87" s="184" t="s">
        <v>4400</v>
      </c>
      <c r="H87" s="32">
        <v>42835.0</v>
      </c>
      <c r="I87" s="32">
        <v>42836.0</v>
      </c>
      <c r="J87" s="5" t="s">
        <v>11</v>
      </c>
    </row>
    <row r="88">
      <c r="A88" s="26" t="s">
        <v>68</v>
      </c>
      <c r="B88" s="55" t="s">
        <v>4401</v>
      </c>
      <c r="C88" s="55" t="s">
        <v>70</v>
      </c>
      <c r="D88" s="55" t="s">
        <v>90</v>
      </c>
      <c r="E88" s="55" t="s">
        <v>4402</v>
      </c>
      <c r="F88" s="5">
        <v>1280839.0</v>
      </c>
      <c r="G88" s="440" t="s">
        <v>4403</v>
      </c>
      <c r="H88" s="32">
        <v>42858.0</v>
      </c>
      <c r="I88" s="32">
        <v>42859.0</v>
      </c>
      <c r="J88" s="5" t="s">
        <v>11</v>
      </c>
    </row>
    <row r="89">
      <c r="A89" s="26" t="s">
        <v>68</v>
      </c>
      <c r="B89" s="55" t="s">
        <v>4404</v>
      </c>
      <c r="C89" s="55" t="s">
        <v>70</v>
      </c>
      <c r="D89" s="55" t="s">
        <v>90</v>
      </c>
      <c r="E89" s="55" t="s">
        <v>4405</v>
      </c>
      <c r="F89" s="451">
        <v>1288776.0</v>
      </c>
      <c r="G89" s="440" t="s">
        <v>4406</v>
      </c>
      <c r="H89" s="32">
        <v>42863.0</v>
      </c>
      <c r="I89" s="32">
        <v>42864.0</v>
      </c>
      <c r="J89" s="5" t="s">
        <v>14</v>
      </c>
    </row>
    <row r="90">
      <c r="A90" s="26" t="s">
        <v>68</v>
      </c>
      <c r="B90" s="55" t="s">
        <v>4407</v>
      </c>
      <c r="C90" s="55" t="s">
        <v>70</v>
      </c>
      <c r="D90" s="55" t="s">
        <v>90</v>
      </c>
      <c r="E90" s="55" t="s">
        <v>4408</v>
      </c>
      <c r="F90" s="5">
        <v>1291554.0</v>
      </c>
      <c r="G90" s="440" t="s">
        <v>4409</v>
      </c>
      <c r="H90" s="32">
        <v>42863.0</v>
      </c>
      <c r="I90" s="32">
        <v>42864.0</v>
      </c>
      <c r="J90" s="5" t="s">
        <v>14</v>
      </c>
    </row>
    <row r="91">
      <c r="A91" s="26" t="s">
        <v>68</v>
      </c>
      <c r="B91" s="55" t="s">
        <v>4410</v>
      </c>
      <c r="C91" s="55" t="s">
        <v>70</v>
      </c>
      <c r="D91" s="55" t="s">
        <v>90</v>
      </c>
      <c r="E91" s="55" t="s">
        <v>4411</v>
      </c>
      <c r="F91" s="5">
        <v>1297237.0</v>
      </c>
      <c r="G91" s="440" t="s">
        <v>4412</v>
      </c>
      <c r="H91" s="32">
        <v>42867.0</v>
      </c>
      <c r="I91" s="32">
        <v>42870.0</v>
      </c>
      <c r="J91" s="5" t="s">
        <v>11</v>
      </c>
    </row>
    <row r="92">
      <c r="A92" s="26" t="s">
        <v>68</v>
      </c>
      <c r="B92" s="55" t="s">
        <v>4413</v>
      </c>
      <c r="C92" s="55" t="s">
        <v>70</v>
      </c>
      <c r="D92" s="55" t="s">
        <v>90</v>
      </c>
      <c r="E92" s="55" t="s">
        <v>4414</v>
      </c>
      <c r="F92" s="5">
        <v>1286761.0</v>
      </c>
      <c r="G92" s="440" t="s">
        <v>4415</v>
      </c>
      <c r="H92" s="32">
        <v>42860.0</v>
      </c>
      <c r="I92" s="32">
        <v>42861.0</v>
      </c>
      <c r="J92" s="5" t="s">
        <v>14</v>
      </c>
    </row>
    <row r="93">
      <c r="A93" s="26" t="s">
        <v>68</v>
      </c>
      <c r="B93" s="55" t="s">
        <v>4416</v>
      </c>
      <c r="C93" s="55" t="s">
        <v>70</v>
      </c>
      <c r="D93" s="55" t="s">
        <v>90</v>
      </c>
      <c r="E93" s="55" t="s">
        <v>4417</v>
      </c>
      <c r="F93" s="5">
        <v>1315496.0</v>
      </c>
      <c r="G93" s="440" t="s">
        <v>4418</v>
      </c>
      <c r="H93" s="32">
        <v>42873.0</v>
      </c>
      <c r="I93" s="32">
        <v>42874.0</v>
      </c>
      <c r="J93" s="5" t="s">
        <v>14</v>
      </c>
    </row>
    <row r="94">
      <c r="A94" s="26" t="s">
        <v>68</v>
      </c>
      <c r="B94" s="55" t="s">
        <v>4419</v>
      </c>
      <c r="C94" s="55" t="s">
        <v>70</v>
      </c>
      <c r="D94" s="55" t="s">
        <v>90</v>
      </c>
      <c r="E94" s="55" t="s">
        <v>4420</v>
      </c>
      <c r="F94" s="5">
        <v>1317795.0</v>
      </c>
      <c r="G94" s="148" t="s">
        <v>4421</v>
      </c>
      <c r="H94" s="32">
        <v>42877.0</v>
      </c>
      <c r="I94" s="32">
        <v>42878.0</v>
      </c>
      <c r="J94" s="5" t="s">
        <v>11</v>
      </c>
    </row>
    <row r="95">
      <c r="A95" s="26" t="s">
        <v>68</v>
      </c>
      <c r="B95" s="55" t="s">
        <v>4422</v>
      </c>
      <c r="C95" s="55" t="s">
        <v>70</v>
      </c>
      <c r="D95" s="55" t="s">
        <v>90</v>
      </c>
      <c r="E95" s="55" t="s">
        <v>4423</v>
      </c>
      <c r="F95" s="451">
        <v>1284320.0</v>
      </c>
      <c r="G95" s="440" t="s">
        <v>4424</v>
      </c>
      <c r="H95" s="32">
        <v>42860.0</v>
      </c>
      <c r="I95" s="32">
        <v>42862.0</v>
      </c>
      <c r="J95" s="5" t="s">
        <v>11</v>
      </c>
    </row>
    <row r="96">
      <c r="A96" s="26" t="s">
        <v>68</v>
      </c>
      <c r="B96" s="55" t="s">
        <v>4425</v>
      </c>
      <c r="C96" s="55" t="s">
        <v>89</v>
      </c>
      <c r="D96" s="55" t="s">
        <v>106</v>
      </c>
      <c r="E96" s="55" t="s">
        <v>4426</v>
      </c>
      <c r="F96" s="5">
        <v>1323187.0</v>
      </c>
      <c r="G96" s="440" t="s">
        <v>4427</v>
      </c>
      <c r="H96" s="32">
        <v>42877.0</v>
      </c>
      <c r="I96" s="32">
        <v>42878.0</v>
      </c>
      <c r="J96" s="5" t="s">
        <v>14</v>
      </c>
    </row>
    <row r="97">
      <c r="A97" s="26" t="s">
        <v>68</v>
      </c>
      <c r="B97" s="103" t="s">
        <v>4428</v>
      </c>
      <c r="C97" s="55" t="s">
        <v>89</v>
      </c>
      <c r="D97" s="55" t="s">
        <v>106</v>
      </c>
      <c r="E97" s="55" t="s">
        <v>4402</v>
      </c>
      <c r="F97" s="5">
        <v>1340815.0</v>
      </c>
      <c r="G97" s="440" t="s">
        <v>4429</v>
      </c>
      <c r="H97" s="32">
        <v>42884.0</v>
      </c>
      <c r="I97" s="32">
        <v>42885.0</v>
      </c>
      <c r="J97" s="5" t="s">
        <v>14</v>
      </c>
    </row>
    <row r="98">
      <c r="A98" s="26" t="s">
        <v>68</v>
      </c>
      <c r="B98" s="103" t="s">
        <v>4430</v>
      </c>
      <c r="C98" s="55" t="s">
        <v>89</v>
      </c>
      <c r="D98" s="55" t="s">
        <v>106</v>
      </c>
      <c r="E98" s="55" t="s">
        <v>4405</v>
      </c>
      <c r="F98" s="456">
        <v>1343421.0</v>
      </c>
      <c r="G98" s="440" t="s">
        <v>4431</v>
      </c>
      <c r="H98" s="32">
        <v>42885.0</v>
      </c>
      <c r="I98" s="32">
        <v>42886.0</v>
      </c>
      <c r="J98" s="5" t="s">
        <v>14</v>
      </c>
    </row>
    <row r="99">
      <c r="A99" s="26" t="s">
        <v>68</v>
      </c>
      <c r="B99" s="153" t="s">
        <v>4432</v>
      </c>
      <c r="C99" s="55" t="s">
        <v>89</v>
      </c>
      <c r="D99" s="55" t="s">
        <v>106</v>
      </c>
      <c r="E99" s="55" t="s">
        <v>4408</v>
      </c>
      <c r="F99" s="5">
        <v>1351884.0</v>
      </c>
      <c r="G99" s="440" t="s">
        <v>4433</v>
      </c>
      <c r="H99" s="32">
        <v>42891.0</v>
      </c>
      <c r="I99" s="32">
        <v>42891.0</v>
      </c>
      <c r="J99" s="5" t="s">
        <v>14</v>
      </c>
    </row>
    <row r="100">
      <c r="A100" s="26" t="s">
        <v>68</v>
      </c>
      <c r="B100" s="34" t="s">
        <v>4434</v>
      </c>
      <c r="C100" s="55" t="s">
        <v>89</v>
      </c>
      <c r="D100" s="55" t="s">
        <v>106</v>
      </c>
      <c r="E100" s="55" t="s">
        <v>4411</v>
      </c>
      <c r="F100" s="456">
        <v>1358041.0</v>
      </c>
      <c r="G100" s="440" t="s">
        <v>4435</v>
      </c>
      <c r="H100" s="32">
        <v>42893.0</v>
      </c>
      <c r="I100" s="32">
        <v>42894.0</v>
      </c>
      <c r="J100" s="5" t="s">
        <v>14</v>
      </c>
    </row>
    <row r="101">
      <c r="A101" s="26" t="s">
        <v>68</v>
      </c>
      <c r="B101" s="103" t="s">
        <v>4436</v>
      </c>
      <c r="C101" s="55" t="s">
        <v>89</v>
      </c>
      <c r="D101" s="55" t="s">
        <v>106</v>
      </c>
      <c r="E101" s="55" t="s">
        <v>4414</v>
      </c>
      <c r="F101" s="5">
        <v>1358151.0</v>
      </c>
      <c r="G101" s="440" t="s">
        <v>4437</v>
      </c>
      <c r="H101" s="32">
        <v>42893.0</v>
      </c>
      <c r="I101" s="32">
        <v>42894.0</v>
      </c>
      <c r="J101" s="5" t="s">
        <v>11</v>
      </c>
    </row>
    <row r="102">
      <c r="A102" s="26" t="s">
        <v>68</v>
      </c>
      <c r="B102" s="103" t="s">
        <v>4438</v>
      </c>
      <c r="C102" s="55" t="s">
        <v>89</v>
      </c>
      <c r="D102" s="55" t="s">
        <v>106</v>
      </c>
      <c r="E102" s="55" t="s">
        <v>4417</v>
      </c>
      <c r="F102" s="5">
        <v>1363343.0</v>
      </c>
      <c r="G102" s="440" t="s">
        <v>4439</v>
      </c>
      <c r="H102" s="32">
        <v>42895.0</v>
      </c>
      <c r="I102" s="32">
        <v>42895.0</v>
      </c>
      <c r="J102" s="5" t="s">
        <v>11</v>
      </c>
    </row>
    <row r="103">
      <c r="A103" s="26" t="s">
        <v>68</v>
      </c>
      <c r="B103" s="103" t="s">
        <v>4440</v>
      </c>
      <c r="C103" s="55" t="s">
        <v>89</v>
      </c>
      <c r="D103" s="55" t="s">
        <v>106</v>
      </c>
      <c r="E103" s="55" t="s">
        <v>4420</v>
      </c>
      <c r="F103" s="5">
        <v>1317977.0</v>
      </c>
      <c r="G103" s="440" t="s">
        <v>4441</v>
      </c>
      <c r="H103" s="32">
        <v>42877.0</v>
      </c>
      <c r="I103" s="32">
        <v>42877.0</v>
      </c>
      <c r="J103" s="5" t="s">
        <v>11</v>
      </c>
    </row>
    <row r="104">
      <c r="A104" s="26" t="s">
        <v>68</v>
      </c>
      <c r="B104" s="153" t="s">
        <v>4442</v>
      </c>
      <c r="C104" s="55" t="s">
        <v>89</v>
      </c>
      <c r="D104" s="55" t="s">
        <v>106</v>
      </c>
      <c r="E104" s="55" t="s">
        <v>4423</v>
      </c>
      <c r="F104" s="5">
        <v>1312917.0</v>
      </c>
      <c r="G104" s="440" t="s">
        <v>4443</v>
      </c>
      <c r="H104" s="32">
        <v>42873.0</v>
      </c>
      <c r="I104" s="32">
        <v>42874.0</v>
      </c>
      <c r="J104" s="5" t="s">
        <v>11</v>
      </c>
    </row>
    <row r="105">
      <c r="A105" s="26" t="s">
        <v>68</v>
      </c>
      <c r="B105" s="55" t="s">
        <v>4444</v>
      </c>
      <c r="C105" s="55" t="s">
        <v>70</v>
      </c>
      <c r="D105" s="55" t="s">
        <v>90</v>
      </c>
      <c r="E105" s="55" t="s">
        <v>4426</v>
      </c>
      <c r="F105" s="5">
        <v>1390933.0</v>
      </c>
      <c r="G105" s="440" t="s">
        <v>4445</v>
      </c>
      <c r="H105" s="32">
        <v>42906.0</v>
      </c>
      <c r="I105" s="32">
        <v>42907.0</v>
      </c>
      <c r="J105" s="5" t="s">
        <v>14</v>
      </c>
    </row>
    <row r="106">
      <c r="A106" s="26" t="s">
        <v>68</v>
      </c>
      <c r="B106" s="34" t="s">
        <v>4446</v>
      </c>
      <c r="C106" s="55" t="s">
        <v>70</v>
      </c>
      <c r="D106" s="55" t="s">
        <v>90</v>
      </c>
      <c r="E106" s="55" t="s">
        <v>4402</v>
      </c>
      <c r="F106" s="451">
        <v>1400564.0</v>
      </c>
      <c r="G106" s="440" t="s">
        <v>4447</v>
      </c>
      <c r="H106" s="32">
        <v>42911.0</v>
      </c>
      <c r="I106" s="32">
        <v>42912.0</v>
      </c>
      <c r="J106" s="5" t="s">
        <v>14</v>
      </c>
    </row>
    <row r="107">
      <c r="A107" s="26" t="s">
        <v>68</v>
      </c>
      <c r="B107" s="55" t="s">
        <v>4448</v>
      </c>
      <c r="C107" s="55" t="s">
        <v>70</v>
      </c>
      <c r="D107" s="55" t="s">
        <v>90</v>
      </c>
      <c r="E107" s="55" t="s">
        <v>4405</v>
      </c>
      <c r="F107" s="5">
        <v>1409386.0</v>
      </c>
      <c r="G107" s="98" t="s">
        <v>4449</v>
      </c>
      <c r="H107" s="32">
        <v>42916.0</v>
      </c>
      <c r="I107" s="32">
        <v>42919.0</v>
      </c>
      <c r="J107" s="5" t="s">
        <v>11</v>
      </c>
    </row>
    <row r="108">
      <c r="A108" s="26" t="s">
        <v>68</v>
      </c>
      <c r="B108" s="153" t="s">
        <v>4450</v>
      </c>
      <c r="C108" s="55" t="s">
        <v>70</v>
      </c>
      <c r="D108" s="55" t="s">
        <v>90</v>
      </c>
      <c r="E108" s="55" t="s">
        <v>4408</v>
      </c>
      <c r="F108" s="5">
        <v>1422415.0</v>
      </c>
      <c r="G108" s="440" t="s">
        <v>4451</v>
      </c>
      <c r="H108" s="32">
        <v>42924.0</v>
      </c>
      <c r="I108" s="32">
        <v>42925.0</v>
      </c>
      <c r="J108" s="5" t="s">
        <v>11</v>
      </c>
    </row>
    <row r="109">
      <c r="A109" s="26" t="s">
        <v>68</v>
      </c>
      <c r="B109" s="103" t="s">
        <v>4452</v>
      </c>
      <c r="C109" s="55" t="s">
        <v>70</v>
      </c>
      <c r="D109" s="55" t="s">
        <v>90</v>
      </c>
      <c r="E109" s="55" t="s">
        <v>4411</v>
      </c>
      <c r="F109" s="451">
        <v>1413708.0</v>
      </c>
      <c r="G109" s="440" t="s">
        <v>4453</v>
      </c>
      <c r="H109" s="32">
        <v>42919.0</v>
      </c>
      <c r="I109" s="32">
        <v>42919.0</v>
      </c>
      <c r="J109" s="5" t="s">
        <v>11</v>
      </c>
    </row>
    <row r="110">
      <c r="A110" s="26" t="s">
        <v>68</v>
      </c>
      <c r="B110" s="55" t="s">
        <v>4454</v>
      </c>
      <c r="C110" s="55" t="s">
        <v>70</v>
      </c>
      <c r="D110" s="55" t="s">
        <v>90</v>
      </c>
      <c r="E110" s="55" t="s">
        <v>4414</v>
      </c>
      <c r="F110" s="5">
        <v>1423816.0</v>
      </c>
      <c r="G110" s="440" t="s">
        <v>4455</v>
      </c>
      <c r="H110" s="32">
        <v>42925.0</v>
      </c>
      <c r="I110" s="32">
        <v>42926.0</v>
      </c>
      <c r="J110" s="5" t="s">
        <v>14</v>
      </c>
    </row>
    <row r="111">
      <c r="A111" s="26" t="s">
        <v>68</v>
      </c>
      <c r="B111" s="103" t="s">
        <v>4456</v>
      </c>
      <c r="C111" s="55" t="s">
        <v>70</v>
      </c>
      <c r="D111" s="55" t="s">
        <v>90</v>
      </c>
      <c r="E111" s="55" t="s">
        <v>4417</v>
      </c>
      <c r="F111" s="5">
        <v>1425647.0</v>
      </c>
      <c r="G111" s="440" t="s">
        <v>4457</v>
      </c>
      <c r="H111" s="32">
        <v>42928.0</v>
      </c>
      <c r="I111" s="32">
        <v>42928.0</v>
      </c>
      <c r="J111" s="5" t="s">
        <v>14</v>
      </c>
    </row>
    <row r="112">
      <c r="A112" s="26" t="s">
        <v>68</v>
      </c>
      <c r="B112" s="103" t="s">
        <v>4458</v>
      </c>
      <c r="C112" s="55" t="s">
        <v>70</v>
      </c>
      <c r="D112" s="55" t="s">
        <v>90</v>
      </c>
      <c r="E112" s="55" t="s">
        <v>4420</v>
      </c>
      <c r="F112" s="5">
        <v>1434105.0</v>
      </c>
      <c r="G112" s="440" t="s">
        <v>4459</v>
      </c>
      <c r="H112" s="32">
        <v>42932.0</v>
      </c>
      <c r="I112" s="78">
        <v>42933.0</v>
      </c>
      <c r="J112" s="5" t="s">
        <v>14</v>
      </c>
    </row>
    <row r="113">
      <c r="A113" s="26" t="s">
        <v>68</v>
      </c>
      <c r="B113" s="55" t="s">
        <v>4460</v>
      </c>
      <c r="C113" s="55" t="s">
        <v>70</v>
      </c>
      <c r="D113" s="55" t="s">
        <v>90</v>
      </c>
      <c r="E113" s="55" t="s">
        <v>4423</v>
      </c>
      <c r="F113" s="5">
        <v>1434203.0</v>
      </c>
      <c r="G113" s="440" t="s">
        <v>4461</v>
      </c>
      <c r="H113" s="32">
        <v>42933.0</v>
      </c>
      <c r="I113" s="32">
        <v>42933.0</v>
      </c>
      <c r="J113" s="5" t="s">
        <v>14</v>
      </c>
    </row>
    <row r="114">
      <c r="A114" s="26" t="s">
        <v>68</v>
      </c>
      <c r="B114" s="45" t="s">
        <v>4462</v>
      </c>
      <c r="C114" s="55" t="s">
        <v>626</v>
      </c>
      <c r="D114" s="55" t="s">
        <v>106</v>
      </c>
      <c r="E114" s="55" t="s">
        <v>2042</v>
      </c>
      <c r="F114" s="451">
        <v>1398776.0</v>
      </c>
      <c r="G114" s="440" t="s">
        <v>4463</v>
      </c>
      <c r="H114" s="32">
        <v>42911.0</v>
      </c>
      <c r="I114" s="32">
        <v>42912.0</v>
      </c>
      <c r="J114" s="5" t="s">
        <v>14</v>
      </c>
    </row>
    <row r="115">
      <c r="A115" s="26" t="s">
        <v>68</v>
      </c>
      <c r="B115" s="9" t="s">
        <v>4464</v>
      </c>
      <c r="C115" s="55" t="s">
        <v>626</v>
      </c>
      <c r="D115" s="55" t="s">
        <v>106</v>
      </c>
      <c r="E115" s="55" t="s">
        <v>2042</v>
      </c>
      <c r="F115" s="5">
        <v>1387893.0</v>
      </c>
      <c r="G115" s="440" t="s">
        <v>4465</v>
      </c>
      <c r="H115" s="106">
        <v>42906.0</v>
      </c>
      <c r="I115" s="32">
        <v>42907.0</v>
      </c>
      <c r="J115" s="5" t="s">
        <v>11</v>
      </c>
    </row>
    <row r="116">
      <c r="A116" s="26" t="s">
        <v>68</v>
      </c>
      <c r="B116" s="155" t="s">
        <v>4466</v>
      </c>
      <c r="C116" s="55" t="s">
        <v>70</v>
      </c>
      <c r="D116" s="55" t="s">
        <v>71</v>
      </c>
      <c r="E116" s="55" t="s">
        <v>2042</v>
      </c>
      <c r="F116" s="5">
        <v>1343873.0</v>
      </c>
      <c r="G116" s="440" t="s">
        <v>4467</v>
      </c>
      <c r="H116" s="32">
        <v>42885.0</v>
      </c>
      <c r="I116" s="32">
        <v>42886.0</v>
      </c>
      <c r="J116" s="5" t="s">
        <v>14</v>
      </c>
    </row>
    <row r="117">
      <c r="A117" s="26" t="s">
        <v>68</v>
      </c>
      <c r="B117" s="154" t="s">
        <v>4468</v>
      </c>
      <c r="C117" s="55" t="s">
        <v>70</v>
      </c>
      <c r="D117" s="55" t="s">
        <v>71</v>
      </c>
      <c r="E117" s="55" t="s">
        <v>2370</v>
      </c>
      <c r="F117" s="5">
        <v>1349438.0</v>
      </c>
      <c r="G117" s="440" t="s">
        <v>4469</v>
      </c>
      <c r="H117" s="32">
        <v>42887.0</v>
      </c>
      <c r="I117" s="32">
        <v>42888.0</v>
      </c>
      <c r="J117" s="5" t="s">
        <v>14</v>
      </c>
      <c r="K117" s="5" t="s">
        <v>4470</v>
      </c>
    </row>
    <row r="118">
      <c r="A118" s="26" t="s">
        <v>68</v>
      </c>
      <c r="B118" s="131" t="s">
        <v>4471</v>
      </c>
      <c r="C118" s="55" t="s">
        <v>89</v>
      </c>
      <c r="D118" s="55" t="s">
        <v>78</v>
      </c>
      <c r="E118" s="55" t="s">
        <v>4472</v>
      </c>
      <c r="F118" s="5">
        <v>1297112.0</v>
      </c>
      <c r="G118" s="440" t="s">
        <v>4473</v>
      </c>
      <c r="H118" s="32">
        <v>42866.0</v>
      </c>
      <c r="I118" s="32">
        <v>42865.0</v>
      </c>
      <c r="J118" s="5" t="s">
        <v>14</v>
      </c>
    </row>
    <row r="119">
      <c r="A119" s="26" t="s">
        <v>68</v>
      </c>
      <c r="B119" s="457" t="s">
        <v>4474</v>
      </c>
      <c r="C119" s="55" t="s">
        <v>70</v>
      </c>
      <c r="D119" s="55" t="s">
        <v>78</v>
      </c>
      <c r="E119" s="55" t="s">
        <v>2370</v>
      </c>
      <c r="G119" s="458"/>
      <c r="H119" s="72"/>
      <c r="I119" s="32">
        <v>42871.0</v>
      </c>
      <c r="J119" s="5" t="s">
        <v>11</v>
      </c>
    </row>
    <row r="120">
      <c r="A120" s="26" t="s">
        <v>68</v>
      </c>
      <c r="B120" s="457" t="s">
        <v>4475</v>
      </c>
      <c r="C120" s="55" t="s">
        <v>70</v>
      </c>
      <c r="D120" s="55" t="s">
        <v>78</v>
      </c>
      <c r="E120" s="55" t="s">
        <v>2370</v>
      </c>
      <c r="G120" s="440" t="s">
        <v>4476</v>
      </c>
      <c r="H120" s="72"/>
      <c r="I120" s="32">
        <v>42872.0</v>
      </c>
      <c r="J120" s="5" t="s">
        <v>11</v>
      </c>
    </row>
    <row r="121">
      <c r="A121" s="26" t="s">
        <v>68</v>
      </c>
      <c r="B121" s="5" t="s">
        <v>4477</v>
      </c>
      <c r="C121" s="55" t="s">
        <v>89</v>
      </c>
      <c r="D121" s="55" t="s">
        <v>106</v>
      </c>
      <c r="E121" s="55" t="s">
        <v>2370</v>
      </c>
      <c r="G121" s="458"/>
      <c r="H121" s="72"/>
      <c r="I121" s="72"/>
      <c r="J121" s="5" t="s">
        <v>14</v>
      </c>
    </row>
    <row r="122">
      <c r="A122" s="26" t="s">
        <v>68</v>
      </c>
      <c r="B122" s="5" t="s">
        <v>4478</v>
      </c>
      <c r="C122" s="55" t="s">
        <v>294</v>
      </c>
      <c r="D122" s="55" t="s">
        <v>91</v>
      </c>
      <c r="E122" s="55" t="s">
        <v>2370</v>
      </c>
      <c r="F122" s="5">
        <v>1315445.0</v>
      </c>
      <c r="G122" s="440" t="s">
        <v>4479</v>
      </c>
      <c r="H122" s="32">
        <v>42873.0</v>
      </c>
      <c r="I122" s="32">
        <v>42873.0</v>
      </c>
      <c r="J122" s="5" t="s">
        <v>14</v>
      </c>
    </row>
    <row r="123">
      <c r="A123" s="26" t="s">
        <v>68</v>
      </c>
      <c r="B123" s="5" t="s">
        <v>4480</v>
      </c>
      <c r="C123" s="55" t="s">
        <v>1350</v>
      </c>
      <c r="D123" s="55" t="s">
        <v>91</v>
      </c>
      <c r="E123" s="55" t="s">
        <v>2042</v>
      </c>
      <c r="F123" s="451">
        <v>1405921.0</v>
      </c>
      <c r="G123" s="440" t="s">
        <v>4481</v>
      </c>
      <c r="H123" s="32">
        <v>42919.0</v>
      </c>
      <c r="I123" s="32">
        <v>42919.0</v>
      </c>
      <c r="J123" s="5" t="s">
        <v>11</v>
      </c>
    </row>
    <row r="124">
      <c r="A124" s="26" t="s">
        <v>68</v>
      </c>
      <c r="B124" s="459" t="s">
        <v>4482</v>
      </c>
      <c r="C124" s="55" t="s">
        <v>89</v>
      </c>
      <c r="D124" s="55" t="s">
        <v>106</v>
      </c>
      <c r="E124" s="55" t="s">
        <v>2370</v>
      </c>
      <c r="F124" s="5">
        <v>1330442.0</v>
      </c>
      <c r="G124" s="440" t="s">
        <v>4483</v>
      </c>
      <c r="H124" s="32">
        <v>42879.0</v>
      </c>
      <c r="I124" s="32">
        <v>42884.0</v>
      </c>
      <c r="J124" s="5" t="s">
        <v>14</v>
      </c>
    </row>
    <row r="125">
      <c r="A125" s="26" t="s">
        <v>68</v>
      </c>
      <c r="B125" s="459" t="s">
        <v>4484</v>
      </c>
      <c r="C125" s="55" t="s">
        <v>294</v>
      </c>
      <c r="D125" s="55" t="s">
        <v>537</v>
      </c>
      <c r="E125" s="55" t="s">
        <v>2370</v>
      </c>
      <c r="F125" s="5">
        <v>1338529.0</v>
      </c>
      <c r="G125" s="440" t="s">
        <v>4485</v>
      </c>
      <c r="H125" s="32">
        <v>42883.0</v>
      </c>
      <c r="I125" s="32">
        <v>42884.0</v>
      </c>
      <c r="J125" s="5" t="s">
        <v>14</v>
      </c>
    </row>
    <row r="126">
      <c r="A126" s="26" t="s">
        <v>68</v>
      </c>
      <c r="B126" s="459" t="s">
        <v>4486</v>
      </c>
      <c r="C126" s="55" t="s">
        <v>385</v>
      </c>
      <c r="D126" s="55" t="s">
        <v>106</v>
      </c>
      <c r="E126" s="55" t="s">
        <v>2370</v>
      </c>
      <c r="F126" s="5">
        <v>1326803.0</v>
      </c>
      <c r="G126" s="440" t="s">
        <v>4487</v>
      </c>
      <c r="H126" s="32">
        <v>42878.0</v>
      </c>
      <c r="I126" s="32">
        <v>42880.0</v>
      </c>
      <c r="J126" s="5" t="s">
        <v>14</v>
      </c>
    </row>
    <row r="127">
      <c r="A127" s="26" t="s">
        <v>68</v>
      </c>
      <c r="B127" s="459" t="s">
        <v>4488</v>
      </c>
      <c r="C127" s="55" t="s">
        <v>89</v>
      </c>
      <c r="D127" s="55" t="s">
        <v>106</v>
      </c>
      <c r="E127" s="55" t="s">
        <v>2370</v>
      </c>
      <c r="F127" s="5">
        <v>1326770.0</v>
      </c>
      <c r="G127" s="440" t="s">
        <v>4489</v>
      </c>
      <c r="H127" s="32">
        <v>42878.0</v>
      </c>
      <c r="I127" s="106">
        <v>42879.0</v>
      </c>
      <c r="J127" s="5" t="s">
        <v>14</v>
      </c>
    </row>
    <row r="128">
      <c r="A128" s="26" t="s">
        <v>68</v>
      </c>
      <c r="B128" s="459" t="s">
        <v>4490</v>
      </c>
      <c r="C128" s="55" t="s">
        <v>89</v>
      </c>
      <c r="D128" s="55" t="s">
        <v>78</v>
      </c>
      <c r="E128" s="55" t="s">
        <v>2370</v>
      </c>
      <c r="F128" s="460">
        <v>1336313.0</v>
      </c>
      <c r="G128" s="440" t="s">
        <v>4491</v>
      </c>
      <c r="H128" s="32">
        <v>42883.0</v>
      </c>
      <c r="I128" s="32">
        <v>42884.0</v>
      </c>
      <c r="J128" s="5" t="s">
        <v>14</v>
      </c>
    </row>
    <row r="129">
      <c r="A129" s="26" t="s">
        <v>68</v>
      </c>
      <c r="B129" s="5" t="s">
        <v>4492</v>
      </c>
      <c r="C129" s="55" t="s">
        <v>220</v>
      </c>
      <c r="D129" s="55" t="s">
        <v>78</v>
      </c>
      <c r="E129" s="55" t="s">
        <v>2042</v>
      </c>
      <c r="F129" s="5">
        <v>1354939.0</v>
      </c>
      <c r="G129" s="440" t="s">
        <v>4493</v>
      </c>
      <c r="H129" s="32">
        <v>42891.0</v>
      </c>
      <c r="I129" s="32">
        <v>42892.0</v>
      </c>
      <c r="J129" s="5" t="s">
        <v>271</v>
      </c>
    </row>
    <row r="130">
      <c r="A130" s="26" t="s">
        <v>68</v>
      </c>
      <c r="B130" s="5" t="s">
        <v>4494</v>
      </c>
      <c r="C130" s="55" t="s">
        <v>220</v>
      </c>
      <c r="D130" s="55" t="s">
        <v>106</v>
      </c>
      <c r="E130" s="55" t="s">
        <v>2042</v>
      </c>
      <c r="F130" s="5">
        <v>1384815.0</v>
      </c>
      <c r="G130" s="440" t="s">
        <v>4495</v>
      </c>
      <c r="H130" s="32">
        <v>42905.0</v>
      </c>
      <c r="I130" s="32">
        <v>42906.0</v>
      </c>
      <c r="J130" s="5" t="s">
        <v>11</v>
      </c>
    </row>
    <row r="131">
      <c r="A131" s="26" t="s">
        <v>68</v>
      </c>
      <c r="B131" s="5" t="s">
        <v>4496</v>
      </c>
      <c r="C131" s="55" t="s">
        <v>220</v>
      </c>
      <c r="D131" s="55" t="s">
        <v>78</v>
      </c>
      <c r="E131" s="55" t="s">
        <v>2042</v>
      </c>
      <c r="F131" s="5">
        <v>1393760.0</v>
      </c>
      <c r="G131" s="440" t="s">
        <v>4497</v>
      </c>
      <c r="H131" s="32">
        <v>42908.0</v>
      </c>
      <c r="I131" s="32">
        <v>42908.0</v>
      </c>
      <c r="J131" s="5" t="s">
        <v>11</v>
      </c>
    </row>
    <row r="132">
      <c r="A132" s="26" t="s">
        <v>68</v>
      </c>
      <c r="B132" s="461" t="s">
        <v>4498</v>
      </c>
      <c r="C132" s="55" t="s">
        <v>1410</v>
      </c>
      <c r="D132" s="55" t="s">
        <v>78</v>
      </c>
      <c r="E132" s="55" t="s">
        <v>2042</v>
      </c>
      <c r="F132" s="5">
        <v>1367331.0</v>
      </c>
      <c r="G132" s="440" t="s">
        <v>4499</v>
      </c>
      <c r="H132" s="32">
        <v>42897.0</v>
      </c>
      <c r="I132" s="32">
        <v>42898.0</v>
      </c>
      <c r="J132" s="5" t="s">
        <v>14</v>
      </c>
    </row>
    <row r="133">
      <c r="A133" s="26" t="s">
        <v>68</v>
      </c>
      <c r="B133" s="188" t="s">
        <v>4500</v>
      </c>
      <c r="C133" s="55" t="s">
        <v>626</v>
      </c>
      <c r="D133" s="55" t="s">
        <v>106</v>
      </c>
      <c r="E133" s="55" t="s">
        <v>2042</v>
      </c>
      <c r="F133" s="5">
        <v>1351921.0</v>
      </c>
      <c r="G133" s="440" t="s">
        <v>4501</v>
      </c>
      <c r="H133" s="32">
        <v>42891.0</v>
      </c>
      <c r="I133" s="32">
        <v>42891.0</v>
      </c>
      <c r="J133" s="5" t="s">
        <v>11</v>
      </c>
    </row>
    <row r="134">
      <c r="A134" s="26" t="s">
        <v>68</v>
      </c>
      <c r="B134" s="131" t="s">
        <v>4502</v>
      </c>
      <c r="C134" s="55" t="s">
        <v>294</v>
      </c>
      <c r="D134" s="55" t="s">
        <v>106</v>
      </c>
      <c r="E134" s="55" t="s">
        <v>2370</v>
      </c>
      <c r="F134" s="5">
        <v>1379682.0</v>
      </c>
      <c r="G134" s="440" t="s">
        <v>4503</v>
      </c>
      <c r="H134" s="32">
        <v>42901.0</v>
      </c>
      <c r="I134" s="32">
        <v>42902.0</v>
      </c>
      <c r="J134" s="5" t="s">
        <v>14</v>
      </c>
    </row>
    <row r="135">
      <c r="A135" s="26" t="s">
        <v>68</v>
      </c>
      <c r="B135" s="131" t="s">
        <v>4504</v>
      </c>
      <c r="C135" s="55" t="s">
        <v>220</v>
      </c>
      <c r="D135" s="55" t="s">
        <v>106</v>
      </c>
      <c r="E135" s="55" t="s">
        <v>2042</v>
      </c>
      <c r="F135" s="5">
        <v>1370635.0</v>
      </c>
      <c r="G135" s="440" t="s">
        <v>4505</v>
      </c>
      <c r="H135" s="32">
        <v>42899.0</v>
      </c>
      <c r="I135" s="32">
        <v>42899.0</v>
      </c>
      <c r="J135" s="5" t="s">
        <v>11</v>
      </c>
    </row>
    <row r="136">
      <c r="A136" s="26" t="s">
        <v>68</v>
      </c>
      <c r="B136" s="131" t="s">
        <v>4506</v>
      </c>
      <c r="C136" s="55" t="s">
        <v>89</v>
      </c>
      <c r="D136" s="55" t="s">
        <v>106</v>
      </c>
      <c r="E136" s="55" t="s">
        <v>2370</v>
      </c>
      <c r="F136" s="5">
        <v>1375709.0</v>
      </c>
      <c r="G136" s="440" t="s">
        <v>4507</v>
      </c>
      <c r="H136" s="32">
        <v>42900.0</v>
      </c>
      <c r="I136" s="32">
        <v>42901.0</v>
      </c>
      <c r="J136" s="5" t="s">
        <v>14</v>
      </c>
    </row>
    <row r="137">
      <c r="A137" s="26" t="s">
        <v>68</v>
      </c>
      <c r="B137" s="131" t="s">
        <v>4508</v>
      </c>
      <c r="C137" s="55" t="s">
        <v>70</v>
      </c>
      <c r="D137" s="55" t="s">
        <v>106</v>
      </c>
      <c r="E137" s="55" t="s">
        <v>2370</v>
      </c>
      <c r="F137" s="462">
        <v>1418871.0</v>
      </c>
      <c r="G137" s="440" t="s">
        <v>4509</v>
      </c>
      <c r="H137" s="32">
        <v>42921.0</v>
      </c>
      <c r="I137" s="32">
        <v>42922.0</v>
      </c>
      <c r="J137" s="5" t="s">
        <v>11</v>
      </c>
    </row>
    <row r="138">
      <c r="A138" s="26" t="s">
        <v>68</v>
      </c>
      <c r="B138" s="131" t="s">
        <v>4511</v>
      </c>
      <c r="C138" s="55" t="s">
        <v>89</v>
      </c>
      <c r="D138" s="55" t="s">
        <v>71</v>
      </c>
      <c r="E138" s="55" t="s">
        <v>2042</v>
      </c>
      <c r="F138" s="456">
        <v>1363357.0</v>
      </c>
      <c r="G138" s="440" t="s">
        <v>4512</v>
      </c>
      <c r="H138" s="32">
        <v>42896.0</v>
      </c>
      <c r="I138" s="32">
        <v>42897.0</v>
      </c>
      <c r="J138" s="5" t="s">
        <v>14</v>
      </c>
    </row>
    <row r="139">
      <c r="A139" s="26" t="s">
        <v>436</v>
      </c>
      <c r="B139" s="131" t="s">
        <v>4513</v>
      </c>
      <c r="C139" s="55" t="s">
        <v>89</v>
      </c>
      <c r="D139" s="55" t="s">
        <v>78</v>
      </c>
      <c r="E139" s="55" t="s">
        <v>2042</v>
      </c>
      <c r="G139" s="458"/>
      <c r="H139" s="72"/>
      <c r="I139" s="72"/>
      <c r="K139" s="133" t="s">
        <v>4515</v>
      </c>
    </row>
    <row r="140">
      <c r="A140" s="26" t="s">
        <v>68</v>
      </c>
      <c r="B140" s="5" t="s">
        <v>4517</v>
      </c>
      <c r="C140" s="55" t="s">
        <v>89</v>
      </c>
      <c r="D140" s="55" t="s">
        <v>106</v>
      </c>
      <c r="E140" s="55" t="s">
        <v>2042</v>
      </c>
      <c r="F140" s="5">
        <v>1405765.0</v>
      </c>
      <c r="G140" s="440" t="s">
        <v>4519</v>
      </c>
      <c r="H140" s="32">
        <v>42914.0</v>
      </c>
      <c r="I140" s="32">
        <v>42914.0</v>
      </c>
      <c r="J140" s="5" t="s">
        <v>11</v>
      </c>
      <c r="K140" s="5" t="s">
        <v>4520</v>
      </c>
    </row>
    <row r="141">
      <c r="A141" s="26" t="s">
        <v>68</v>
      </c>
      <c r="B141" s="131" t="s">
        <v>4521</v>
      </c>
      <c r="C141" s="55" t="s">
        <v>70</v>
      </c>
      <c r="D141" s="55" t="s">
        <v>78</v>
      </c>
      <c r="E141" s="55" t="s">
        <v>2370</v>
      </c>
      <c r="F141" s="5">
        <v>1391210.0</v>
      </c>
      <c r="G141" s="440" t="s">
        <v>4523</v>
      </c>
      <c r="H141" s="32">
        <v>42908.0</v>
      </c>
      <c r="I141" s="32">
        <v>42908.0</v>
      </c>
      <c r="J141" s="5" t="s">
        <v>11</v>
      </c>
    </row>
    <row r="142" ht="17.25" customHeight="1">
      <c r="A142" s="26" t="s">
        <v>68</v>
      </c>
      <c r="B142" s="463" t="s">
        <v>4525</v>
      </c>
      <c r="C142" s="55" t="s">
        <v>1315</v>
      </c>
      <c r="D142" s="55" t="s">
        <v>78</v>
      </c>
      <c r="E142" s="55" t="s">
        <v>2370</v>
      </c>
      <c r="F142" s="5">
        <v>1405878.0</v>
      </c>
      <c r="G142" s="440" t="s">
        <v>4528</v>
      </c>
      <c r="H142" s="32">
        <v>42914.0</v>
      </c>
      <c r="I142" s="32">
        <v>42915.0</v>
      </c>
      <c r="J142" s="5" t="s">
        <v>14</v>
      </c>
      <c r="K142" s="5" t="s">
        <v>4530</v>
      </c>
    </row>
    <row r="143">
      <c r="A143" s="26" t="s">
        <v>236</v>
      </c>
      <c r="B143" s="5" t="s">
        <v>4531</v>
      </c>
      <c r="C143" s="55" t="s">
        <v>89</v>
      </c>
      <c r="D143" s="55" t="s">
        <v>106</v>
      </c>
      <c r="E143" s="55"/>
      <c r="G143" s="458"/>
      <c r="H143" s="72"/>
      <c r="I143" s="72"/>
      <c r="K143" s="65"/>
    </row>
    <row r="144">
      <c r="A144" s="26" t="s">
        <v>68</v>
      </c>
      <c r="B144" s="5" t="s">
        <v>4532</v>
      </c>
      <c r="C144" s="55" t="s">
        <v>70</v>
      </c>
      <c r="D144" s="55" t="s">
        <v>106</v>
      </c>
      <c r="E144" s="55" t="s">
        <v>2370</v>
      </c>
      <c r="F144" s="5">
        <v>1415512.0</v>
      </c>
      <c r="G144" s="440" t="s">
        <v>4534</v>
      </c>
      <c r="H144" s="32">
        <v>42919.0</v>
      </c>
      <c r="I144" s="32">
        <v>42927.0</v>
      </c>
      <c r="J144" s="5" t="s">
        <v>11</v>
      </c>
      <c r="K144" s="5" t="s">
        <v>4536</v>
      </c>
    </row>
    <row r="145">
      <c r="A145" s="26" t="s">
        <v>236</v>
      </c>
      <c r="B145" s="5" t="s">
        <v>4537</v>
      </c>
      <c r="C145" s="55" t="s">
        <v>89</v>
      </c>
      <c r="D145" s="55" t="s">
        <v>106</v>
      </c>
      <c r="E145" s="55"/>
      <c r="G145" s="458"/>
      <c r="H145" s="72"/>
      <c r="I145" s="72"/>
      <c r="K145" s="65" t="s">
        <v>4539</v>
      </c>
    </row>
    <row r="146">
      <c r="A146" s="26" t="s">
        <v>68</v>
      </c>
      <c r="B146" s="5" t="s">
        <v>4541</v>
      </c>
      <c r="C146" s="55" t="s">
        <v>89</v>
      </c>
      <c r="D146" s="55" t="s">
        <v>106</v>
      </c>
      <c r="E146" s="55" t="s">
        <v>2370</v>
      </c>
      <c r="F146" s="5">
        <v>1431169.0</v>
      </c>
      <c r="G146" s="440" t="s">
        <v>4542</v>
      </c>
      <c r="H146" s="32">
        <v>42929.0</v>
      </c>
      <c r="I146" s="32">
        <v>42930.0</v>
      </c>
      <c r="J146" s="5" t="s">
        <v>14</v>
      </c>
    </row>
    <row r="147">
      <c r="A147" s="26" t="s">
        <v>236</v>
      </c>
      <c r="B147" s="5" t="s">
        <v>4544</v>
      </c>
      <c r="C147" s="422" t="s">
        <v>70</v>
      </c>
      <c r="D147" s="55" t="s">
        <v>90</v>
      </c>
      <c r="E147" s="55"/>
      <c r="G147" s="458"/>
      <c r="H147" s="72"/>
      <c r="I147" s="72"/>
      <c r="K147" s="65" t="s">
        <v>4546</v>
      </c>
    </row>
    <row r="148">
      <c r="A148" s="26" t="s">
        <v>68</v>
      </c>
      <c r="B148" s="5" t="s">
        <v>4548</v>
      </c>
      <c r="C148" s="55" t="s">
        <v>89</v>
      </c>
      <c r="D148" s="55" t="s">
        <v>106</v>
      </c>
      <c r="E148" s="55" t="s">
        <v>2370</v>
      </c>
      <c r="F148" s="5">
        <v>1447256.0</v>
      </c>
      <c r="G148" s="440" t="s">
        <v>4550</v>
      </c>
      <c r="H148" s="32">
        <v>42942.0</v>
      </c>
      <c r="I148" s="32">
        <v>42943.0</v>
      </c>
      <c r="J148" s="5" t="s">
        <v>410</v>
      </c>
    </row>
    <row r="149">
      <c r="A149" s="26" t="s">
        <v>68</v>
      </c>
      <c r="B149" s="5" t="s">
        <v>4552</v>
      </c>
      <c r="C149" s="55" t="s">
        <v>89</v>
      </c>
      <c r="D149" s="55" t="s">
        <v>106</v>
      </c>
      <c r="E149" s="55" t="s">
        <v>2370</v>
      </c>
      <c r="F149" s="5">
        <v>1431224.0</v>
      </c>
      <c r="G149" s="440" t="s">
        <v>4554</v>
      </c>
      <c r="H149" s="32">
        <v>42929.0</v>
      </c>
      <c r="I149" s="32">
        <v>42932.0</v>
      </c>
      <c r="J149" s="5" t="s">
        <v>11</v>
      </c>
    </row>
    <row r="150">
      <c r="A150" s="26" t="s">
        <v>68</v>
      </c>
      <c r="B150" s="5" t="s">
        <v>4556</v>
      </c>
      <c r="C150" s="55" t="s">
        <v>89</v>
      </c>
      <c r="D150" s="55" t="s">
        <v>78</v>
      </c>
      <c r="E150" s="55" t="s">
        <v>2370</v>
      </c>
      <c r="F150" s="5">
        <v>1442689.0</v>
      </c>
      <c r="G150" s="440" t="s">
        <v>4557</v>
      </c>
      <c r="H150" s="32">
        <v>42937.0</v>
      </c>
      <c r="I150" s="32">
        <v>42937.0</v>
      </c>
      <c r="J150" s="5" t="s">
        <v>14</v>
      </c>
    </row>
    <row r="151">
      <c r="A151" s="26" t="s">
        <v>236</v>
      </c>
      <c r="B151" s="5" t="s">
        <v>4560</v>
      </c>
      <c r="C151" s="422" t="s">
        <v>70</v>
      </c>
      <c r="D151" s="55" t="s">
        <v>90</v>
      </c>
      <c r="E151" s="55"/>
      <c r="G151" s="458"/>
      <c r="H151" s="72"/>
      <c r="I151" s="72"/>
      <c r="K151" s="65"/>
    </row>
    <row r="152">
      <c r="A152" s="26" t="s">
        <v>68</v>
      </c>
      <c r="B152" s="5" t="s">
        <v>4562</v>
      </c>
      <c r="C152" s="132" t="s">
        <v>811</v>
      </c>
      <c r="D152" s="55" t="s">
        <v>106</v>
      </c>
      <c r="E152" s="55" t="s">
        <v>2042</v>
      </c>
      <c r="F152" s="5">
        <v>1457583.0</v>
      </c>
      <c r="G152" s="440" t="s">
        <v>4564</v>
      </c>
      <c r="H152" s="32">
        <v>42947.0</v>
      </c>
      <c r="I152" s="78">
        <v>42947.0</v>
      </c>
      <c r="J152" s="5" t="s">
        <v>14</v>
      </c>
    </row>
    <row r="153">
      <c r="A153" s="26" t="s">
        <v>236</v>
      </c>
      <c r="B153" s="5" t="s">
        <v>4566</v>
      </c>
      <c r="C153" s="422" t="s">
        <v>70</v>
      </c>
      <c r="D153" s="55" t="s">
        <v>90</v>
      </c>
      <c r="E153" s="55"/>
      <c r="G153" s="458"/>
      <c r="H153" s="72"/>
      <c r="I153" s="72"/>
      <c r="K153" s="124"/>
    </row>
    <row r="154">
      <c r="A154" s="26" t="s">
        <v>236</v>
      </c>
      <c r="B154" s="5" t="s">
        <v>4568</v>
      </c>
      <c r="C154" s="55" t="s">
        <v>89</v>
      </c>
      <c r="D154" s="55" t="s">
        <v>106</v>
      </c>
      <c r="E154" s="55" t="s">
        <v>2370</v>
      </c>
      <c r="G154" s="458"/>
      <c r="H154" s="72"/>
      <c r="I154" s="72"/>
      <c r="K154" s="124"/>
    </row>
    <row r="155">
      <c r="A155" s="26" t="s">
        <v>68</v>
      </c>
      <c r="B155" s="55" t="s">
        <v>4571</v>
      </c>
      <c r="C155" s="55" t="s">
        <v>70</v>
      </c>
      <c r="D155" s="55" t="s">
        <v>90</v>
      </c>
      <c r="E155" s="55" t="s">
        <v>4402</v>
      </c>
      <c r="F155" s="5">
        <v>1434264.0</v>
      </c>
      <c r="G155" s="440" t="s">
        <v>4573</v>
      </c>
      <c r="H155" s="32">
        <v>42939.0</v>
      </c>
      <c r="I155" s="32">
        <v>42940.0</v>
      </c>
      <c r="J155" s="5" t="s">
        <v>11</v>
      </c>
    </row>
    <row r="156">
      <c r="A156" s="26" t="s">
        <v>68</v>
      </c>
      <c r="B156" s="55" t="s">
        <v>4575</v>
      </c>
      <c r="C156" s="55" t="s">
        <v>70</v>
      </c>
      <c r="D156" s="55" t="s">
        <v>90</v>
      </c>
      <c r="E156" s="55" t="s">
        <v>4405</v>
      </c>
      <c r="F156" s="5">
        <v>1445563.0</v>
      </c>
      <c r="G156" s="440" t="s">
        <v>4577</v>
      </c>
      <c r="H156" s="32">
        <v>42940.0</v>
      </c>
      <c r="I156" s="32">
        <v>42940.0</v>
      </c>
      <c r="J156" s="5" t="s">
        <v>11</v>
      </c>
    </row>
    <row r="157">
      <c r="A157" s="26" t="s">
        <v>68</v>
      </c>
      <c r="B157" s="55" t="s">
        <v>4579</v>
      </c>
      <c r="C157" s="55" t="s">
        <v>70</v>
      </c>
      <c r="D157" s="55" t="s">
        <v>90</v>
      </c>
      <c r="E157" s="55" t="s">
        <v>4408</v>
      </c>
      <c r="F157" s="5">
        <v>1457533.0</v>
      </c>
      <c r="G157" s="440" t="s">
        <v>4581</v>
      </c>
      <c r="H157" s="32">
        <v>42947.0</v>
      </c>
      <c r="I157" s="32">
        <v>42947.0</v>
      </c>
      <c r="J157" s="5" t="s">
        <v>14</v>
      </c>
    </row>
    <row r="158">
      <c r="A158" s="26" t="s">
        <v>68</v>
      </c>
      <c r="B158" s="55" t="s">
        <v>4583</v>
      </c>
      <c r="C158" s="55" t="s">
        <v>70</v>
      </c>
      <c r="D158" s="55" t="s">
        <v>90</v>
      </c>
      <c r="E158" s="55" t="s">
        <v>4411</v>
      </c>
      <c r="F158" s="5">
        <v>1469493.0</v>
      </c>
      <c r="G158" s="440" t="s">
        <v>4585</v>
      </c>
      <c r="H158" s="32">
        <v>42956.0</v>
      </c>
      <c r="I158" s="32">
        <v>42956.0</v>
      </c>
      <c r="J158" s="5" t="s">
        <v>11</v>
      </c>
    </row>
    <row r="159">
      <c r="A159" s="26" t="s">
        <v>68</v>
      </c>
      <c r="B159" s="55" t="s">
        <v>4587</v>
      </c>
      <c r="C159" s="55" t="s">
        <v>70</v>
      </c>
      <c r="D159" s="55" t="s">
        <v>90</v>
      </c>
      <c r="E159" s="55" t="s">
        <v>4414</v>
      </c>
      <c r="F159" s="5">
        <v>1471317.0</v>
      </c>
      <c r="G159" s="176" t="s">
        <v>4588</v>
      </c>
      <c r="H159" s="32">
        <v>42956.0</v>
      </c>
      <c r="I159" s="32">
        <v>42956.0</v>
      </c>
      <c r="J159" s="5" t="s">
        <v>11</v>
      </c>
    </row>
    <row r="160">
      <c r="A160" s="26" t="s">
        <v>68</v>
      </c>
      <c r="B160" s="55" t="s">
        <v>4590</v>
      </c>
      <c r="C160" s="55" t="s">
        <v>70</v>
      </c>
      <c r="D160" s="55" t="s">
        <v>90</v>
      </c>
      <c r="E160" s="55" t="s">
        <v>4417</v>
      </c>
      <c r="F160" s="5">
        <v>1477249.0</v>
      </c>
      <c r="G160" s="440" t="s">
        <v>4592</v>
      </c>
      <c r="H160" s="32">
        <v>42960.0</v>
      </c>
      <c r="I160" s="32">
        <v>42960.0</v>
      </c>
      <c r="J160" s="5" t="s">
        <v>14</v>
      </c>
    </row>
    <row r="161">
      <c r="A161" s="26" t="s">
        <v>68</v>
      </c>
      <c r="B161" s="55" t="s">
        <v>4593</v>
      </c>
      <c r="C161" s="55" t="s">
        <v>70</v>
      </c>
      <c r="D161" s="55" t="s">
        <v>90</v>
      </c>
      <c r="E161" s="55" t="s">
        <v>4420</v>
      </c>
      <c r="F161" s="5">
        <v>1488365.0</v>
      </c>
      <c r="G161" s="440" t="s">
        <v>4595</v>
      </c>
      <c r="H161" s="32">
        <v>42971.0</v>
      </c>
      <c r="I161" s="32">
        <v>42971.0</v>
      </c>
      <c r="J161" s="5" t="s">
        <v>14</v>
      </c>
    </row>
    <row r="162">
      <c r="A162" s="26" t="s">
        <v>68</v>
      </c>
      <c r="B162" s="55" t="s">
        <v>4598</v>
      </c>
      <c r="C162" s="55" t="s">
        <v>70</v>
      </c>
      <c r="D162" s="55" t="s">
        <v>90</v>
      </c>
      <c r="E162" s="55" t="s">
        <v>4423</v>
      </c>
      <c r="F162" s="5">
        <v>1500213.0</v>
      </c>
      <c r="G162" s="440" t="s">
        <v>4601</v>
      </c>
      <c r="H162" s="32">
        <v>42975.0</v>
      </c>
      <c r="I162" s="32">
        <v>42975.0</v>
      </c>
      <c r="J162" s="5" t="s">
        <v>14</v>
      </c>
    </row>
    <row r="163">
      <c r="A163" s="26" t="s">
        <v>68</v>
      </c>
      <c r="B163" s="5" t="s">
        <v>4602</v>
      </c>
      <c r="C163" s="55" t="s">
        <v>70</v>
      </c>
      <c r="D163" s="55" t="s">
        <v>106</v>
      </c>
      <c r="E163" s="55" t="s">
        <v>2042</v>
      </c>
      <c r="F163" s="5">
        <v>1419024.0</v>
      </c>
      <c r="G163" s="440" t="s">
        <v>4604</v>
      </c>
      <c r="H163" s="106">
        <v>42921.0</v>
      </c>
      <c r="I163" s="32">
        <v>42922.0</v>
      </c>
      <c r="J163" s="5" t="s">
        <v>11</v>
      </c>
    </row>
    <row r="164">
      <c r="A164" s="26" t="s">
        <v>68</v>
      </c>
      <c r="B164" s="5" t="s">
        <v>4606</v>
      </c>
      <c r="C164" s="55" t="s">
        <v>89</v>
      </c>
      <c r="D164" s="55" t="s">
        <v>78</v>
      </c>
      <c r="E164" s="55" t="s">
        <v>2042</v>
      </c>
      <c r="F164" s="5">
        <v>1451416.0</v>
      </c>
      <c r="G164" s="440" t="s">
        <v>4609</v>
      </c>
      <c r="H164" s="32">
        <v>42943.0</v>
      </c>
      <c r="I164" s="32">
        <v>42943.0</v>
      </c>
      <c r="J164" s="5" t="s">
        <v>14</v>
      </c>
    </row>
    <row r="165">
      <c r="A165" s="26" t="s">
        <v>68</v>
      </c>
      <c r="B165" s="5" t="s">
        <v>4611</v>
      </c>
      <c r="C165" s="55" t="s">
        <v>89</v>
      </c>
      <c r="D165" s="55" t="s">
        <v>78</v>
      </c>
      <c r="E165" s="55" t="s">
        <v>4612</v>
      </c>
      <c r="F165" s="5">
        <v>1488345.0</v>
      </c>
      <c r="G165" s="440" t="s">
        <v>4614</v>
      </c>
      <c r="H165" s="32">
        <v>42967.0</v>
      </c>
      <c r="I165" s="32">
        <v>42967.0</v>
      </c>
      <c r="J165" s="5" t="s">
        <v>14</v>
      </c>
    </row>
    <row r="166">
      <c r="A166" s="26" t="s">
        <v>68</v>
      </c>
      <c r="B166" s="5" t="s">
        <v>4616</v>
      </c>
      <c r="C166" s="55" t="s">
        <v>89</v>
      </c>
      <c r="D166" s="55" t="s">
        <v>106</v>
      </c>
      <c r="E166" s="55" t="s">
        <v>2042</v>
      </c>
      <c r="F166" s="5">
        <v>1493463.0</v>
      </c>
      <c r="G166" s="440" t="s">
        <v>4618</v>
      </c>
      <c r="H166" s="32">
        <v>42971.0</v>
      </c>
      <c r="I166" s="32">
        <v>42971.0</v>
      </c>
      <c r="J166" s="5" t="s">
        <v>14</v>
      </c>
      <c r="K166" s="5" t="s">
        <v>4620</v>
      </c>
    </row>
    <row r="167">
      <c r="A167" s="26" t="s">
        <v>68</v>
      </c>
      <c r="B167" s="5" t="s">
        <v>4622</v>
      </c>
      <c r="C167" s="55" t="s">
        <v>89</v>
      </c>
      <c r="D167" s="55" t="s">
        <v>78</v>
      </c>
      <c r="E167" s="55" t="s">
        <v>2042</v>
      </c>
      <c r="F167" s="5">
        <v>1423898.0</v>
      </c>
      <c r="G167" s="440" t="s">
        <v>4624</v>
      </c>
      <c r="H167" s="32">
        <v>42928.0</v>
      </c>
      <c r="I167" s="32">
        <v>42928.0</v>
      </c>
      <c r="J167" s="5" t="s">
        <v>14</v>
      </c>
    </row>
    <row r="168">
      <c r="A168" s="26" t="s">
        <v>68</v>
      </c>
      <c r="B168" s="5" t="s">
        <v>4626</v>
      </c>
      <c r="C168" s="422" t="s">
        <v>626</v>
      </c>
      <c r="D168" s="55" t="s">
        <v>537</v>
      </c>
      <c r="E168" s="55" t="s">
        <v>2206</v>
      </c>
      <c r="F168" s="5">
        <v>1425720.0</v>
      </c>
      <c r="G168" s="440" t="s">
        <v>4628</v>
      </c>
      <c r="H168" s="32">
        <v>42926.0</v>
      </c>
      <c r="I168" s="32">
        <v>42927.0</v>
      </c>
      <c r="J168" s="5" t="s">
        <v>14</v>
      </c>
    </row>
    <row r="169">
      <c r="A169" s="26" t="s">
        <v>68</v>
      </c>
      <c r="B169" s="5" t="s">
        <v>4630</v>
      </c>
      <c r="C169" s="55" t="s">
        <v>70</v>
      </c>
      <c r="D169" s="55" t="s">
        <v>537</v>
      </c>
      <c r="E169" s="55" t="s">
        <v>2370</v>
      </c>
      <c r="F169" s="5">
        <v>1425664.0</v>
      </c>
      <c r="G169" s="440" t="s">
        <v>4631</v>
      </c>
      <c r="H169" s="32">
        <v>42927.0</v>
      </c>
      <c r="I169" s="32">
        <v>42927.0</v>
      </c>
      <c r="J169" s="5" t="s">
        <v>14</v>
      </c>
    </row>
    <row r="170">
      <c r="A170" s="26" t="s">
        <v>68</v>
      </c>
      <c r="B170" s="5" t="s">
        <v>4633</v>
      </c>
      <c r="C170" s="55" t="s">
        <v>70</v>
      </c>
      <c r="D170" s="55" t="s">
        <v>90</v>
      </c>
      <c r="E170" s="55" t="s">
        <v>2370</v>
      </c>
      <c r="F170" s="5">
        <v>1506456.0</v>
      </c>
      <c r="G170" s="440" t="s">
        <v>4635</v>
      </c>
      <c r="H170" s="32">
        <v>42977.0</v>
      </c>
      <c r="I170" s="32">
        <v>42977.0</v>
      </c>
      <c r="J170" s="5" t="s">
        <v>14</v>
      </c>
    </row>
    <row r="171">
      <c r="A171" s="26" t="s">
        <v>68</v>
      </c>
      <c r="B171" s="5" t="s">
        <v>4637</v>
      </c>
      <c r="C171" s="55" t="s">
        <v>89</v>
      </c>
      <c r="D171" s="55" t="s">
        <v>91</v>
      </c>
      <c r="E171" s="55" t="s">
        <v>4638</v>
      </c>
      <c r="F171" s="5">
        <v>1437461.0</v>
      </c>
      <c r="G171" s="440" t="s">
        <v>4639</v>
      </c>
      <c r="H171" s="32">
        <v>42934.0</v>
      </c>
      <c r="I171" s="32">
        <v>42934.0</v>
      </c>
      <c r="J171" s="5" t="s">
        <v>410</v>
      </c>
    </row>
    <row r="172">
      <c r="A172" s="26" t="s">
        <v>68</v>
      </c>
      <c r="B172" s="5" t="s">
        <v>4641</v>
      </c>
      <c r="C172" s="55" t="s">
        <v>70</v>
      </c>
      <c r="D172" s="55" t="s">
        <v>78</v>
      </c>
      <c r="E172" s="55" t="s">
        <v>4643</v>
      </c>
      <c r="F172" s="5">
        <v>1438497.0</v>
      </c>
      <c r="G172" s="440" t="s">
        <v>4644</v>
      </c>
      <c r="H172" s="32">
        <v>42935.0</v>
      </c>
      <c r="I172" s="32">
        <v>42936.0</v>
      </c>
      <c r="J172" s="5" t="s">
        <v>11</v>
      </c>
      <c r="K172" s="5" t="s">
        <v>4646</v>
      </c>
    </row>
    <row r="173">
      <c r="A173" s="26" t="s">
        <v>68</v>
      </c>
      <c r="B173" s="5" t="s">
        <v>4647</v>
      </c>
      <c r="C173" s="55" t="s">
        <v>89</v>
      </c>
      <c r="D173" s="55" t="s">
        <v>78</v>
      </c>
      <c r="E173" s="55" t="s">
        <v>2042</v>
      </c>
      <c r="F173" s="5">
        <v>1451485.0</v>
      </c>
      <c r="G173" s="440" t="s">
        <v>4648</v>
      </c>
      <c r="H173" s="32">
        <v>42943.0</v>
      </c>
      <c r="I173" s="32">
        <v>42943.0</v>
      </c>
      <c r="J173" s="5" t="s">
        <v>14</v>
      </c>
      <c r="K173" s="31" t="s">
        <v>4650</v>
      </c>
    </row>
    <row r="174">
      <c r="A174" s="26" t="s">
        <v>68</v>
      </c>
      <c r="B174" s="5" t="s">
        <v>4820</v>
      </c>
      <c r="C174" s="49" t="s">
        <v>89</v>
      </c>
      <c r="D174" s="55" t="s">
        <v>106</v>
      </c>
      <c r="E174" s="55" t="s">
        <v>2042</v>
      </c>
      <c r="F174" s="5">
        <v>1461678.0</v>
      </c>
      <c r="G174" s="71" t="s">
        <v>4823</v>
      </c>
      <c r="H174" s="32">
        <v>42950.0</v>
      </c>
      <c r="I174" s="32">
        <v>42950.0</v>
      </c>
      <c r="J174" s="5" t="s">
        <v>14</v>
      </c>
      <c r="K174" s="5" t="s">
        <v>4825</v>
      </c>
    </row>
    <row r="175">
      <c r="A175" s="26" t="s">
        <v>68</v>
      </c>
      <c r="B175" s="5" t="s">
        <v>4827</v>
      </c>
      <c r="C175" s="49" t="s">
        <v>89</v>
      </c>
      <c r="D175" s="55" t="s">
        <v>78</v>
      </c>
      <c r="E175" s="55" t="s">
        <v>2370</v>
      </c>
      <c r="F175" s="5">
        <v>1463594.0</v>
      </c>
      <c r="G175" s="440" t="s">
        <v>4828</v>
      </c>
      <c r="H175" s="32">
        <v>42950.0</v>
      </c>
      <c r="I175" s="32">
        <v>42950.0</v>
      </c>
      <c r="J175" s="5" t="s">
        <v>14</v>
      </c>
    </row>
    <row r="176">
      <c r="A176" s="26" t="s">
        <v>68</v>
      </c>
      <c r="B176" s="5" t="s">
        <v>4832</v>
      </c>
      <c r="C176" s="49" t="s">
        <v>89</v>
      </c>
      <c r="D176" s="55" t="s">
        <v>78</v>
      </c>
      <c r="E176" s="55" t="s">
        <v>2042</v>
      </c>
      <c r="F176" s="5">
        <v>1461725.0</v>
      </c>
      <c r="G176" s="440" t="s">
        <v>4834</v>
      </c>
      <c r="H176" s="32">
        <v>42949.0</v>
      </c>
      <c r="I176" s="78">
        <v>42949.0</v>
      </c>
      <c r="J176" s="5" t="s">
        <v>11</v>
      </c>
    </row>
    <row r="177">
      <c r="A177" s="26" t="s">
        <v>68</v>
      </c>
      <c r="B177" s="131" t="s">
        <v>4836</v>
      </c>
      <c r="C177" s="422" t="s">
        <v>626</v>
      </c>
      <c r="D177" s="55" t="s">
        <v>106</v>
      </c>
      <c r="E177" s="55" t="s">
        <v>2042</v>
      </c>
      <c r="F177" s="5">
        <v>1467933.0</v>
      </c>
      <c r="G177" s="440" t="s">
        <v>4838</v>
      </c>
      <c r="H177" s="32">
        <v>42954.0</v>
      </c>
      <c r="I177" s="32">
        <v>42954.0</v>
      </c>
      <c r="J177" s="5" t="s">
        <v>14</v>
      </c>
    </row>
    <row r="178">
      <c r="A178" s="26" t="s">
        <v>68</v>
      </c>
      <c r="B178" s="5" t="s">
        <v>4840</v>
      </c>
      <c r="C178" s="49" t="s">
        <v>89</v>
      </c>
      <c r="D178" s="55" t="s">
        <v>78</v>
      </c>
      <c r="E178" s="55" t="s">
        <v>2042</v>
      </c>
      <c r="F178" s="5">
        <v>1461654.0</v>
      </c>
      <c r="G178" s="440" t="s">
        <v>4842</v>
      </c>
      <c r="H178" s="32">
        <v>42948.0</v>
      </c>
      <c r="I178" s="32">
        <v>42948.0</v>
      </c>
      <c r="J178" s="5" t="s">
        <v>11</v>
      </c>
      <c r="K178" s="5" t="s">
        <v>4844</v>
      </c>
    </row>
    <row r="179">
      <c r="A179" s="26" t="s">
        <v>68</v>
      </c>
      <c r="B179" s="5" t="s">
        <v>4846</v>
      </c>
      <c r="C179" s="422" t="s">
        <v>70</v>
      </c>
      <c r="D179" s="55" t="s">
        <v>78</v>
      </c>
      <c r="E179" s="55" t="s">
        <v>2042</v>
      </c>
      <c r="F179" s="5">
        <v>1469449.0</v>
      </c>
      <c r="G179" s="440" t="s">
        <v>4847</v>
      </c>
      <c r="H179" s="32">
        <v>42955.0</v>
      </c>
      <c r="I179" s="32">
        <v>42955.0</v>
      </c>
      <c r="J179" s="5" t="s">
        <v>14</v>
      </c>
      <c r="K179" s="5"/>
    </row>
    <row r="180">
      <c r="A180" s="26" t="s">
        <v>236</v>
      </c>
      <c r="B180" s="5" t="s">
        <v>4850</v>
      </c>
      <c r="C180" s="422" t="s">
        <v>70</v>
      </c>
      <c r="D180" s="55" t="s">
        <v>90</v>
      </c>
      <c r="E180" s="55" t="s">
        <v>2370</v>
      </c>
      <c r="G180" s="458"/>
      <c r="H180" s="72"/>
      <c r="I180" s="72"/>
      <c r="K180" s="124"/>
    </row>
    <row r="181">
      <c r="A181" s="26" t="s">
        <v>236</v>
      </c>
      <c r="B181" s="5" t="s">
        <v>4852</v>
      </c>
      <c r="C181" s="422" t="s">
        <v>70</v>
      </c>
      <c r="D181" s="55" t="s">
        <v>90</v>
      </c>
      <c r="E181" s="34"/>
      <c r="G181" s="458"/>
      <c r="H181" s="72"/>
      <c r="I181" s="72"/>
      <c r="K181" s="124"/>
    </row>
    <row r="182">
      <c r="A182" s="26" t="s">
        <v>68</v>
      </c>
      <c r="B182" s="5" t="s">
        <v>4853</v>
      </c>
      <c r="C182" s="422" t="s">
        <v>70</v>
      </c>
      <c r="D182" s="55" t="s">
        <v>90</v>
      </c>
      <c r="E182" s="34"/>
      <c r="F182" s="5">
        <v>1503832.0</v>
      </c>
      <c r="G182" s="440" t="s">
        <v>4855</v>
      </c>
      <c r="H182" s="32">
        <v>42976.0</v>
      </c>
      <c r="I182" s="32">
        <v>42976.0</v>
      </c>
      <c r="J182" s="5" t="s">
        <v>14</v>
      </c>
    </row>
    <row r="183">
      <c r="A183" s="26" t="s">
        <v>68</v>
      </c>
      <c r="B183" s="5" t="s">
        <v>4857</v>
      </c>
      <c r="C183" s="422" t="s">
        <v>70</v>
      </c>
      <c r="D183" s="55" t="s">
        <v>90</v>
      </c>
      <c r="E183" s="34"/>
      <c r="F183" s="5">
        <v>1508795.0</v>
      </c>
      <c r="G183" s="440" t="s">
        <v>4859</v>
      </c>
      <c r="H183" s="32">
        <v>42978.0</v>
      </c>
      <c r="I183" s="32">
        <v>42978.0</v>
      </c>
      <c r="J183" s="5" t="s">
        <v>14</v>
      </c>
    </row>
    <row r="184">
      <c r="A184" s="26" t="s">
        <v>68</v>
      </c>
      <c r="B184" s="131" t="s">
        <v>4868</v>
      </c>
      <c r="C184" s="465" t="s">
        <v>75</v>
      </c>
      <c r="D184" s="55" t="s">
        <v>78</v>
      </c>
      <c r="E184" s="34"/>
      <c r="F184" s="5">
        <v>1481713.0</v>
      </c>
      <c r="G184" s="440" t="s">
        <v>4871</v>
      </c>
      <c r="H184" s="32">
        <v>42969.0</v>
      </c>
      <c r="I184" s="32">
        <v>42969.0</v>
      </c>
      <c r="J184" s="5" t="s">
        <v>14</v>
      </c>
    </row>
    <row r="185">
      <c r="A185" s="26" t="s">
        <v>68</v>
      </c>
      <c r="B185" s="131" t="s">
        <v>4874</v>
      </c>
      <c r="C185" s="466" t="s">
        <v>294</v>
      </c>
      <c r="D185" s="55" t="s">
        <v>78</v>
      </c>
      <c r="E185" s="34"/>
      <c r="F185" s="5">
        <v>1481648.0</v>
      </c>
      <c r="G185" s="440" t="s">
        <v>4877</v>
      </c>
      <c r="H185" s="32">
        <v>42963.0</v>
      </c>
      <c r="I185" s="32">
        <v>42963.0</v>
      </c>
      <c r="J185" s="5" t="s">
        <v>14</v>
      </c>
    </row>
    <row r="186">
      <c r="A186" s="26" t="s">
        <v>236</v>
      </c>
      <c r="B186" s="5" t="s">
        <v>4880</v>
      </c>
      <c r="C186" s="49" t="s">
        <v>89</v>
      </c>
      <c r="D186" s="55" t="s">
        <v>78</v>
      </c>
      <c r="E186" s="34"/>
      <c r="G186" s="458"/>
      <c r="H186" s="72"/>
      <c r="I186" s="72"/>
      <c r="K186" s="124"/>
    </row>
    <row r="187">
      <c r="A187" s="26" t="s">
        <v>68</v>
      </c>
      <c r="B187" s="131" t="s">
        <v>4882</v>
      </c>
      <c r="C187" s="49" t="s">
        <v>89</v>
      </c>
      <c r="D187" s="55" t="s">
        <v>78</v>
      </c>
      <c r="E187" s="34"/>
      <c r="F187" s="5">
        <v>1485658.0</v>
      </c>
      <c r="G187" s="458"/>
      <c r="H187" s="32">
        <v>42965.0</v>
      </c>
      <c r="I187" s="32">
        <v>42965.0</v>
      </c>
      <c r="J187" s="5" t="s">
        <v>14</v>
      </c>
      <c r="K187" s="5" t="s">
        <v>4884</v>
      </c>
    </row>
    <row r="188">
      <c r="A188" s="26" t="s">
        <v>68</v>
      </c>
      <c r="B188" s="5" t="s">
        <v>4885</v>
      </c>
      <c r="C188" s="55" t="s">
        <v>70</v>
      </c>
      <c r="D188" s="55" t="s">
        <v>78</v>
      </c>
      <c r="E188" s="34"/>
      <c r="F188" s="5">
        <v>1495927.0</v>
      </c>
      <c r="G188" s="440" t="s">
        <v>4886</v>
      </c>
      <c r="H188" s="32">
        <v>42971.0</v>
      </c>
      <c r="I188" s="32">
        <v>42971.0</v>
      </c>
      <c r="J188" s="5" t="s">
        <v>14</v>
      </c>
    </row>
    <row r="189">
      <c r="A189" s="26" t="s">
        <v>436</v>
      </c>
      <c r="B189" s="350" t="s">
        <v>4889</v>
      </c>
      <c r="C189" s="82" t="s">
        <v>226</v>
      </c>
      <c r="D189" s="55" t="s">
        <v>78</v>
      </c>
      <c r="E189" s="34"/>
      <c r="G189" s="458"/>
      <c r="H189" s="72"/>
      <c r="I189" s="72"/>
      <c r="K189" s="124"/>
    </row>
    <row r="190">
      <c r="A190" s="26" t="s">
        <v>211</v>
      </c>
      <c r="B190" s="5" t="s">
        <v>4893</v>
      </c>
      <c r="C190" s="466" t="s">
        <v>294</v>
      </c>
      <c r="D190" s="55" t="s">
        <v>106</v>
      </c>
      <c r="E190" s="34"/>
      <c r="F190" s="5">
        <v>1519824.0</v>
      </c>
      <c r="G190" s="440" t="s">
        <v>4895</v>
      </c>
      <c r="H190" s="32">
        <v>42985.0</v>
      </c>
      <c r="I190" s="32">
        <v>42985.0</v>
      </c>
      <c r="J190" s="5" t="s">
        <v>14</v>
      </c>
      <c r="K190" s="124"/>
    </row>
    <row r="191">
      <c r="A191" s="26" t="s">
        <v>211</v>
      </c>
      <c r="B191" s="5" t="s">
        <v>4897</v>
      </c>
      <c r="C191" s="55" t="s">
        <v>70</v>
      </c>
      <c r="D191" s="55" t="s">
        <v>90</v>
      </c>
      <c r="E191" s="55">
        <v>1515626.0</v>
      </c>
      <c r="F191" s="5">
        <v>1515626.0</v>
      </c>
      <c r="G191" s="440" t="s">
        <v>4899</v>
      </c>
      <c r="H191" s="32">
        <v>42983.0</v>
      </c>
      <c r="I191" s="32">
        <v>42983.0</v>
      </c>
      <c r="J191" s="5" t="s">
        <v>14</v>
      </c>
      <c r="K191" s="124"/>
    </row>
    <row r="192">
      <c r="A192" s="26" t="s">
        <v>436</v>
      </c>
      <c r="B192" s="5" t="s">
        <v>4901</v>
      </c>
      <c r="C192" s="49" t="s">
        <v>89</v>
      </c>
      <c r="D192" s="55" t="s">
        <v>106</v>
      </c>
      <c r="E192" s="34"/>
      <c r="G192" s="458"/>
      <c r="H192" s="72"/>
      <c r="I192" s="72"/>
      <c r="K192" s="65" t="s">
        <v>4902</v>
      </c>
    </row>
    <row r="193">
      <c r="A193" s="26" t="s">
        <v>236</v>
      </c>
      <c r="B193" s="5" t="s">
        <v>4904</v>
      </c>
      <c r="C193" s="49" t="s">
        <v>89</v>
      </c>
      <c r="D193" s="55" t="s">
        <v>106</v>
      </c>
      <c r="E193" s="34"/>
      <c r="G193" s="458"/>
      <c r="H193" s="72"/>
      <c r="I193" s="72"/>
      <c r="K193" s="65" t="s">
        <v>4905</v>
      </c>
    </row>
    <row r="194">
      <c r="A194" s="26" t="s">
        <v>236</v>
      </c>
      <c r="B194" s="5" t="s">
        <v>4907</v>
      </c>
      <c r="C194" s="49" t="s">
        <v>89</v>
      </c>
      <c r="D194" s="55" t="s">
        <v>106</v>
      </c>
      <c r="E194" s="34"/>
      <c r="G194" s="458"/>
      <c r="H194" s="72"/>
      <c r="I194" s="72"/>
      <c r="K194" s="65" t="s">
        <v>4908</v>
      </c>
    </row>
    <row r="195">
      <c r="A195" s="26" t="s">
        <v>236</v>
      </c>
      <c r="B195" s="5" t="s">
        <v>4910</v>
      </c>
      <c r="C195" s="49" t="s">
        <v>89</v>
      </c>
      <c r="D195" s="55" t="s">
        <v>106</v>
      </c>
      <c r="E195" s="34"/>
      <c r="G195" s="458"/>
      <c r="H195" s="72"/>
      <c r="I195" s="72"/>
      <c r="K195" s="124"/>
    </row>
    <row r="196">
      <c r="A196" s="26" t="s">
        <v>236</v>
      </c>
      <c r="B196" s="5" t="s">
        <v>4912</v>
      </c>
      <c r="C196" s="55" t="s">
        <v>70</v>
      </c>
      <c r="D196" s="55" t="s">
        <v>90</v>
      </c>
      <c r="E196" s="34"/>
      <c r="G196" s="458"/>
      <c r="H196" s="72"/>
      <c r="I196" s="72"/>
      <c r="K196" s="124"/>
    </row>
    <row r="197">
      <c r="A197" s="26" t="s">
        <v>236</v>
      </c>
      <c r="B197" s="5" t="s">
        <v>4914</v>
      </c>
      <c r="C197" s="55" t="s">
        <v>70</v>
      </c>
      <c r="D197" s="55" t="s">
        <v>90</v>
      </c>
      <c r="E197" s="34"/>
      <c r="G197" s="458"/>
      <c r="H197" s="72"/>
      <c r="I197" s="72"/>
      <c r="K197" s="124"/>
    </row>
    <row r="198">
      <c r="A198" s="26" t="s">
        <v>236</v>
      </c>
      <c r="B198" s="5" t="s">
        <v>4916</v>
      </c>
      <c r="C198" s="49" t="s">
        <v>89</v>
      </c>
      <c r="D198" s="55" t="s">
        <v>106</v>
      </c>
      <c r="E198" s="34"/>
      <c r="G198" s="458"/>
      <c r="H198" s="72"/>
      <c r="I198" s="72"/>
      <c r="K198" s="65" t="s">
        <v>4918</v>
      </c>
    </row>
    <row r="199">
      <c r="A199" s="26" t="s">
        <v>236</v>
      </c>
      <c r="B199" s="5" t="s">
        <v>4919</v>
      </c>
      <c r="C199" s="55" t="s">
        <v>70</v>
      </c>
      <c r="D199" s="55" t="s">
        <v>90</v>
      </c>
      <c r="E199" s="34"/>
      <c r="G199" s="458"/>
      <c r="H199" s="72"/>
      <c r="I199" s="72"/>
      <c r="K199" s="65" t="s">
        <v>4921</v>
      </c>
    </row>
    <row r="200">
      <c r="A200" s="26" t="s">
        <v>236</v>
      </c>
      <c r="B200" s="5" t="s">
        <v>4922</v>
      </c>
      <c r="C200" s="55" t="s">
        <v>70</v>
      </c>
      <c r="D200" s="55" t="s">
        <v>90</v>
      </c>
      <c r="E200" s="34"/>
      <c r="G200" s="458"/>
      <c r="H200" s="72"/>
      <c r="I200" s="72"/>
      <c r="K200" s="124"/>
    </row>
    <row r="201">
      <c r="A201" s="26" t="s">
        <v>236</v>
      </c>
      <c r="B201" s="131" t="s">
        <v>4924</v>
      </c>
      <c r="C201" s="49" t="s">
        <v>89</v>
      </c>
      <c r="D201" s="55" t="s">
        <v>78</v>
      </c>
      <c r="E201" s="34"/>
      <c r="G201" s="458"/>
      <c r="H201" s="72"/>
      <c r="I201" s="72"/>
      <c r="K201" s="65" t="s">
        <v>4926</v>
      </c>
    </row>
    <row r="202">
      <c r="A202" s="26" t="s">
        <v>236</v>
      </c>
      <c r="B202" s="131" t="s">
        <v>4927</v>
      </c>
      <c r="C202" s="49" t="s">
        <v>89</v>
      </c>
      <c r="D202" s="55" t="s">
        <v>106</v>
      </c>
      <c r="E202" s="34"/>
      <c r="G202" s="458"/>
      <c r="H202" s="72"/>
      <c r="I202" s="72"/>
      <c r="K202" s="326" t="s">
        <v>4928</v>
      </c>
    </row>
    <row r="203">
      <c r="A203" s="142"/>
      <c r="C203" s="34"/>
      <c r="D203" s="34"/>
      <c r="E203" s="34"/>
      <c r="G203" s="458"/>
      <c r="H203" s="72"/>
      <c r="I203" s="72"/>
      <c r="K203" s="124"/>
    </row>
    <row r="204">
      <c r="A204" s="142"/>
      <c r="C204" s="34"/>
      <c r="D204" s="34"/>
      <c r="E204" s="34"/>
      <c r="G204" s="458"/>
      <c r="H204" s="72"/>
      <c r="I204" s="72"/>
      <c r="K204" s="124"/>
    </row>
    <row r="205">
      <c r="A205" s="142"/>
      <c r="C205" s="34"/>
      <c r="D205" s="34"/>
      <c r="E205" s="34"/>
      <c r="G205" s="458"/>
      <c r="H205" s="72"/>
      <c r="I205" s="72"/>
      <c r="K205" s="124"/>
    </row>
    <row r="206">
      <c r="A206" s="142"/>
      <c r="C206" s="34"/>
      <c r="D206" s="34"/>
      <c r="E206" s="34"/>
      <c r="G206" s="458"/>
      <c r="H206" s="72"/>
      <c r="I206" s="72"/>
      <c r="K206" s="124"/>
    </row>
    <row r="207">
      <c r="A207" s="142"/>
      <c r="C207" s="34"/>
      <c r="D207" s="34"/>
      <c r="E207" s="34"/>
      <c r="G207" s="458"/>
      <c r="H207" s="72"/>
      <c r="I207" s="72"/>
      <c r="K207" s="124"/>
    </row>
    <row r="208">
      <c r="A208" s="142"/>
      <c r="C208" s="34"/>
      <c r="D208" s="34"/>
      <c r="E208" s="34"/>
      <c r="G208" s="458"/>
      <c r="H208" s="72"/>
      <c r="I208" s="72"/>
      <c r="K208" s="124"/>
    </row>
    <row r="209">
      <c r="A209" s="142"/>
      <c r="C209" s="34"/>
      <c r="D209" s="34"/>
      <c r="E209" s="34"/>
      <c r="G209" s="458"/>
      <c r="H209" s="72"/>
      <c r="I209" s="72"/>
      <c r="K209" s="124"/>
    </row>
    <row r="210">
      <c r="A210" s="142"/>
      <c r="C210" s="34"/>
      <c r="D210" s="34"/>
      <c r="E210" s="34"/>
      <c r="G210" s="458"/>
      <c r="H210" s="72"/>
      <c r="I210" s="72"/>
      <c r="K210" s="124"/>
    </row>
    <row r="211">
      <c r="A211" s="142"/>
      <c r="C211" s="34"/>
      <c r="D211" s="34"/>
      <c r="E211" s="34"/>
      <c r="G211" s="458"/>
      <c r="H211" s="72"/>
      <c r="I211" s="72"/>
      <c r="K211" s="124"/>
    </row>
    <row r="212">
      <c r="A212" s="142"/>
      <c r="C212" s="34"/>
      <c r="D212" s="34"/>
      <c r="E212" s="34"/>
      <c r="G212" s="458"/>
      <c r="H212" s="72"/>
      <c r="I212" s="72"/>
      <c r="K212" s="124"/>
    </row>
    <row r="213">
      <c r="A213" s="142"/>
      <c r="C213" s="34"/>
      <c r="D213" s="34"/>
      <c r="E213" s="34"/>
      <c r="G213" s="458"/>
      <c r="H213" s="72"/>
      <c r="I213" s="72"/>
      <c r="K213" s="124"/>
    </row>
    <row r="214">
      <c r="A214" s="142"/>
      <c r="C214" s="34"/>
      <c r="D214" s="34"/>
      <c r="E214" s="34"/>
      <c r="G214" s="458"/>
      <c r="H214" s="72"/>
      <c r="I214" s="72"/>
      <c r="K214" s="124"/>
    </row>
    <row r="215">
      <c r="A215" s="142"/>
      <c r="C215" s="34"/>
      <c r="D215" s="34"/>
      <c r="E215" s="34"/>
      <c r="G215" s="458"/>
      <c r="H215" s="72"/>
      <c r="I215" s="72"/>
      <c r="K215" s="124"/>
    </row>
    <row r="216">
      <c r="A216" s="142"/>
      <c r="C216" s="34"/>
      <c r="D216" s="34"/>
      <c r="E216" s="34"/>
      <c r="G216" s="458"/>
      <c r="H216" s="72"/>
      <c r="I216" s="72"/>
      <c r="K216" s="124"/>
    </row>
    <row r="217">
      <c r="A217" s="142"/>
      <c r="C217" s="34"/>
      <c r="D217" s="34"/>
      <c r="E217" s="34"/>
      <c r="G217" s="458"/>
      <c r="H217" s="72"/>
      <c r="I217" s="72"/>
      <c r="K217" s="124"/>
    </row>
    <row r="218">
      <c r="A218" s="142"/>
      <c r="C218" s="34"/>
      <c r="D218" s="34"/>
      <c r="E218" s="34"/>
      <c r="G218" s="458"/>
      <c r="H218" s="72"/>
      <c r="I218" s="72"/>
      <c r="K218" s="124"/>
    </row>
    <row r="219">
      <c r="A219" s="142"/>
      <c r="C219" s="34"/>
      <c r="D219" s="34"/>
      <c r="E219" s="34"/>
      <c r="G219" s="458"/>
      <c r="H219" s="72"/>
      <c r="I219" s="72"/>
      <c r="K219" s="124"/>
    </row>
    <row r="220">
      <c r="A220" s="142"/>
      <c r="C220" s="34"/>
      <c r="D220" s="34"/>
      <c r="E220" s="34"/>
      <c r="G220" s="458"/>
      <c r="H220" s="72"/>
      <c r="I220" s="72"/>
      <c r="K220" s="124"/>
    </row>
    <row r="221">
      <c r="A221" s="142"/>
      <c r="C221" s="34"/>
      <c r="D221" s="34"/>
      <c r="E221" s="34"/>
      <c r="G221" s="458"/>
      <c r="H221" s="72"/>
      <c r="I221" s="72"/>
      <c r="K221" s="124"/>
    </row>
    <row r="222">
      <c r="A222" s="142"/>
      <c r="C222" s="34"/>
      <c r="D222" s="34"/>
      <c r="E222" s="34"/>
      <c r="G222" s="458"/>
      <c r="H222" s="72"/>
      <c r="I222" s="72"/>
      <c r="K222" s="124"/>
    </row>
    <row r="223">
      <c r="A223" s="142"/>
      <c r="C223" s="34"/>
      <c r="D223" s="34"/>
      <c r="E223" s="34"/>
      <c r="G223" s="458"/>
      <c r="H223" s="72"/>
      <c r="I223" s="72"/>
      <c r="K223" s="124"/>
    </row>
    <row r="224">
      <c r="A224" s="142"/>
      <c r="C224" s="34"/>
      <c r="D224" s="34"/>
      <c r="E224" s="34"/>
      <c r="G224" s="458"/>
      <c r="H224" s="72"/>
      <c r="I224" s="72"/>
      <c r="K224" s="124"/>
    </row>
    <row r="225">
      <c r="A225" s="142"/>
      <c r="C225" s="34"/>
      <c r="D225" s="34"/>
      <c r="E225" s="34"/>
      <c r="G225" s="458"/>
      <c r="H225" s="72"/>
      <c r="I225" s="72"/>
      <c r="K225" s="124"/>
    </row>
    <row r="226">
      <c r="A226" s="142"/>
      <c r="C226" s="34"/>
      <c r="D226" s="34"/>
      <c r="E226" s="34"/>
      <c r="G226" s="458"/>
      <c r="H226" s="72"/>
      <c r="K226" s="124"/>
    </row>
    <row r="227">
      <c r="A227" s="142"/>
      <c r="C227" s="34"/>
      <c r="D227" s="34"/>
      <c r="E227" s="34"/>
      <c r="G227" s="458"/>
      <c r="H227" s="72"/>
      <c r="K227" s="124"/>
    </row>
    <row r="228">
      <c r="A228" s="142"/>
      <c r="C228" s="34"/>
      <c r="D228" s="34"/>
      <c r="E228" s="34"/>
      <c r="G228" s="458"/>
      <c r="H228" s="72"/>
      <c r="K228" s="124"/>
    </row>
    <row r="229">
      <c r="A229" s="142"/>
      <c r="C229" s="34"/>
      <c r="D229" s="34"/>
      <c r="E229" s="34"/>
      <c r="G229" s="458"/>
      <c r="H229" s="72"/>
      <c r="K229" s="124"/>
    </row>
    <row r="230">
      <c r="A230" s="142"/>
      <c r="C230" s="34"/>
      <c r="D230" s="34"/>
      <c r="E230" s="34"/>
      <c r="G230" s="458"/>
      <c r="H230" s="72"/>
      <c r="K230" s="124"/>
    </row>
    <row r="231">
      <c r="A231" s="142"/>
      <c r="C231" s="34"/>
      <c r="D231" s="34"/>
      <c r="E231" s="34"/>
      <c r="G231" s="458"/>
      <c r="H231" s="72"/>
      <c r="K231" s="124"/>
    </row>
    <row r="232">
      <c r="A232" s="142"/>
      <c r="C232" s="34"/>
      <c r="D232" s="34"/>
      <c r="E232" s="34"/>
      <c r="G232" s="458"/>
      <c r="H232" s="72"/>
      <c r="K232" s="124"/>
    </row>
    <row r="233">
      <c r="A233" s="142"/>
      <c r="C233" s="34"/>
      <c r="D233" s="34"/>
      <c r="E233" s="34"/>
      <c r="G233" s="458"/>
      <c r="H233" s="72"/>
      <c r="K233" s="124"/>
    </row>
    <row r="234">
      <c r="A234" s="142"/>
      <c r="C234" s="34"/>
      <c r="D234" s="34"/>
      <c r="E234" s="34"/>
      <c r="G234" s="458"/>
      <c r="H234" s="72"/>
      <c r="K234" s="124"/>
    </row>
    <row r="235">
      <c r="A235" s="142"/>
      <c r="C235" s="34"/>
      <c r="D235" s="34"/>
      <c r="E235" s="34"/>
      <c r="G235" s="458"/>
      <c r="H235" s="72"/>
      <c r="K235" s="124"/>
    </row>
    <row r="236">
      <c r="A236" s="142"/>
      <c r="C236" s="34"/>
      <c r="D236" s="34"/>
      <c r="E236" s="34"/>
      <c r="G236" s="458"/>
      <c r="H236" s="72"/>
      <c r="K236" s="124"/>
    </row>
    <row r="237">
      <c r="A237" s="142"/>
      <c r="C237" s="34"/>
      <c r="D237" s="34"/>
      <c r="E237" s="34"/>
      <c r="G237" s="458"/>
      <c r="H237" s="72"/>
      <c r="K237" s="124"/>
    </row>
    <row r="238">
      <c r="A238" s="142"/>
      <c r="C238" s="34"/>
      <c r="D238" s="34"/>
      <c r="E238" s="34"/>
      <c r="G238" s="458"/>
      <c r="H238" s="72"/>
      <c r="K238" s="124"/>
    </row>
    <row r="239">
      <c r="A239" s="142"/>
      <c r="C239" s="34"/>
      <c r="D239" s="34"/>
      <c r="E239" s="34"/>
      <c r="G239" s="458"/>
      <c r="H239" s="72"/>
      <c r="K239" s="124"/>
    </row>
    <row r="240">
      <c r="A240" s="142"/>
      <c r="C240" s="34"/>
      <c r="D240" s="34"/>
      <c r="E240" s="34"/>
      <c r="G240" s="458"/>
      <c r="H240" s="72"/>
      <c r="K240" s="124"/>
    </row>
    <row r="241">
      <c r="A241" s="142"/>
      <c r="C241" s="34"/>
      <c r="D241" s="34"/>
      <c r="E241" s="34"/>
      <c r="G241" s="458"/>
      <c r="K241" s="124"/>
    </row>
    <row r="242">
      <c r="A242" s="142"/>
      <c r="C242" s="34"/>
      <c r="D242" s="34"/>
      <c r="E242" s="34"/>
      <c r="G242" s="458"/>
      <c r="K242" s="124"/>
    </row>
    <row r="243">
      <c r="A243" s="142"/>
      <c r="C243" s="34"/>
      <c r="D243" s="34"/>
      <c r="E243" s="34"/>
      <c r="G243" s="458"/>
      <c r="K243" s="124"/>
    </row>
    <row r="244">
      <c r="A244" s="142"/>
      <c r="C244" s="34"/>
      <c r="D244" s="34"/>
      <c r="E244" s="34"/>
      <c r="G244" s="458"/>
      <c r="K244" s="124"/>
    </row>
    <row r="245">
      <c r="A245" s="142"/>
      <c r="C245" s="34"/>
      <c r="D245" s="34"/>
      <c r="E245" s="34"/>
      <c r="G245" s="458"/>
      <c r="K245" s="124"/>
    </row>
    <row r="246">
      <c r="A246" s="142"/>
      <c r="C246" s="34"/>
      <c r="D246" s="34"/>
      <c r="E246" s="34"/>
      <c r="G246" s="458"/>
      <c r="K246" s="124"/>
    </row>
    <row r="247">
      <c r="A247" s="142"/>
      <c r="C247" s="34"/>
      <c r="D247" s="34"/>
      <c r="E247" s="34"/>
      <c r="G247" s="458"/>
      <c r="K247" s="124"/>
    </row>
    <row r="248">
      <c r="A248" s="142"/>
      <c r="C248" s="34"/>
      <c r="D248" s="34"/>
      <c r="E248" s="34"/>
      <c r="G248" s="458"/>
      <c r="K248" s="124"/>
    </row>
    <row r="249">
      <c r="A249" s="142"/>
      <c r="C249" s="34"/>
      <c r="D249" s="34"/>
      <c r="E249" s="34"/>
      <c r="G249" s="458"/>
      <c r="K249" s="124"/>
    </row>
    <row r="250">
      <c r="A250" s="142"/>
      <c r="C250" s="34"/>
      <c r="D250" s="34"/>
      <c r="E250" s="34"/>
      <c r="G250" s="458"/>
      <c r="K250" s="124"/>
    </row>
    <row r="251">
      <c r="A251" s="142"/>
      <c r="C251" s="34"/>
      <c r="D251" s="34"/>
      <c r="E251" s="34"/>
      <c r="G251" s="458"/>
      <c r="K251" s="124"/>
    </row>
    <row r="252">
      <c r="A252" s="142"/>
      <c r="C252" s="34"/>
      <c r="D252" s="34"/>
      <c r="E252" s="34"/>
      <c r="G252" s="458"/>
      <c r="K252" s="124"/>
    </row>
    <row r="253">
      <c r="A253" s="142"/>
      <c r="C253" s="34"/>
      <c r="D253" s="34"/>
      <c r="E253" s="34"/>
      <c r="G253" s="458"/>
      <c r="K253" s="124"/>
    </row>
    <row r="254">
      <c r="A254" s="142"/>
      <c r="C254" s="34"/>
      <c r="D254" s="34"/>
      <c r="E254" s="34"/>
      <c r="G254" s="458"/>
      <c r="K254" s="124"/>
    </row>
    <row r="255">
      <c r="A255" s="142"/>
      <c r="C255" s="34"/>
      <c r="D255" s="34"/>
      <c r="E255" s="34"/>
      <c r="G255" s="458"/>
      <c r="K255" s="124"/>
    </row>
    <row r="256">
      <c r="A256" s="142"/>
      <c r="C256" s="34"/>
      <c r="D256" s="34"/>
      <c r="E256" s="34"/>
      <c r="G256" s="458"/>
      <c r="K256" s="124"/>
    </row>
    <row r="257">
      <c r="A257" s="142"/>
      <c r="C257" s="34"/>
      <c r="D257" s="34"/>
      <c r="E257" s="34"/>
      <c r="G257" s="458"/>
      <c r="K257" s="124"/>
    </row>
    <row r="258">
      <c r="A258" s="142"/>
      <c r="C258" s="34"/>
      <c r="D258" s="34"/>
      <c r="E258" s="34"/>
      <c r="G258" s="458"/>
      <c r="K258" s="124"/>
    </row>
    <row r="259">
      <c r="A259" s="142"/>
      <c r="C259" s="34"/>
      <c r="D259" s="34"/>
      <c r="E259" s="34"/>
      <c r="G259" s="458"/>
      <c r="K259" s="124"/>
    </row>
    <row r="260">
      <c r="A260" s="142"/>
      <c r="C260" s="34"/>
      <c r="D260" s="34"/>
      <c r="E260" s="34"/>
      <c r="G260" s="458"/>
      <c r="K260" s="124"/>
    </row>
    <row r="261">
      <c r="A261" s="142"/>
      <c r="C261" s="34"/>
      <c r="D261" s="34"/>
      <c r="E261" s="34"/>
      <c r="G261" s="458"/>
      <c r="K261" s="124"/>
    </row>
    <row r="262">
      <c r="A262" s="142"/>
      <c r="C262" s="34"/>
      <c r="D262" s="34"/>
      <c r="E262" s="34"/>
      <c r="G262" s="458"/>
      <c r="K262" s="124"/>
    </row>
    <row r="263">
      <c r="A263" s="142"/>
      <c r="C263" s="34"/>
      <c r="D263" s="34"/>
      <c r="E263" s="34"/>
      <c r="G263" s="458"/>
      <c r="K263" s="124"/>
    </row>
    <row r="264">
      <c r="A264" s="142"/>
      <c r="C264" s="34"/>
      <c r="D264" s="34"/>
      <c r="E264" s="34"/>
      <c r="G264" s="458"/>
      <c r="K264" s="124"/>
    </row>
    <row r="265">
      <c r="A265" s="142"/>
      <c r="C265" s="34"/>
      <c r="D265" s="34"/>
      <c r="E265" s="34"/>
      <c r="G265" s="458"/>
      <c r="K265" s="124"/>
    </row>
    <row r="266">
      <c r="A266" s="142"/>
      <c r="C266" s="34"/>
      <c r="D266" s="34"/>
      <c r="E266" s="34"/>
      <c r="G266" s="458"/>
      <c r="K266" s="124"/>
    </row>
    <row r="267">
      <c r="A267" s="142"/>
      <c r="C267" s="34"/>
      <c r="D267" s="34"/>
      <c r="E267" s="34"/>
      <c r="G267" s="458"/>
      <c r="K267" s="124"/>
    </row>
    <row r="268">
      <c r="A268" s="142"/>
      <c r="C268" s="34"/>
      <c r="D268" s="34"/>
      <c r="E268" s="34"/>
      <c r="G268" s="458"/>
      <c r="K268" s="124"/>
    </row>
    <row r="269">
      <c r="A269" s="142"/>
      <c r="C269" s="34"/>
      <c r="D269" s="34"/>
      <c r="E269" s="34"/>
      <c r="G269" s="458"/>
      <c r="K269" s="124"/>
    </row>
    <row r="270">
      <c r="A270" s="142"/>
      <c r="C270" s="34"/>
      <c r="D270" s="34"/>
      <c r="E270" s="34"/>
      <c r="G270" s="458"/>
      <c r="K270" s="124"/>
    </row>
    <row r="271">
      <c r="A271" s="142"/>
      <c r="C271" s="34"/>
      <c r="D271" s="34"/>
      <c r="E271" s="34"/>
      <c r="G271" s="458"/>
      <c r="K271" s="124"/>
    </row>
    <row r="272">
      <c r="A272" s="142"/>
      <c r="C272" s="34"/>
      <c r="D272" s="34"/>
      <c r="E272" s="34"/>
      <c r="G272" s="458"/>
      <c r="K272" s="124"/>
    </row>
    <row r="273">
      <c r="A273" s="142"/>
      <c r="C273" s="34"/>
      <c r="D273" s="34"/>
      <c r="E273" s="34"/>
      <c r="G273" s="458"/>
      <c r="K273" s="124"/>
    </row>
    <row r="274">
      <c r="A274" s="142"/>
      <c r="C274" s="34"/>
      <c r="D274" s="34"/>
      <c r="E274" s="34"/>
      <c r="G274" s="458"/>
      <c r="K274" s="124"/>
    </row>
    <row r="275">
      <c r="A275" s="142"/>
      <c r="C275" s="34"/>
      <c r="D275" s="34"/>
      <c r="E275" s="34"/>
      <c r="G275" s="458"/>
      <c r="K275" s="124"/>
    </row>
    <row r="276">
      <c r="A276" s="142"/>
      <c r="C276" s="34"/>
      <c r="D276" s="34"/>
      <c r="E276" s="34"/>
      <c r="G276" s="458"/>
      <c r="K276" s="124"/>
    </row>
    <row r="277">
      <c r="A277" s="142"/>
      <c r="C277" s="34"/>
      <c r="D277" s="34"/>
      <c r="E277" s="34"/>
      <c r="G277" s="458"/>
      <c r="K277" s="124"/>
    </row>
    <row r="278">
      <c r="A278" s="142"/>
      <c r="C278" s="34"/>
      <c r="D278" s="34"/>
      <c r="E278" s="34"/>
      <c r="G278" s="458"/>
      <c r="K278" s="124"/>
    </row>
    <row r="279">
      <c r="A279" s="142"/>
      <c r="C279" s="34"/>
      <c r="D279" s="34"/>
      <c r="E279" s="34"/>
      <c r="G279" s="458"/>
      <c r="K279" s="124"/>
    </row>
    <row r="280">
      <c r="A280" s="142"/>
      <c r="C280" s="34"/>
      <c r="D280" s="34"/>
      <c r="E280" s="34"/>
      <c r="G280" s="458"/>
      <c r="K280" s="124"/>
    </row>
    <row r="281">
      <c r="A281" s="142"/>
      <c r="C281" s="34"/>
      <c r="D281" s="34"/>
      <c r="E281" s="34"/>
      <c r="G281" s="458"/>
      <c r="K281" s="124"/>
    </row>
    <row r="282">
      <c r="A282" s="142"/>
      <c r="C282" s="34"/>
      <c r="D282" s="34"/>
      <c r="E282" s="34"/>
      <c r="G282" s="458"/>
      <c r="K282" s="124"/>
    </row>
    <row r="283">
      <c r="A283" s="142"/>
      <c r="C283" s="34"/>
      <c r="D283" s="34"/>
      <c r="E283" s="34"/>
      <c r="G283" s="458"/>
      <c r="K283" s="124"/>
    </row>
    <row r="284">
      <c r="A284" s="142"/>
      <c r="C284" s="34"/>
      <c r="D284" s="34"/>
      <c r="E284" s="34"/>
      <c r="G284" s="458"/>
      <c r="K284" s="124"/>
    </row>
    <row r="285">
      <c r="A285" s="142"/>
      <c r="C285" s="34"/>
      <c r="D285" s="34"/>
      <c r="E285" s="34"/>
      <c r="G285" s="458"/>
      <c r="K285" s="124"/>
    </row>
    <row r="286">
      <c r="A286" s="142"/>
      <c r="C286" s="34"/>
      <c r="D286" s="34"/>
      <c r="E286" s="34"/>
      <c r="G286" s="458"/>
      <c r="K286" s="124"/>
    </row>
    <row r="287">
      <c r="A287" s="142"/>
      <c r="C287" s="34"/>
      <c r="D287" s="34"/>
      <c r="E287" s="34"/>
      <c r="G287" s="458"/>
      <c r="K287" s="124"/>
    </row>
    <row r="288">
      <c r="A288" s="142"/>
      <c r="C288" s="34"/>
      <c r="D288" s="34"/>
      <c r="E288" s="34"/>
      <c r="G288" s="458"/>
      <c r="K288" s="124"/>
    </row>
    <row r="289">
      <c r="A289" s="142"/>
      <c r="C289" s="34"/>
      <c r="D289" s="34"/>
      <c r="E289" s="34"/>
      <c r="G289" s="458"/>
      <c r="K289" s="124"/>
    </row>
    <row r="290">
      <c r="A290" s="142"/>
      <c r="C290" s="34"/>
      <c r="D290" s="34"/>
      <c r="E290" s="34"/>
      <c r="G290" s="458"/>
      <c r="K290" s="124"/>
    </row>
    <row r="291">
      <c r="A291" s="142"/>
      <c r="C291" s="34"/>
      <c r="D291" s="34"/>
      <c r="E291" s="34"/>
      <c r="G291" s="458"/>
      <c r="K291" s="124"/>
    </row>
    <row r="292">
      <c r="A292" s="142"/>
      <c r="C292" s="34"/>
      <c r="D292" s="34"/>
      <c r="E292" s="34"/>
      <c r="G292" s="458"/>
      <c r="K292" s="124"/>
    </row>
    <row r="293">
      <c r="A293" s="142"/>
      <c r="C293" s="34"/>
      <c r="D293" s="34"/>
      <c r="E293" s="34"/>
      <c r="G293" s="458"/>
      <c r="K293" s="124"/>
    </row>
    <row r="294">
      <c r="A294" s="142"/>
      <c r="C294" s="34"/>
      <c r="D294" s="34"/>
      <c r="E294" s="34"/>
      <c r="G294" s="458"/>
      <c r="K294" s="124"/>
    </row>
    <row r="295">
      <c r="A295" s="142"/>
      <c r="C295" s="34"/>
      <c r="D295" s="34"/>
      <c r="E295" s="34"/>
      <c r="G295" s="458"/>
      <c r="K295" s="124"/>
    </row>
    <row r="296">
      <c r="A296" s="142"/>
      <c r="C296" s="34"/>
      <c r="D296" s="34"/>
      <c r="E296" s="34"/>
      <c r="G296" s="458"/>
      <c r="K296" s="124"/>
    </row>
    <row r="297">
      <c r="A297" s="142"/>
      <c r="C297" s="34"/>
      <c r="D297" s="34"/>
      <c r="E297" s="34"/>
      <c r="G297" s="458"/>
      <c r="K297" s="124"/>
    </row>
    <row r="298">
      <c r="A298" s="142"/>
      <c r="C298" s="34"/>
      <c r="D298" s="34"/>
      <c r="E298" s="34"/>
      <c r="G298" s="458"/>
      <c r="K298" s="124"/>
    </row>
    <row r="299">
      <c r="A299" s="142"/>
      <c r="C299" s="34"/>
      <c r="D299" s="34"/>
      <c r="E299" s="34"/>
      <c r="G299" s="458"/>
      <c r="K299" s="124"/>
    </row>
    <row r="300">
      <c r="A300" s="142"/>
      <c r="C300" s="34"/>
      <c r="D300" s="34"/>
      <c r="E300" s="34"/>
      <c r="G300" s="458"/>
      <c r="K300" s="124"/>
    </row>
    <row r="301">
      <c r="A301" s="142"/>
      <c r="C301" s="34"/>
      <c r="D301" s="34"/>
      <c r="E301" s="34"/>
      <c r="G301" s="458"/>
      <c r="K301" s="124"/>
    </row>
    <row r="302">
      <c r="A302" s="142"/>
      <c r="C302" s="34"/>
      <c r="D302" s="34"/>
      <c r="E302" s="34"/>
      <c r="G302" s="458"/>
      <c r="K302" s="124"/>
    </row>
    <row r="303">
      <c r="A303" s="142"/>
      <c r="C303" s="34"/>
      <c r="D303" s="34"/>
      <c r="E303" s="34"/>
      <c r="G303" s="458"/>
      <c r="K303" s="124"/>
    </row>
    <row r="304">
      <c r="A304" s="142"/>
      <c r="C304" s="34"/>
      <c r="D304" s="34"/>
      <c r="E304" s="34"/>
      <c r="G304" s="458"/>
      <c r="K304" s="124"/>
    </row>
    <row r="305">
      <c r="A305" s="142"/>
      <c r="C305" s="34"/>
      <c r="D305" s="34"/>
      <c r="E305" s="34"/>
      <c r="G305" s="458"/>
      <c r="K305" s="124"/>
    </row>
    <row r="306">
      <c r="A306" s="142"/>
      <c r="C306" s="34"/>
      <c r="D306" s="34"/>
      <c r="E306" s="34"/>
      <c r="G306" s="458"/>
      <c r="K306" s="124"/>
    </row>
    <row r="307">
      <c r="A307" s="142"/>
      <c r="C307" s="34"/>
      <c r="D307" s="34"/>
      <c r="E307" s="34"/>
      <c r="G307" s="458"/>
      <c r="K307" s="124"/>
    </row>
    <row r="308">
      <c r="A308" s="142"/>
      <c r="C308" s="34"/>
      <c r="D308" s="34"/>
      <c r="E308" s="34"/>
      <c r="G308" s="458"/>
      <c r="K308" s="124"/>
    </row>
    <row r="309">
      <c r="A309" s="142"/>
      <c r="C309" s="34"/>
      <c r="D309" s="34"/>
      <c r="E309" s="34"/>
      <c r="G309" s="458"/>
      <c r="K309" s="124"/>
    </row>
    <row r="310">
      <c r="A310" s="142"/>
      <c r="C310" s="34"/>
      <c r="D310" s="34"/>
      <c r="E310" s="34"/>
      <c r="G310" s="458"/>
      <c r="K310" s="124"/>
    </row>
    <row r="311">
      <c r="A311" s="142"/>
      <c r="C311" s="34"/>
      <c r="D311" s="34"/>
      <c r="E311" s="34"/>
      <c r="G311" s="458"/>
      <c r="K311" s="124"/>
    </row>
    <row r="312">
      <c r="A312" s="142"/>
      <c r="C312" s="34"/>
      <c r="D312" s="34"/>
      <c r="E312" s="34"/>
      <c r="G312" s="458"/>
      <c r="K312" s="124"/>
    </row>
    <row r="313">
      <c r="A313" s="142"/>
      <c r="C313" s="34"/>
      <c r="D313" s="34"/>
      <c r="E313" s="34"/>
      <c r="G313" s="458"/>
      <c r="K313" s="124"/>
    </row>
    <row r="314">
      <c r="A314" s="142"/>
      <c r="C314" s="34"/>
      <c r="D314" s="34"/>
      <c r="E314" s="34"/>
      <c r="G314" s="458"/>
      <c r="K314" s="124"/>
    </row>
    <row r="315">
      <c r="A315" s="142"/>
      <c r="C315" s="34"/>
      <c r="D315" s="34"/>
      <c r="E315" s="34"/>
      <c r="G315" s="458"/>
      <c r="K315" s="124"/>
    </row>
    <row r="316">
      <c r="A316" s="142"/>
      <c r="C316" s="34"/>
      <c r="D316" s="34"/>
      <c r="E316" s="34"/>
      <c r="G316" s="458"/>
      <c r="K316" s="124"/>
    </row>
    <row r="317">
      <c r="A317" s="142"/>
      <c r="C317" s="34"/>
      <c r="D317" s="34"/>
      <c r="E317" s="34"/>
      <c r="G317" s="458"/>
      <c r="K317" s="124"/>
    </row>
    <row r="318">
      <c r="A318" s="142"/>
      <c r="C318" s="34"/>
      <c r="D318" s="34"/>
      <c r="E318" s="34"/>
      <c r="G318" s="458"/>
      <c r="K318" s="124"/>
    </row>
    <row r="319">
      <c r="A319" s="142"/>
      <c r="C319" s="34"/>
      <c r="D319" s="34"/>
      <c r="E319" s="34"/>
      <c r="G319" s="458"/>
      <c r="K319" s="124"/>
    </row>
    <row r="320">
      <c r="A320" s="142"/>
      <c r="C320" s="34"/>
      <c r="D320" s="34"/>
      <c r="E320" s="34"/>
      <c r="G320" s="458"/>
      <c r="K320" s="124"/>
    </row>
    <row r="321">
      <c r="A321" s="142"/>
      <c r="C321" s="34"/>
      <c r="D321" s="34"/>
      <c r="E321" s="34"/>
      <c r="G321" s="458"/>
      <c r="K321" s="124"/>
    </row>
    <row r="322">
      <c r="A322" s="142"/>
      <c r="C322" s="34"/>
      <c r="D322" s="34"/>
      <c r="E322" s="34"/>
      <c r="G322" s="458"/>
      <c r="K322" s="124"/>
    </row>
    <row r="323">
      <c r="A323" s="142"/>
      <c r="C323" s="34"/>
      <c r="D323" s="34"/>
      <c r="E323" s="34"/>
      <c r="G323" s="458"/>
      <c r="K323" s="124"/>
    </row>
    <row r="324">
      <c r="A324" s="142"/>
      <c r="C324" s="34"/>
      <c r="D324" s="34"/>
      <c r="E324" s="34"/>
      <c r="G324" s="458"/>
      <c r="K324" s="124"/>
    </row>
    <row r="325">
      <c r="A325" s="142"/>
      <c r="C325" s="34"/>
      <c r="D325" s="34"/>
      <c r="E325" s="34"/>
      <c r="G325" s="458"/>
      <c r="K325" s="124"/>
    </row>
    <row r="326">
      <c r="A326" s="142"/>
      <c r="C326" s="34"/>
      <c r="D326" s="34"/>
      <c r="E326" s="34"/>
      <c r="G326" s="458"/>
      <c r="K326" s="124"/>
    </row>
    <row r="327">
      <c r="A327" s="142"/>
      <c r="C327" s="34"/>
      <c r="D327" s="34"/>
      <c r="E327" s="34"/>
      <c r="G327" s="458"/>
      <c r="K327" s="124"/>
    </row>
    <row r="328">
      <c r="A328" s="142"/>
      <c r="C328" s="34"/>
      <c r="D328" s="34"/>
      <c r="E328" s="34"/>
      <c r="G328" s="458"/>
      <c r="K328" s="124"/>
    </row>
    <row r="329">
      <c r="A329" s="142"/>
      <c r="C329" s="34"/>
      <c r="D329" s="34"/>
      <c r="E329" s="34"/>
      <c r="G329" s="458"/>
      <c r="K329" s="124"/>
    </row>
    <row r="330">
      <c r="A330" s="142"/>
      <c r="C330" s="34"/>
      <c r="D330" s="34"/>
      <c r="E330" s="34"/>
      <c r="G330" s="458"/>
      <c r="K330" s="124"/>
    </row>
    <row r="331">
      <c r="A331" s="142"/>
      <c r="C331" s="34"/>
      <c r="D331" s="34"/>
      <c r="E331" s="34"/>
      <c r="G331" s="458"/>
      <c r="K331" s="124"/>
    </row>
    <row r="332">
      <c r="A332" s="142"/>
      <c r="C332" s="34"/>
      <c r="D332" s="34"/>
      <c r="E332" s="34"/>
      <c r="G332" s="458"/>
      <c r="K332" s="124"/>
    </row>
    <row r="333">
      <c r="A333" s="142"/>
      <c r="C333" s="34"/>
      <c r="D333" s="34"/>
      <c r="E333" s="34"/>
      <c r="G333" s="458"/>
      <c r="K333" s="124"/>
    </row>
    <row r="334">
      <c r="A334" s="142"/>
      <c r="C334" s="34"/>
      <c r="D334" s="34"/>
      <c r="E334" s="34"/>
      <c r="G334" s="458"/>
      <c r="K334" s="124"/>
    </row>
    <row r="335">
      <c r="A335" s="142"/>
      <c r="C335" s="34"/>
      <c r="D335" s="34"/>
      <c r="E335" s="34"/>
      <c r="G335" s="458"/>
      <c r="K335" s="124"/>
    </row>
    <row r="336">
      <c r="A336" s="142"/>
      <c r="C336" s="34"/>
      <c r="D336" s="34"/>
      <c r="E336" s="34"/>
      <c r="G336" s="458"/>
      <c r="K336" s="124"/>
    </row>
    <row r="337">
      <c r="A337" s="142"/>
      <c r="C337" s="34"/>
      <c r="D337" s="34"/>
      <c r="E337" s="34"/>
      <c r="G337" s="458"/>
      <c r="K337" s="124"/>
    </row>
    <row r="338">
      <c r="A338" s="142"/>
      <c r="C338" s="34"/>
      <c r="D338" s="34"/>
      <c r="E338" s="34"/>
      <c r="G338" s="458"/>
      <c r="K338" s="124"/>
    </row>
    <row r="339">
      <c r="A339" s="142"/>
      <c r="C339" s="34"/>
      <c r="D339" s="34"/>
      <c r="E339" s="34"/>
      <c r="G339" s="458"/>
      <c r="K339" s="124"/>
    </row>
    <row r="340">
      <c r="A340" s="142"/>
      <c r="C340" s="34"/>
      <c r="D340" s="34"/>
      <c r="E340" s="34"/>
      <c r="G340" s="458"/>
      <c r="K340" s="124"/>
    </row>
    <row r="341">
      <c r="A341" s="142"/>
      <c r="C341" s="34"/>
      <c r="D341" s="34"/>
      <c r="E341" s="34"/>
      <c r="G341" s="458"/>
      <c r="K341" s="124"/>
    </row>
    <row r="342">
      <c r="A342" s="142"/>
      <c r="C342" s="34"/>
      <c r="D342" s="34"/>
      <c r="E342" s="34"/>
      <c r="G342" s="458"/>
      <c r="K342" s="124"/>
    </row>
    <row r="343">
      <c r="A343" s="142"/>
      <c r="C343" s="34"/>
      <c r="D343" s="34"/>
      <c r="E343" s="34"/>
      <c r="G343" s="458"/>
      <c r="K343" s="124"/>
    </row>
    <row r="344">
      <c r="A344" s="142"/>
      <c r="C344" s="34"/>
      <c r="D344" s="34"/>
      <c r="E344" s="34"/>
      <c r="G344" s="458"/>
      <c r="K344" s="124"/>
    </row>
    <row r="345">
      <c r="A345" s="142"/>
      <c r="C345" s="34"/>
      <c r="D345" s="34"/>
      <c r="E345" s="34"/>
      <c r="G345" s="458"/>
      <c r="K345" s="124"/>
    </row>
    <row r="346">
      <c r="A346" s="142"/>
      <c r="C346" s="34"/>
      <c r="D346" s="34"/>
      <c r="E346" s="34"/>
      <c r="G346" s="458"/>
      <c r="K346" s="124"/>
    </row>
    <row r="347">
      <c r="A347" s="142"/>
      <c r="C347" s="34"/>
      <c r="D347" s="34"/>
      <c r="E347" s="34"/>
      <c r="G347" s="458"/>
      <c r="K347" s="124"/>
    </row>
    <row r="348">
      <c r="A348" s="142"/>
      <c r="C348" s="34"/>
      <c r="D348" s="34"/>
      <c r="E348" s="34"/>
      <c r="G348" s="458"/>
      <c r="K348" s="124"/>
    </row>
    <row r="349">
      <c r="A349" s="142"/>
      <c r="C349" s="34"/>
      <c r="D349" s="34"/>
      <c r="E349" s="34"/>
      <c r="G349" s="458"/>
      <c r="K349" s="124"/>
    </row>
    <row r="350">
      <c r="A350" s="142"/>
      <c r="C350" s="34"/>
      <c r="D350" s="34"/>
      <c r="E350" s="34"/>
      <c r="G350" s="458"/>
      <c r="K350" s="124"/>
    </row>
    <row r="351">
      <c r="A351" s="142"/>
      <c r="C351" s="34"/>
      <c r="D351" s="34"/>
      <c r="E351" s="34"/>
      <c r="G351" s="458"/>
      <c r="K351" s="124"/>
    </row>
    <row r="352">
      <c r="A352" s="142"/>
      <c r="C352" s="34"/>
      <c r="D352" s="34"/>
      <c r="E352" s="34"/>
      <c r="G352" s="458"/>
      <c r="K352" s="124"/>
    </row>
    <row r="353">
      <c r="A353" s="142"/>
      <c r="C353" s="34"/>
      <c r="D353" s="34"/>
      <c r="E353" s="34"/>
      <c r="G353" s="458"/>
      <c r="K353" s="124"/>
    </row>
    <row r="354">
      <c r="A354" s="142"/>
      <c r="C354" s="34"/>
      <c r="D354" s="34"/>
      <c r="E354" s="34"/>
      <c r="G354" s="458"/>
      <c r="K354" s="124"/>
    </row>
    <row r="355">
      <c r="A355" s="142"/>
      <c r="C355" s="34"/>
      <c r="D355" s="34"/>
      <c r="E355" s="34"/>
      <c r="G355" s="458"/>
      <c r="K355" s="124"/>
    </row>
    <row r="356">
      <c r="A356" s="142"/>
      <c r="C356" s="34"/>
      <c r="D356" s="34"/>
      <c r="E356" s="34"/>
      <c r="G356" s="458"/>
      <c r="K356" s="124"/>
    </row>
    <row r="357">
      <c r="A357" s="142"/>
      <c r="C357" s="34"/>
      <c r="D357" s="34"/>
      <c r="E357" s="34"/>
      <c r="G357" s="458"/>
      <c r="K357" s="124"/>
    </row>
    <row r="358">
      <c r="A358" s="142"/>
      <c r="C358" s="34"/>
      <c r="D358" s="34"/>
      <c r="E358" s="34"/>
      <c r="G358" s="458"/>
      <c r="K358" s="124"/>
    </row>
    <row r="359">
      <c r="A359" s="142"/>
      <c r="C359" s="34"/>
      <c r="D359" s="34"/>
      <c r="E359" s="34"/>
      <c r="G359" s="458"/>
      <c r="K359" s="124"/>
    </row>
    <row r="360">
      <c r="A360" s="142"/>
      <c r="C360" s="34"/>
      <c r="D360" s="34"/>
      <c r="E360" s="34"/>
      <c r="G360" s="458"/>
      <c r="K360" s="124"/>
    </row>
    <row r="361">
      <c r="A361" s="142"/>
      <c r="C361" s="34"/>
      <c r="D361" s="34"/>
      <c r="E361" s="34"/>
      <c r="G361" s="458"/>
      <c r="K361" s="124"/>
    </row>
    <row r="362">
      <c r="A362" s="142"/>
      <c r="C362" s="34"/>
      <c r="D362" s="34"/>
      <c r="E362" s="34"/>
      <c r="G362" s="458"/>
      <c r="K362" s="124"/>
    </row>
    <row r="363">
      <c r="A363" s="142"/>
      <c r="C363" s="34"/>
      <c r="D363" s="34"/>
      <c r="E363" s="34"/>
      <c r="G363" s="458"/>
      <c r="K363" s="124"/>
    </row>
    <row r="364">
      <c r="A364" s="142"/>
      <c r="C364" s="34"/>
      <c r="D364" s="34"/>
      <c r="E364" s="34"/>
      <c r="G364" s="458"/>
      <c r="K364" s="124"/>
    </row>
    <row r="365">
      <c r="A365" s="142"/>
      <c r="C365" s="34"/>
      <c r="D365" s="34"/>
      <c r="E365" s="34"/>
      <c r="G365" s="458"/>
      <c r="K365" s="124"/>
    </row>
    <row r="366">
      <c r="A366" s="142"/>
      <c r="C366" s="34"/>
      <c r="D366" s="34"/>
      <c r="E366" s="34"/>
      <c r="G366" s="458"/>
      <c r="K366" s="124"/>
    </row>
    <row r="367">
      <c r="A367" s="142"/>
      <c r="C367" s="34"/>
      <c r="D367" s="34"/>
      <c r="E367" s="34"/>
      <c r="G367" s="458"/>
      <c r="K367" s="124"/>
    </row>
    <row r="368">
      <c r="A368" s="142"/>
      <c r="C368" s="34"/>
      <c r="D368" s="34"/>
      <c r="E368" s="34"/>
      <c r="G368" s="458"/>
      <c r="K368" s="124"/>
    </row>
    <row r="369">
      <c r="A369" s="142"/>
      <c r="C369" s="34"/>
      <c r="D369" s="34"/>
      <c r="E369" s="34"/>
      <c r="G369" s="458"/>
      <c r="K369" s="124"/>
    </row>
    <row r="370">
      <c r="A370" s="142"/>
      <c r="C370" s="34"/>
      <c r="D370" s="34"/>
      <c r="E370" s="34"/>
      <c r="G370" s="458"/>
      <c r="K370" s="124"/>
    </row>
    <row r="371">
      <c r="A371" s="142"/>
      <c r="C371" s="34"/>
      <c r="D371" s="34"/>
      <c r="E371" s="34"/>
      <c r="G371" s="458"/>
      <c r="K371" s="124"/>
    </row>
    <row r="372">
      <c r="A372" s="142"/>
      <c r="C372" s="34"/>
      <c r="D372" s="34"/>
      <c r="E372" s="34"/>
      <c r="G372" s="458"/>
      <c r="K372" s="124"/>
    </row>
    <row r="373">
      <c r="A373" s="142"/>
      <c r="C373" s="34"/>
      <c r="D373" s="34"/>
      <c r="E373" s="34"/>
      <c r="G373" s="458"/>
      <c r="K373" s="124"/>
    </row>
    <row r="374">
      <c r="A374" s="142"/>
      <c r="C374" s="34"/>
      <c r="D374" s="34"/>
      <c r="E374" s="34"/>
      <c r="G374" s="458"/>
      <c r="K374" s="124"/>
    </row>
    <row r="375">
      <c r="A375" s="142"/>
      <c r="C375" s="34"/>
      <c r="D375" s="34"/>
      <c r="E375" s="34"/>
      <c r="G375" s="458"/>
      <c r="K375" s="124"/>
    </row>
    <row r="376">
      <c r="A376" s="142"/>
      <c r="C376" s="34"/>
      <c r="D376" s="34"/>
      <c r="E376" s="34"/>
      <c r="G376" s="458"/>
      <c r="K376" s="124"/>
    </row>
    <row r="377">
      <c r="A377" s="142"/>
      <c r="C377" s="34"/>
      <c r="D377" s="34"/>
      <c r="E377" s="34"/>
      <c r="G377" s="458"/>
      <c r="K377" s="124"/>
    </row>
    <row r="378">
      <c r="A378" s="142"/>
      <c r="C378" s="34"/>
      <c r="D378" s="34"/>
      <c r="E378" s="34"/>
      <c r="G378" s="458"/>
      <c r="K378" s="124"/>
    </row>
    <row r="379">
      <c r="A379" s="142"/>
      <c r="C379" s="34"/>
      <c r="D379" s="34"/>
      <c r="E379" s="34"/>
      <c r="G379" s="458"/>
      <c r="K379" s="124"/>
    </row>
    <row r="380">
      <c r="A380" s="142"/>
      <c r="C380" s="34"/>
      <c r="D380" s="34"/>
      <c r="E380" s="34"/>
      <c r="G380" s="458"/>
      <c r="K380" s="124"/>
    </row>
    <row r="381">
      <c r="A381" s="142"/>
      <c r="C381" s="34"/>
      <c r="D381" s="34"/>
      <c r="E381" s="34"/>
      <c r="G381" s="458"/>
      <c r="K381" s="124"/>
    </row>
    <row r="382">
      <c r="A382" s="142"/>
      <c r="C382" s="34"/>
      <c r="D382" s="34"/>
      <c r="E382" s="34"/>
      <c r="G382" s="458"/>
      <c r="K382" s="124"/>
    </row>
    <row r="383">
      <c r="A383" s="142"/>
      <c r="C383" s="34"/>
      <c r="D383" s="34"/>
      <c r="E383" s="34"/>
      <c r="G383" s="458"/>
      <c r="K383" s="124"/>
    </row>
    <row r="384">
      <c r="A384" s="142"/>
      <c r="C384" s="34"/>
      <c r="D384" s="34"/>
      <c r="E384" s="34"/>
      <c r="G384" s="458"/>
      <c r="K384" s="124"/>
    </row>
    <row r="385">
      <c r="A385" s="142"/>
      <c r="C385" s="34"/>
      <c r="D385" s="34"/>
      <c r="E385" s="34"/>
      <c r="G385" s="458"/>
      <c r="K385" s="124"/>
    </row>
    <row r="386">
      <c r="A386" s="142"/>
      <c r="C386" s="34"/>
      <c r="D386" s="34"/>
      <c r="E386" s="34"/>
      <c r="G386" s="458"/>
      <c r="K386" s="124"/>
    </row>
    <row r="387">
      <c r="A387" s="142"/>
      <c r="C387" s="34"/>
      <c r="D387" s="34"/>
      <c r="E387" s="34"/>
      <c r="G387" s="458"/>
      <c r="K387" s="124"/>
    </row>
    <row r="388">
      <c r="A388" s="142"/>
      <c r="C388" s="34"/>
      <c r="D388" s="34"/>
      <c r="E388" s="34"/>
      <c r="G388" s="458"/>
      <c r="K388" s="124"/>
    </row>
    <row r="389">
      <c r="A389" s="142"/>
      <c r="C389" s="34"/>
      <c r="D389" s="34"/>
      <c r="E389" s="34"/>
      <c r="G389" s="458"/>
      <c r="K389" s="124"/>
    </row>
    <row r="390">
      <c r="A390" s="142"/>
      <c r="C390" s="34"/>
      <c r="D390" s="34"/>
      <c r="E390" s="34"/>
      <c r="G390" s="458"/>
      <c r="K390" s="124"/>
    </row>
    <row r="391">
      <c r="A391" s="142"/>
      <c r="C391" s="34"/>
      <c r="D391" s="34"/>
      <c r="E391" s="34"/>
      <c r="G391" s="458"/>
      <c r="K391" s="124"/>
    </row>
    <row r="392">
      <c r="A392" s="142"/>
      <c r="C392" s="34"/>
      <c r="D392" s="34"/>
      <c r="E392" s="34"/>
      <c r="G392" s="458"/>
      <c r="K392" s="124"/>
    </row>
    <row r="393">
      <c r="A393" s="142"/>
      <c r="C393" s="34"/>
      <c r="D393" s="34"/>
      <c r="E393" s="34"/>
      <c r="G393" s="458"/>
      <c r="K393" s="124"/>
    </row>
    <row r="394">
      <c r="A394" s="142"/>
      <c r="C394" s="34"/>
      <c r="D394" s="34"/>
      <c r="E394" s="34"/>
      <c r="G394" s="458"/>
      <c r="K394" s="124"/>
    </row>
    <row r="395">
      <c r="A395" s="142"/>
      <c r="C395" s="34"/>
      <c r="D395" s="34"/>
      <c r="E395" s="34"/>
      <c r="G395" s="458"/>
      <c r="K395" s="124"/>
    </row>
    <row r="396">
      <c r="A396" s="142"/>
      <c r="C396" s="34"/>
      <c r="D396" s="34"/>
      <c r="E396" s="34"/>
      <c r="G396" s="458"/>
      <c r="K396" s="124"/>
    </row>
    <row r="397">
      <c r="A397" s="142"/>
      <c r="C397" s="34"/>
      <c r="D397" s="34"/>
      <c r="E397" s="34"/>
      <c r="G397" s="458"/>
      <c r="K397" s="124"/>
    </row>
    <row r="398">
      <c r="A398" s="142"/>
      <c r="C398" s="34"/>
      <c r="D398" s="34"/>
      <c r="E398" s="34"/>
      <c r="G398" s="458"/>
      <c r="K398" s="124"/>
    </row>
    <row r="399">
      <c r="A399" s="142"/>
      <c r="C399" s="34"/>
      <c r="D399" s="34"/>
      <c r="E399" s="34"/>
      <c r="G399" s="458"/>
      <c r="K399" s="124"/>
    </row>
    <row r="400">
      <c r="A400" s="142"/>
      <c r="C400" s="34"/>
      <c r="D400" s="34"/>
      <c r="E400" s="34"/>
      <c r="G400" s="458"/>
      <c r="K400" s="124"/>
    </row>
    <row r="401">
      <c r="A401" s="142"/>
      <c r="C401" s="34"/>
      <c r="D401" s="34"/>
      <c r="E401" s="34"/>
      <c r="G401" s="458"/>
      <c r="K401" s="124"/>
    </row>
    <row r="402">
      <c r="A402" s="142"/>
      <c r="C402" s="34"/>
      <c r="D402" s="34"/>
      <c r="E402" s="34"/>
      <c r="G402" s="458"/>
      <c r="K402" s="124"/>
    </row>
    <row r="403">
      <c r="A403" s="142"/>
      <c r="C403" s="34"/>
      <c r="D403" s="34"/>
      <c r="E403" s="34"/>
      <c r="G403" s="458"/>
      <c r="K403" s="124"/>
    </row>
    <row r="404">
      <c r="A404" s="142"/>
      <c r="C404" s="34"/>
      <c r="D404" s="34"/>
      <c r="E404" s="34"/>
      <c r="G404" s="458"/>
      <c r="K404" s="124"/>
    </row>
    <row r="405">
      <c r="A405" s="142"/>
      <c r="C405" s="34"/>
      <c r="D405" s="34"/>
      <c r="E405" s="34"/>
      <c r="G405" s="458"/>
      <c r="K405" s="124"/>
    </row>
    <row r="406">
      <c r="A406" s="142"/>
      <c r="C406" s="34"/>
      <c r="D406" s="34"/>
      <c r="E406" s="34"/>
      <c r="G406" s="458"/>
      <c r="K406" s="124"/>
    </row>
    <row r="407">
      <c r="A407" s="142"/>
      <c r="C407" s="34"/>
      <c r="D407" s="34"/>
      <c r="E407" s="34"/>
      <c r="G407" s="458"/>
      <c r="K407" s="124"/>
    </row>
    <row r="408">
      <c r="A408" s="142"/>
      <c r="C408" s="34"/>
      <c r="D408" s="34"/>
      <c r="E408" s="34"/>
      <c r="G408" s="458"/>
      <c r="K408" s="124"/>
    </row>
    <row r="409">
      <c r="A409" s="142"/>
      <c r="C409" s="34"/>
      <c r="D409" s="34"/>
      <c r="E409" s="34"/>
      <c r="G409" s="458"/>
      <c r="K409" s="124"/>
    </row>
    <row r="410">
      <c r="A410" s="142"/>
      <c r="C410" s="34"/>
      <c r="D410" s="34"/>
      <c r="E410" s="34"/>
      <c r="G410" s="458"/>
      <c r="K410" s="124"/>
    </row>
    <row r="411">
      <c r="A411" s="142"/>
      <c r="C411" s="34"/>
      <c r="D411" s="34"/>
      <c r="E411" s="34"/>
      <c r="G411" s="458"/>
      <c r="K411" s="124"/>
    </row>
    <row r="412">
      <c r="A412" s="142"/>
      <c r="C412" s="34"/>
      <c r="D412" s="34"/>
      <c r="E412" s="34"/>
      <c r="G412" s="458"/>
      <c r="K412" s="124"/>
    </row>
    <row r="413">
      <c r="A413" s="142"/>
      <c r="C413" s="34"/>
      <c r="D413" s="34"/>
      <c r="E413" s="34"/>
      <c r="G413" s="458"/>
      <c r="K413" s="124"/>
    </row>
    <row r="414">
      <c r="A414" s="142"/>
      <c r="C414" s="34"/>
      <c r="D414" s="34"/>
      <c r="E414" s="34"/>
      <c r="G414" s="458"/>
      <c r="K414" s="124"/>
    </row>
    <row r="415">
      <c r="A415" s="142"/>
      <c r="C415" s="34"/>
      <c r="D415" s="34"/>
      <c r="E415" s="34"/>
      <c r="G415" s="458"/>
      <c r="K415" s="124"/>
    </row>
    <row r="416">
      <c r="A416" s="142"/>
      <c r="C416" s="34"/>
      <c r="D416" s="34"/>
      <c r="E416" s="34"/>
      <c r="G416" s="458"/>
      <c r="K416" s="124"/>
    </row>
    <row r="417">
      <c r="A417" s="142"/>
      <c r="C417" s="34"/>
      <c r="D417" s="34"/>
      <c r="E417" s="34"/>
      <c r="G417" s="458"/>
      <c r="K417" s="124"/>
    </row>
    <row r="418">
      <c r="A418" s="142"/>
      <c r="C418" s="34"/>
      <c r="D418" s="34"/>
      <c r="E418" s="34"/>
      <c r="G418" s="458"/>
      <c r="K418" s="124"/>
    </row>
    <row r="419">
      <c r="A419" s="142"/>
      <c r="C419" s="34"/>
      <c r="D419" s="34"/>
      <c r="E419" s="34"/>
      <c r="G419" s="458"/>
      <c r="K419" s="124"/>
    </row>
    <row r="420">
      <c r="A420" s="142"/>
      <c r="C420" s="34"/>
      <c r="D420" s="34"/>
      <c r="E420" s="34"/>
      <c r="G420" s="458"/>
      <c r="K420" s="124"/>
    </row>
    <row r="421">
      <c r="A421" s="142"/>
      <c r="C421" s="34"/>
      <c r="D421" s="34"/>
      <c r="E421" s="34"/>
      <c r="G421" s="458"/>
      <c r="K421" s="124"/>
    </row>
    <row r="422">
      <c r="A422" s="142"/>
      <c r="C422" s="34"/>
      <c r="D422" s="34"/>
      <c r="E422" s="34"/>
      <c r="G422" s="458"/>
      <c r="K422" s="124"/>
    </row>
    <row r="423">
      <c r="A423" s="142"/>
      <c r="C423" s="34"/>
      <c r="D423" s="34"/>
      <c r="E423" s="34"/>
      <c r="G423" s="458"/>
      <c r="K423" s="124"/>
    </row>
    <row r="424">
      <c r="A424" s="142"/>
      <c r="C424" s="34"/>
      <c r="D424" s="34"/>
      <c r="E424" s="34"/>
      <c r="G424" s="458"/>
      <c r="K424" s="124"/>
    </row>
    <row r="425">
      <c r="A425" s="142"/>
      <c r="C425" s="34"/>
      <c r="D425" s="34"/>
      <c r="E425" s="34"/>
      <c r="G425" s="458"/>
      <c r="K425" s="124"/>
    </row>
    <row r="426">
      <c r="A426" s="142"/>
      <c r="C426" s="34"/>
      <c r="D426" s="34"/>
      <c r="E426" s="34"/>
      <c r="G426" s="458"/>
      <c r="K426" s="124"/>
    </row>
    <row r="427">
      <c r="A427" s="142"/>
      <c r="C427" s="34"/>
      <c r="D427" s="34"/>
      <c r="E427" s="34"/>
      <c r="G427" s="458"/>
      <c r="K427" s="124"/>
    </row>
    <row r="428">
      <c r="A428" s="142"/>
      <c r="C428" s="34"/>
      <c r="D428" s="34"/>
      <c r="E428" s="34"/>
      <c r="G428" s="458"/>
      <c r="K428" s="124"/>
    </row>
    <row r="429">
      <c r="A429" s="142"/>
      <c r="C429" s="34"/>
      <c r="D429" s="34"/>
      <c r="E429" s="34"/>
      <c r="G429" s="458"/>
      <c r="K429" s="124"/>
    </row>
    <row r="430">
      <c r="A430" s="142"/>
      <c r="C430" s="34"/>
      <c r="D430" s="34"/>
      <c r="E430" s="34"/>
      <c r="G430" s="458"/>
      <c r="K430" s="124"/>
    </row>
    <row r="431">
      <c r="A431" s="142"/>
      <c r="C431" s="34"/>
      <c r="D431" s="34"/>
      <c r="E431" s="34"/>
      <c r="G431" s="458"/>
      <c r="K431" s="124"/>
    </row>
    <row r="432">
      <c r="A432" s="142"/>
      <c r="C432" s="34"/>
      <c r="D432" s="34"/>
      <c r="E432" s="34"/>
      <c r="G432" s="458"/>
      <c r="K432" s="124"/>
    </row>
    <row r="433">
      <c r="A433" s="142"/>
      <c r="C433" s="34"/>
      <c r="D433" s="34"/>
      <c r="E433" s="34"/>
      <c r="G433" s="458"/>
      <c r="K433" s="124"/>
    </row>
    <row r="434">
      <c r="A434" s="142"/>
      <c r="C434" s="34"/>
      <c r="D434" s="34"/>
      <c r="E434" s="34"/>
      <c r="G434" s="458"/>
      <c r="K434" s="124"/>
    </row>
    <row r="435">
      <c r="A435" s="142"/>
      <c r="C435" s="34"/>
      <c r="D435" s="34"/>
      <c r="E435" s="34"/>
      <c r="G435" s="458"/>
      <c r="K435" s="124"/>
    </row>
    <row r="436">
      <c r="A436" s="142"/>
      <c r="C436" s="34"/>
      <c r="D436" s="34"/>
      <c r="E436" s="34"/>
      <c r="G436" s="458"/>
      <c r="K436" s="124"/>
    </row>
    <row r="437">
      <c r="A437" s="142"/>
      <c r="C437" s="34"/>
      <c r="D437" s="34"/>
      <c r="E437" s="34"/>
      <c r="G437" s="458"/>
      <c r="K437" s="124"/>
    </row>
    <row r="438">
      <c r="A438" s="142"/>
      <c r="C438" s="34"/>
      <c r="D438" s="34"/>
      <c r="E438" s="34"/>
      <c r="G438" s="458"/>
      <c r="K438" s="124"/>
    </row>
    <row r="439">
      <c r="A439" s="142"/>
      <c r="C439" s="34"/>
      <c r="D439" s="34"/>
      <c r="E439" s="34"/>
      <c r="G439" s="458"/>
      <c r="K439" s="124"/>
    </row>
    <row r="440">
      <c r="A440" s="142"/>
      <c r="C440" s="34"/>
      <c r="D440" s="34"/>
      <c r="E440" s="34"/>
      <c r="G440" s="458"/>
      <c r="K440" s="124"/>
    </row>
    <row r="441">
      <c r="A441" s="142"/>
      <c r="C441" s="34"/>
      <c r="D441" s="34"/>
      <c r="E441" s="34"/>
      <c r="G441" s="458"/>
      <c r="K441" s="124"/>
    </row>
    <row r="442">
      <c r="A442" s="142"/>
      <c r="C442" s="34"/>
      <c r="D442" s="34"/>
      <c r="E442" s="34"/>
      <c r="G442" s="458"/>
      <c r="K442" s="124"/>
    </row>
    <row r="443">
      <c r="A443" s="142"/>
      <c r="C443" s="34"/>
      <c r="D443" s="34"/>
      <c r="E443" s="34"/>
      <c r="G443" s="458"/>
      <c r="K443" s="124"/>
    </row>
    <row r="444">
      <c r="A444" s="142"/>
      <c r="C444" s="34"/>
      <c r="D444" s="34"/>
      <c r="E444" s="34"/>
      <c r="G444" s="458"/>
      <c r="K444" s="124"/>
    </row>
    <row r="445">
      <c r="A445" s="142"/>
      <c r="C445" s="34"/>
      <c r="D445" s="34"/>
      <c r="E445" s="34"/>
      <c r="G445" s="458"/>
      <c r="K445" s="124"/>
    </row>
    <row r="446">
      <c r="A446" s="142"/>
      <c r="C446" s="34"/>
      <c r="D446" s="34"/>
      <c r="E446" s="34"/>
      <c r="G446" s="458"/>
      <c r="K446" s="124"/>
    </row>
    <row r="447">
      <c r="A447" s="142"/>
      <c r="C447" s="34"/>
      <c r="D447" s="34"/>
      <c r="E447" s="34"/>
      <c r="G447" s="458"/>
      <c r="K447" s="124"/>
    </row>
    <row r="448">
      <c r="A448" s="142"/>
      <c r="C448" s="34"/>
      <c r="D448" s="34"/>
      <c r="E448" s="34"/>
      <c r="G448" s="458"/>
      <c r="K448" s="124"/>
    </row>
    <row r="449">
      <c r="A449" s="142"/>
      <c r="C449" s="34"/>
      <c r="D449" s="34"/>
      <c r="E449" s="34"/>
      <c r="G449" s="458"/>
      <c r="K449" s="124"/>
    </row>
    <row r="450">
      <c r="A450" s="142"/>
      <c r="C450" s="34"/>
      <c r="D450" s="34"/>
      <c r="E450" s="34"/>
      <c r="G450" s="458"/>
      <c r="K450" s="124"/>
    </row>
    <row r="451">
      <c r="A451" s="142"/>
      <c r="C451" s="34"/>
      <c r="D451" s="34"/>
      <c r="E451" s="34"/>
      <c r="G451" s="458"/>
      <c r="K451" s="124"/>
    </row>
    <row r="452">
      <c r="A452" s="142"/>
      <c r="C452" s="34"/>
      <c r="D452" s="34"/>
      <c r="E452" s="34"/>
      <c r="G452" s="458"/>
      <c r="K452" s="124"/>
    </row>
    <row r="453">
      <c r="A453" s="142"/>
      <c r="C453" s="34"/>
      <c r="D453" s="34"/>
      <c r="E453" s="34"/>
      <c r="G453" s="458"/>
      <c r="K453" s="124"/>
    </row>
    <row r="454">
      <c r="A454" s="142"/>
      <c r="C454" s="34"/>
      <c r="D454" s="34"/>
      <c r="E454" s="34"/>
      <c r="G454" s="458"/>
      <c r="K454" s="124"/>
    </row>
    <row r="455">
      <c r="A455" s="142"/>
      <c r="C455" s="34"/>
      <c r="D455" s="34"/>
      <c r="E455" s="34"/>
      <c r="G455" s="458"/>
      <c r="K455" s="124"/>
    </row>
    <row r="456">
      <c r="A456" s="142"/>
      <c r="C456" s="34"/>
      <c r="D456" s="34"/>
      <c r="E456" s="34"/>
      <c r="G456" s="458"/>
      <c r="K456" s="124"/>
    </row>
    <row r="457">
      <c r="A457" s="142"/>
      <c r="C457" s="34"/>
      <c r="D457" s="34"/>
      <c r="E457" s="34"/>
      <c r="G457" s="458"/>
      <c r="K457" s="124"/>
    </row>
    <row r="458">
      <c r="A458" s="142"/>
      <c r="C458" s="34"/>
      <c r="D458" s="34"/>
      <c r="E458" s="34"/>
      <c r="G458" s="458"/>
      <c r="K458" s="124"/>
    </row>
    <row r="459">
      <c r="A459" s="142"/>
      <c r="C459" s="34"/>
      <c r="D459" s="34"/>
      <c r="E459" s="34"/>
      <c r="G459" s="458"/>
      <c r="K459" s="124"/>
    </row>
    <row r="460">
      <c r="A460" s="142"/>
      <c r="C460" s="34"/>
      <c r="D460" s="34"/>
      <c r="E460" s="34"/>
      <c r="G460" s="458"/>
      <c r="K460" s="124"/>
    </row>
    <row r="461">
      <c r="A461" s="142"/>
      <c r="C461" s="34"/>
      <c r="D461" s="34"/>
      <c r="E461" s="34"/>
      <c r="G461" s="458"/>
      <c r="K461" s="124"/>
    </row>
    <row r="462">
      <c r="A462" s="142"/>
      <c r="C462" s="34"/>
      <c r="D462" s="34"/>
      <c r="E462" s="34"/>
      <c r="G462" s="458"/>
      <c r="K462" s="124"/>
    </row>
    <row r="463">
      <c r="A463" s="142"/>
      <c r="C463" s="34"/>
      <c r="D463" s="34"/>
      <c r="E463" s="34"/>
      <c r="G463" s="458"/>
      <c r="K463" s="124"/>
    </row>
    <row r="464">
      <c r="A464" s="142"/>
      <c r="C464" s="34"/>
      <c r="D464" s="34"/>
      <c r="E464" s="34"/>
      <c r="G464" s="458"/>
      <c r="K464" s="124"/>
    </row>
    <row r="465">
      <c r="A465" s="142"/>
      <c r="C465" s="34"/>
      <c r="D465" s="34"/>
      <c r="E465" s="34"/>
      <c r="G465" s="458"/>
      <c r="K465" s="124"/>
    </row>
    <row r="466">
      <c r="A466" s="142"/>
      <c r="C466" s="34"/>
      <c r="D466" s="34"/>
      <c r="E466" s="34"/>
      <c r="G466" s="458"/>
      <c r="K466" s="124"/>
    </row>
    <row r="467">
      <c r="A467" s="142"/>
      <c r="C467" s="34"/>
      <c r="D467" s="34"/>
      <c r="E467" s="34"/>
      <c r="G467" s="458"/>
      <c r="K467" s="124"/>
    </row>
    <row r="468">
      <c r="A468" s="142"/>
      <c r="C468" s="34"/>
      <c r="D468" s="34"/>
      <c r="E468" s="34"/>
      <c r="G468" s="458"/>
      <c r="K468" s="124"/>
    </row>
    <row r="469">
      <c r="A469" s="142"/>
      <c r="C469" s="34"/>
      <c r="D469" s="34"/>
      <c r="E469" s="34"/>
      <c r="G469" s="458"/>
      <c r="K469" s="124"/>
    </row>
    <row r="470">
      <c r="A470" s="142"/>
      <c r="C470" s="34"/>
      <c r="D470" s="34"/>
      <c r="E470" s="34"/>
      <c r="G470" s="458"/>
      <c r="K470" s="124"/>
    </row>
    <row r="471">
      <c r="A471" s="142"/>
      <c r="C471" s="34"/>
      <c r="D471" s="34"/>
      <c r="E471" s="34"/>
      <c r="G471" s="458"/>
      <c r="K471" s="124"/>
    </row>
    <row r="472">
      <c r="A472" s="142"/>
      <c r="C472" s="34"/>
      <c r="D472" s="34"/>
      <c r="E472" s="34"/>
      <c r="G472" s="458"/>
      <c r="K472" s="124"/>
    </row>
    <row r="473">
      <c r="A473" s="142"/>
      <c r="C473" s="34"/>
      <c r="D473" s="34"/>
      <c r="E473" s="34"/>
      <c r="G473" s="458"/>
      <c r="K473" s="124"/>
    </row>
    <row r="474">
      <c r="A474" s="142"/>
      <c r="C474" s="34"/>
      <c r="D474" s="34"/>
      <c r="E474" s="34"/>
      <c r="G474" s="458"/>
      <c r="K474" s="124"/>
    </row>
    <row r="475">
      <c r="A475" s="142"/>
      <c r="C475" s="34"/>
      <c r="D475" s="34"/>
      <c r="E475" s="34"/>
      <c r="G475" s="458"/>
      <c r="K475" s="124"/>
    </row>
    <row r="476">
      <c r="A476" s="142"/>
      <c r="C476" s="34"/>
      <c r="D476" s="34"/>
      <c r="E476" s="34"/>
      <c r="G476" s="458"/>
      <c r="K476" s="124"/>
    </row>
    <row r="477">
      <c r="A477" s="142"/>
      <c r="C477" s="34"/>
      <c r="D477" s="34"/>
      <c r="E477" s="34"/>
      <c r="G477" s="458"/>
      <c r="K477" s="124"/>
    </row>
    <row r="478">
      <c r="A478" s="142"/>
      <c r="C478" s="34"/>
      <c r="D478" s="34"/>
      <c r="E478" s="34"/>
      <c r="G478" s="458"/>
      <c r="K478" s="124"/>
    </row>
    <row r="479">
      <c r="A479" s="142"/>
      <c r="C479" s="34"/>
      <c r="D479" s="34"/>
      <c r="E479" s="34"/>
      <c r="G479" s="458"/>
      <c r="K479" s="124"/>
    </row>
    <row r="480">
      <c r="A480" s="142"/>
      <c r="C480" s="34"/>
      <c r="D480" s="34"/>
      <c r="E480" s="34"/>
      <c r="G480" s="458"/>
      <c r="K480" s="124"/>
    </row>
    <row r="481">
      <c r="A481" s="142"/>
      <c r="C481" s="34"/>
      <c r="D481" s="34"/>
      <c r="E481" s="34"/>
      <c r="G481" s="458"/>
      <c r="K481" s="124"/>
    </row>
    <row r="482">
      <c r="A482" s="142"/>
      <c r="C482" s="34"/>
      <c r="D482" s="34"/>
      <c r="E482" s="34"/>
      <c r="G482" s="458"/>
      <c r="K482" s="124"/>
    </row>
    <row r="483">
      <c r="A483" s="142"/>
      <c r="C483" s="34"/>
      <c r="D483" s="34"/>
      <c r="E483" s="34"/>
      <c r="G483" s="458"/>
      <c r="K483" s="124"/>
    </row>
    <row r="484">
      <c r="A484" s="142"/>
      <c r="C484" s="34"/>
      <c r="D484" s="34"/>
      <c r="E484" s="34"/>
      <c r="G484" s="458"/>
      <c r="K484" s="124"/>
    </row>
    <row r="485">
      <c r="A485" s="142"/>
      <c r="C485" s="34"/>
      <c r="D485" s="34"/>
      <c r="E485" s="34"/>
      <c r="G485" s="458"/>
      <c r="K485" s="124"/>
    </row>
    <row r="486">
      <c r="A486" s="142"/>
      <c r="G486" s="458"/>
      <c r="K486" s="124"/>
    </row>
    <row r="487">
      <c r="A487" s="142"/>
      <c r="G487" s="458"/>
      <c r="K487" s="124"/>
    </row>
    <row r="488">
      <c r="A488" s="142"/>
      <c r="G488" s="458"/>
      <c r="K488" s="124"/>
    </row>
    <row r="489">
      <c r="A489" s="142"/>
      <c r="G489" s="458"/>
      <c r="K489" s="124"/>
    </row>
    <row r="490">
      <c r="A490" s="142"/>
      <c r="G490" s="458"/>
      <c r="K490" s="124"/>
    </row>
    <row r="491">
      <c r="A491" s="142"/>
      <c r="G491" s="458"/>
      <c r="K491" s="124"/>
    </row>
    <row r="492">
      <c r="A492" s="142"/>
      <c r="G492" s="458"/>
      <c r="K492" s="124"/>
    </row>
    <row r="493">
      <c r="A493" s="142"/>
      <c r="G493" s="458"/>
      <c r="K493" s="124"/>
    </row>
    <row r="494">
      <c r="A494" s="142"/>
      <c r="G494" s="458"/>
      <c r="K494" s="124"/>
    </row>
    <row r="495">
      <c r="A495" s="142"/>
      <c r="G495" s="458"/>
      <c r="K495" s="124"/>
    </row>
    <row r="496">
      <c r="A496" s="142"/>
      <c r="G496" s="458"/>
      <c r="K496" s="124"/>
    </row>
    <row r="497">
      <c r="A497" s="142"/>
      <c r="G497" s="458"/>
      <c r="K497" s="124"/>
    </row>
    <row r="498">
      <c r="A498" s="142"/>
      <c r="G498" s="458"/>
      <c r="K498" s="124"/>
    </row>
    <row r="499">
      <c r="A499" s="142"/>
      <c r="G499" s="458"/>
      <c r="K499" s="124"/>
    </row>
    <row r="500">
      <c r="A500" s="142"/>
      <c r="G500" s="458"/>
      <c r="K500" s="124"/>
    </row>
    <row r="501">
      <c r="A501" s="142"/>
      <c r="G501" s="458"/>
      <c r="K501" s="124"/>
    </row>
    <row r="502">
      <c r="A502" s="142"/>
      <c r="G502" s="458"/>
      <c r="K502" s="124"/>
    </row>
    <row r="503">
      <c r="A503" s="142"/>
      <c r="G503" s="458"/>
      <c r="K503" s="124"/>
    </row>
    <row r="504">
      <c r="A504" s="142"/>
      <c r="G504" s="458"/>
      <c r="K504" s="124"/>
    </row>
    <row r="505">
      <c r="A505" s="142"/>
      <c r="G505" s="458"/>
      <c r="K505" s="124"/>
    </row>
    <row r="506">
      <c r="A506" s="142"/>
      <c r="G506" s="458"/>
      <c r="K506" s="124"/>
    </row>
    <row r="507">
      <c r="A507" s="142"/>
      <c r="G507" s="458"/>
      <c r="K507" s="124"/>
    </row>
    <row r="508">
      <c r="A508" s="142"/>
      <c r="G508" s="458"/>
      <c r="K508" s="124"/>
    </row>
    <row r="509">
      <c r="A509" s="142"/>
      <c r="G509" s="458"/>
      <c r="K509" s="124"/>
    </row>
    <row r="510">
      <c r="A510" s="142"/>
      <c r="G510" s="458"/>
      <c r="K510" s="124"/>
    </row>
    <row r="511">
      <c r="A511" s="142"/>
      <c r="G511" s="458"/>
      <c r="K511" s="124"/>
    </row>
    <row r="512">
      <c r="A512" s="142"/>
      <c r="G512" s="458"/>
      <c r="K512" s="124"/>
    </row>
    <row r="513">
      <c r="A513" s="142"/>
      <c r="G513" s="458"/>
      <c r="K513" s="124"/>
    </row>
    <row r="514">
      <c r="A514" s="142"/>
      <c r="G514" s="458"/>
      <c r="K514" s="124"/>
    </row>
    <row r="515">
      <c r="A515" s="142"/>
      <c r="G515" s="458"/>
      <c r="K515" s="124"/>
    </row>
    <row r="516">
      <c r="A516" s="142"/>
      <c r="G516" s="458"/>
      <c r="K516" s="124"/>
    </row>
    <row r="517">
      <c r="A517" s="142"/>
      <c r="G517" s="458"/>
      <c r="K517" s="124"/>
    </row>
    <row r="518">
      <c r="A518" s="142"/>
      <c r="G518" s="458"/>
      <c r="K518" s="124"/>
    </row>
    <row r="519">
      <c r="A519" s="142"/>
      <c r="G519" s="458"/>
      <c r="K519" s="124"/>
    </row>
    <row r="520">
      <c r="A520" s="142"/>
      <c r="G520" s="458"/>
      <c r="K520" s="124"/>
    </row>
    <row r="521">
      <c r="A521" s="142"/>
      <c r="G521" s="458"/>
      <c r="K521" s="124"/>
    </row>
    <row r="522">
      <c r="A522" s="142"/>
      <c r="G522" s="458"/>
      <c r="K522" s="124"/>
    </row>
    <row r="523">
      <c r="A523" s="142"/>
      <c r="G523" s="458"/>
      <c r="K523" s="124"/>
    </row>
    <row r="524">
      <c r="A524" s="142"/>
      <c r="G524" s="458"/>
      <c r="K524" s="124"/>
    </row>
    <row r="525">
      <c r="A525" s="142"/>
      <c r="G525" s="458"/>
      <c r="K525" s="124"/>
    </row>
    <row r="526">
      <c r="A526" s="142"/>
      <c r="G526" s="458"/>
      <c r="K526" s="124"/>
    </row>
    <row r="527">
      <c r="A527" s="142"/>
      <c r="G527" s="458"/>
      <c r="K527" s="124"/>
    </row>
    <row r="528">
      <c r="A528" s="142"/>
      <c r="G528" s="458"/>
      <c r="K528" s="124"/>
    </row>
    <row r="529">
      <c r="A529" s="142"/>
      <c r="G529" s="458"/>
      <c r="K529" s="124"/>
    </row>
    <row r="530">
      <c r="A530" s="142"/>
      <c r="G530" s="458"/>
      <c r="K530" s="124"/>
    </row>
    <row r="531">
      <c r="A531" s="142"/>
      <c r="G531" s="458"/>
      <c r="K531" s="124"/>
    </row>
    <row r="532">
      <c r="A532" s="142"/>
      <c r="G532" s="458"/>
      <c r="K532" s="124"/>
    </row>
    <row r="533">
      <c r="A533" s="142"/>
      <c r="G533" s="458"/>
      <c r="K533" s="124"/>
    </row>
    <row r="534">
      <c r="A534" s="142"/>
      <c r="G534" s="458"/>
      <c r="K534" s="124"/>
    </row>
    <row r="535">
      <c r="A535" s="142"/>
      <c r="G535" s="458"/>
      <c r="K535" s="124"/>
    </row>
    <row r="536">
      <c r="A536" s="142"/>
      <c r="G536" s="458"/>
      <c r="K536" s="124"/>
    </row>
    <row r="537">
      <c r="A537" s="142"/>
      <c r="G537" s="458"/>
      <c r="K537" s="124"/>
    </row>
    <row r="538">
      <c r="A538" s="142"/>
      <c r="G538" s="458"/>
      <c r="K538" s="124"/>
    </row>
    <row r="539">
      <c r="A539" s="142"/>
      <c r="G539" s="458"/>
      <c r="K539" s="124"/>
    </row>
    <row r="540">
      <c r="A540" s="142"/>
      <c r="G540" s="458"/>
      <c r="K540" s="124"/>
    </row>
    <row r="541">
      <c r="A541" s="142"/>
      <c r="G541" s="458"/>
      <c r="K541" s="124"/>
    </row>
    <row r="542">
      <c r="A542" s="142"/>
      <c r="G542" s="458"/>
      <c r="K542" s="124"/>
    </row>
    <row r="543">
      <c r="A543" s="142"/>
      <c r="G543" s="458"/>
      <c r="K543" s="124"/>
    </row>
    <row r="544">
      <c r="A544" s="142"/>
      <c r="G544" s="458"/>
      <c r="K544" s="124"/>
    </row>
    <row r="545">
      <c r="A545" s="142"/>
      <c r="G545" s="458"/>
      <c r="K545" s="124"/>
    </row>
    <row r="546">
      <c r="A546" s="142"/>
      <c r="G546" s="458"/>
      <c r="K546" s="124"/>
    </row>
    <row r="547">
      <c r="A547" s="142"/>
      <c r="G547" s="458"/>
      <c r="K547" s="124"/>
    </row>
    <row r="548">
      <c r="A548" s="142"/>
      <c r="G548" s="458"/>
      <c r="K548" s="124"/>
    </row>
    <row r="549">
      <c r="A549" s="142"/>
      <c r="G549" s="458"/>
      <c r="K549" s="124"/>
    </row>
    <row r="550">
      <c r="A550" s="142"/>
      <c r="G550" s="458"/>
      <c r="K550" s="124"/>
    </row>
    <row r="551">
      <c r="A551" s="142"/>
      <c r="G551" s="458"/>
      <c r="K551" s="124"/>
    </row>
    <row r="552">
      <c r="A552" s="142"/>
      <c r="G552" s="458"/>
      <c r="K552" s="124"/>
    </row>
    <row r="553">
      <c r="A553" s="142"/>
      <c r="G553" s="458"/>
      <c r="K553" s="124"/>
    </row>
    <row r="554">
      <c r="A554" s="142"/>
      <c r="G554" s="458"/>
      <c r="K554" s="124"/>
    </row>
    <row r="555">
      <c r="A555" s="142"/>
      <c r="G555" s="458"/>
      <c r="K555" s="124"/>
    </row>
    <row r="556">
      <c r="A556" s="142"/>
      <c r="G556" s="458"/>
      <c r="K556" s="124"/>
    </row>
    <row r="557">
      <c r="A557" s="142"/>
      <c r="G557" s="458"/>
      <c r="K557" s="124"/>
    </row>
    <row r="558">
      <c r="A558" s="142"/>
      <c r="G558" s="458"/>
      <c r="K558" s="124"/>
    </row>
    <row r="559">
      <c r="A559" s="142"/>
      <c r="G559" s="458"/>
      <c r="K559" s="124"/>
    </row>
    <row r="560">
      <c r="A560" s="142"/>
      <c r="G560" s="458"/>
      <c r="K560" s="124"/>
    </row>
    <row r="561">
      <c r="A561" s="142"/>
      <c r="G561" s="458"/>
      <c r="K561" s="124"/>
    </row>
    <row r="562">
      <c r="A562" s="142"/>
      <c r="G562" s="458"/>
      <c r="K562" s="124"/>
    </row>
    <row r="563">
      <c r="A563" s="142"/>
      <c r="G563" s="458"/>
      <c r="K563" s="124"/>
    </row>
    <row r="564">
      <c r="A564" s="142"/>
      <c r="G564" s="458"/>
      <c r="K564" s="124"/>
    </row>
    <row r="565">
      <c r="A565" s="142"/>
      <c r="G565" s="458"/>
      <c r="K565" s="124"/>
    </row>
    <row r="566">
      <c r="A566" s="142"/>
      <c r="G566" s="458"/>
      <c r="K566" s="124"/>
    </row>
    <row r="567">
      <c r="A567" s="142"/>
      <c r="G567" s="458"/>
      <c r="K567" s="124"/>
    </row>
    <row r="568">
      <c r="A568" s="142"/>
      <c r="G568" s="458"/>
      <c r="K568" s="124"/>
    </row>
    <row r="569">
      <c r="A569" s="142"/>
      <c r="G569" s="458"/>
      <c r="K569" s="124"/>
    </row>
    <row r="570">
      <c r="A570" s="142"/>
      <c r="G570" s="458"/>
      <c r="K570" s="124"/>
    </row>
    <row r="571">
      <c r="A571" s="142"/>
      <c r="G571" s="458"/>
      <c r="K571" s="124"/>
    </row>
    <row r="572">
      <c r="A572" s="142"/>
      <c r="G572" s="458"/>
      <c r="K572" s="124"/>
    </row>
    <row r="573">
      <c r="A573" s="142"/>
      <c r="G573" s="458"/>
      <c r="K573" s="124"/>
    </row>
    <row r="574">
      <c r="A574" s="142"/>
      <c r="G574" s="458"/>
      <c r="K574" s="124"/>
    </row>
    <row r="575">
      <c r="A575" s="142"/>
      <c r="G575" s="458"/>
      <c r="K575" s="124"/>
    </row>
    <row r="576">
      <c r="A576" s="142"/>
      <c r="G576" s="458"/>
      <c r="K576" s="124"/>
    </row>
    <row r="577">
      <c r="A577" s="142"/>
      <c r="G577" s="458"/>
      <c r="K577" s="124"/>
    </row>
    <row r="578">
      <c r="A578" s="142"/>
      <c r="G578" s="458"/>
      <c r="K578" s="124"/>
    </row>
    <row r="579">
      <c r="A579" s="142"/>
      <c r="G579" s="458"/>
      <c r="K579" s="124"/>
    </row>
    <row r="580">
      <c r="A580" s="142"/>
      <c r="G580" s="458"/>
      <c r="K580" s="124"/>
    </row>
    <row r="581">
      <c r="A581" s="142"/>
      <c r="G581" s="458"/>
      <c r="K581" s="124"/>
    </row>
    <row r="582">
      <c r="A582" s="142"/>
      <c r="G582" s="458"/>
      <c r="K582" s="124"/>
    </row>
    <row r="583">
      <c r="A583" s="142"/>
      <c r="G583" s="458"/>
      <c r="K583" s="124"/>
    </row>
    <row r="584">
      <c r="A584" s="142"/>
      <c r="G584" s="458"/>
      <c r="K584" s="124"/>
    </row>
    <row r="585">
      <c r="A585" s="142"/>
      <c r="G585" s="458"/>
      <c r="K585" s="124"/>
    </row>
    <row r="586">
      <c r="A586" s="142"/>
      <c r="G586" s="458"/>
      <c r="K586" s="124"/>
    </row>
    <row r="587">
      <c r="A587" s="142"/>
      <c r="G587" s="458"/>
      <c r="K587" s="124"/>
    </row>
    <row r="588">
      <c r="A588" s="142"/>
      <c r="G588" s="458"/>
      <c r="K588" s="124"/>
    </row>
    <row r="589">
      <c r="A589" s="142"/>
      <c r="G589" s="458"/>
      <c r="K589" s="124"/>
    </row>
    <row r="590">
      <c r="A590" s="142"/>
      <c r="G590" s="458"/>
      <c r="K590" s="124"/>
    </row>
    <row r="591">
      <c r="A591" s="142"/>
      <c r="G591" s="458"/>
      <c r="K591" s="124"/>
    </row>
    <row r="592">
      <c r="A592" s="142"/>
      <c r="G592" s="458"/>
      <c r="K592" s="124"/>
    </row>
    <row r="593">
      <c r="A593" s="142"/>
      <c r="G593" s="458"/>
      <c r="K593" s="124"/>
    </row>
    <row r="594">
      <c r="A594" s="142"/>
      <c r="G594" s="458"/>
      <c r="K594" s="124"/>
    </row>
    <row r="595">
      <c r="A595" s="142"/>
      <c r="G595" s="458"/>
      <c r="K595" s="124"/>
    </row>
    <row r="596">
      <c r="A596" s="142"/>
      <c r="G596" s="458"/>
      <c r="K596" s="124"/>
    </row>
    <row r="597">
      <c r="A597" s="142"/>
      <c r="G597" s="458"/>
      <c r="K597" s="124"/>
    </row>
    <row r="598">
      <c r="A598" s="142"/>
      <c r="G598" s="458"/>
      <c r="K598" s="124"/>
    </row>
    <row r="599">
      <c r="A599" s="142"/>
      <c r="G599" s="458"/>
      <c r="K599" s="124"/>
    </row>
    <row r="600">
      <c r="A600" s="142"/>
      <c r="G600" s="458"/>
      <c r="K600" s="124"/>
    </row>
    <row r="601">
      <c r="A601" s="142"/>
      <c r="G601" s="458"/>
      <c r="K601" s="124"/>
    </row>
    <row r="602">
      <c r="A602" s="142"/>
      <c r="G602" s="458"/>
      <c r="K602" s="124"/>
    </row>
    <row r="603">
      <c r="A603" s="142"/>
      <c r="G603" s="458"/>
      <c r="K603" s="124"/>
    </row>
    <row r="604">
      <c r="A604" s="142"/>
      <c r="G604" s="458"/>
      <c r="K604" s="124"/>
    </row>
    <row r="605">
      <c r="A605" s="142"/>
      <c r="G605" s="458"/>
      <c r="K605" s="124"/>
    </row>
    <row r="606">
      <c r="A606" s="142"/>
      <c r="G606" s="458"/>
      <c r="K606" s="124"/>
    </row>
    <row r="607">
      <c r="A607" s="142"/>
      <c r="G607" s="458"/>
      <c r="K607" s="124"/>
    </row>
    <row r="608">
      <c r="A608" s="142"/>
      <c r="G608" s="458"/>
      <c r="K608" s="124"/>
    </row>
    <row r="609">
      <c r="A609" s="142"/>
      <c r="G609" s="458"/>
      <c r="K609" s="124"/>
    </row>
    <row r="610">
      <c r="A610" s="142"/>
      <c r="G610" s="458"/>
      <c r="K610" s="124"/>
    </row>
    <row r="611">
      <c r="A611" s="142"/>
      <c r="G611" s="458"/>
      <c r="K611" s="124"/>
    </row>
    <row r="612">
      <c r="A612" s="142"/>
      <c r="G612" s="458"/>
      <c r="K612" s="124"/>
    </row>
    <row r="613">
      <c r="A613" s="142"/>
      <c r="G613" s="458"/>
      <c r="K613" s="124"/>
    </row>
    <row r="614">
      <c r="A614" s="142"/>
      <c r="G614" s="458"/>
      <c r="K614" s="124"/>
    </row>
    <row r="615">
      <c r="A615" s="142"/>
      <c r="G615" s="458"/>
      <c r="K615" s="124"/>
    </row>
    <row r="616">
      <c r="A616" s="142"/>
      <c r="G616" s="458"/>
      <c r="K616" s="124"/>
    </row>
    <row r="617">
      <c r="A617" s="142"/>
      <c r="G617" s="458"/>
      <c r="K617" s="124"/>
    </row>
    <row r="618">
      <c r="A618" s="142"/>
      <c r="G618" s="458"/>
      <c r="K618" s="124"/>
    </row>
    <row r="619">
      <c r="A619" s="142"/>
      <c r="G619" s="458"/>
      <c r="K619" s="124"/>
    </row>
    <row r="620">
      <c r="A620" s="142"/>
      <c r="G620" s="458"/>
      <c r="K620" s="124"/>
    </row>
    <row r="621">
      <c r="A621" s="142"/>
      <c r="G621" s="458"/>
      <c r="K621" s="124"/>
    </row>
    <row r="622">
      <c r="A622" s="142"/>
      <c r="G622" s="458"/>
      <c r="K622" s="124"/>
    </row>
    <row r="623">
      <c r="A623" s="142"/>
      <c r="G623" s="458"/>
      <c r="K623" s="124"/>
    </row>
    <row r="624">
      <c r="A624" s="142"/>
      <c r="G624" s="458"/>
      <c r="K624" s="124"/>
    </row>
    <row r="625">
      <c r="A625" s="142"/>
      <c r="G625" s="458"/>
      <c r="K625" s="124"/>
    </row>
    <row r="626">
      <c r="A626" s="142"/>
      <c r="G626" s="458"/>
      <c r="K626" s="124"/>
    </row>
    <row r="627">
      <c r="A627" s="142"/>
      <c r="G627" s="458"/>
      <c r="K627" s="124"/>
    </row>
    <row r="628">
      <c r="A628" s="142"/>
      <c r="G628" s="458"/>
      <c r="K628" s="124"/>
    </row>
    <row r="629">
      <c r="A629" s="142"/>
      <c r="G629" s="458"/>
      <c r="K629" s="124"/>
    </row>
    <row r="630">
      <c r="A630" s="142"/>
      <c r="G630" s="458"/>
      <c r="K630" s="124"/>
    </row>
    <row r="631">
      <c r="A631" s="142"/>
      <c r="G631" s="458"/>
      <c r="K631" s="124"/>
    </row>
    <row r="632">
      <c r="A632" s="142"/>
      <c r="G632" s="458"/>
      <c r="K632" s="124"/>
    </row>
    <row r="633">
      <c r="A633" s="142"/>
      <c r="G633" s="458"/>
      <c r="K633" s="124"/>
    </row>
    <row r="634">
      <c r="A634" s="142"/>
      <c r="G634" s="458"/>
      <c r="K634" s="124"/>
    </row>
    <row r="635">
      <c r="A635" s="142"/>
      <c r="G635" s="458"/>
      <c r="K635" s="124"/>
    </row>
    <row r="636">
      <c r="A636" s="142"/>
      <c r="G636" s="458"/>
      <c r="K636" s="124"/>
    </row>
    <row r="637">
      <c r="A637" s="142"/>
      <c r="G637" s="458"/>
      <c r="K637" s="124"/>
    </row>
    <row r="638">
      <c r="A638" s="142"/>
      <c r="G638" s="458"/>
      <c r="K638" s="124"/>
    </row>
    <row r="639">
      <c r="A639" s="142"/>
      <c r="G639" s="458"/>
      <c r="K639" s="124"/>
    </row>
    <row r="640">
      <c r="A640" s="142"/>
      <c r="G640" s="458"/>
      <c r="K640" s="124"/>
    </row>
    <row r="641">
      <c r="A641" s="142"/>
      <c r="G641" s="458"/>
      <c r="K641" s="124"/>
    </row>
    <row r="642">
      <c r="A642" s="142"/>
      <c r="G642" s="458"/>
      <c r="K642" s="124"/>
    </row>
    <row r="643">
      <c r="A643" s="142"/>
      <c r="G643" s="458"/>
      <c r="K643" s="124"/>
    </row>
    <row r="644">
      <c r="A644" s="142"/>
      <c r="G644" s="458"/>
      <c r="K644" s="124"/>
    </row>
    <row r="645">
      <c r="A645" s="142"/>
      <c r="G645" s="458"/>
      <c r="K645" s="124"/>
    </row>
    <row r="646">
      <c r="A646" s="142"/>
      <c r="G646" s="458"/>
      <c r="K646" s="124"/>
    </row>
    <row r="647">
      <c r="A647" s="142"/>
      <c r="G647" s="458"/>
      <c r="K647" s="124"/>
    </row>
    <row r="648">
      <c r="A648" s="142"/>
      <c r="G648" s="458"/>
      <c r="K648" s="124"/>
    </row>
    <row r="649">
      <c r="A649" s="142"/>
      <c r="G649" s="458"/>
      <c r="K649" s="124"/>
    </row>
    <row r="650">
      <c r="A650" s="142"/>
      <c r="G650" s="458"/>
      <c r="K650" s="124"/>
    </row>
    <row r="651">
      <c r="A651" s="142"/>
      <c r="G651" s="458"/>
      <c r="K651" s="124"/>
    </row>
    <row r="652">
      <c r="A652" s="142"/>
      <c r="G652" s="458"/>
      <c r="K652" s="124"/>
    </row>
    <row r="653">
      <c r="A653" s="142"/>
      <c r="G653" s="458"/>
      <c r="K653" s="124"/>
    </row>
    <row r="654">
      <c r="A654" s="142"/>
      <c r="G654" s="458"/>
      <c r="K654" s="124"/>
    </row>
    <row r="655">
      <c r="A655" s="142"/>
      <c r="G655" s="458"/>
      <c r="K655" s="124"/>
    </row>
    <row r="656">
      <c r="A656" s="142"/>
      <c r="G656" s="458"/>
      <c r="K656" s="124"/>
    </row>
    <row r="657">
      <c r="A657" s="142"/>
      <c r="G657" s="458"/>
      <c r="K657" s="124"/>
    </row>
    <row r="658">
      <c r="A658" s="142"/>
      <c r="G658" s="458"/>
      <c r="K658" s="124"/>
    </row>
    <row r="659">
      <c r="A659" s="142"/>
      <c r="G659" s="458"/>
      <c r="K659" s="124"/>
    </row>
    <row r="660">
      <c r="A660" s="142"/>
      <c r="G660" s="458"/>
      <c r="K660" s="124"/>
    </row>
    <row r="661">
      <c r="A661" s="142"/>
      <c r="G661" s="458"/>
      <c r="K661" s="124"/>
    </row>
    <row r="662">
      <c r="A662" s="142"/>
      <c r="G662" s="458"/>
      <c r="K662" s="124"/>
    </row>
    <row r="663">
      <c r="A663" s="142"/>
      <c r="G663" s="458"/>
      <c r="K663" s="124"/>
    </row>
    <row r="664">
      <c r="A664" s="142"/>
      <c r="G664" s="458"/>
      <c r="K664" s="124"/>
    </row>
    <row r="665">
      <c r="A665" s="142"/>
      <c r="G665" s="458"/>
      <c r="K665" s="124"/>
    </row>
    <row r="666">
      <c r="A666" s="142"/>
      <c r="G666" s="458"/>
      <c r="K666" s="124"/>
    </row>
    <row r="667">
      <c r="A667" s="142"/>
      <c r="G667" s="458"/>
      <c r="K667" s="124"/>
    </row>
    <row r="668">
      <c r="A668" s="142"/>
      <c r="G668" s="458"/>
      <c r="K668" s="124"/>
    </row>
    <row r="669">
      <c r="A669" s="142"/>
      <c r="G669" s="458"/>
      <c r="K669" s="124"/>
    </row>
    <row r="670">
      <c r="A670" s="142"/>
      <c r="G670" s="458"/>
      <c r="K670" s="124"/>
    </row>
    <row r="671">
      <c r="A671" s="142"/>
      <c r="G671" s="458"/>
      <c r="K671" s="124"/>
    </row>
    <row r="672">
      <c r="A672" s="142"/>
      <c r="G672" s="458"/>
      <c r="K672" s="124"/>
    </row>
    <row r="673">
      <c r="A673" s="142"/>
      <c r="G673" s="458"/>
      <c r="K673" s="124"/>
    </row>
    <row r="674">
      <c r="A674" s="142"/>
      <c r="G674" s="458"/>
      <c r="K674" s="124"/>
    </row>
    <row r="675">
      <c r="A675" s="142"/>
      <c r="G675" s="458"/>
      <c r="K675" s="124"/>
    </row>
    <row r="676">
      <c r="A676" s="142"/>
      <c r="G676" s="458"/>
      <c r="K676" s="124"/>
    </row>
    <row r="677">
      <c r="A677" s="142"/>
      <c r="G677" s="458"/>
      <c r="K677" s="124"/>
    </row>
    <row r="678">
      <c r="A678" s="142"/>
      <c r="G678" s="458"/>
      <c r="K678" s="124"/>
    </row>
    <row r="679">
      <c r="A679" s="142"/>
      <c r="G679" s="458"/>
      <c r="K679" s="124"/>
    </row>
    <row r="680">
      <c r="A680" s="142"/>
      <c r="G680" s="458"/>
      <c r="K680" s="124"/>
    </row>
    <row r="681">
      <c r="A681" s="142"/>
      <c r="G681" s="458"/>
      <c r="K681" s="124"/>
    </row>
    <row r="682">
      <c r="A682" s="142"/>
      <c r="G682" s="458"/>
      <c r="K682" s="124"/>
    </row>
    <row r="683">
      <c r="A683" s="142"/>
      <c r="G683" s="458"/>
      <c r="K683" s="124"/>
    </row>
    <row r="684">
      <c r="A684" s="142"/>
      <c r="G684" s="458"/>
      <c r="K684" s="124"/>
    </row>
    <row r="685">
      <c r="A685" s="142"/>
      <c r="G685" s="458"/>
      <c r="K685" s="124"/>
    </row>
    <row r="686">
      <c r="A686" s="142"/>
      <c r="G686" s="458"/>
      <c r="K686" s="124"/>
    </row>
    <row r="687">
      <c r="A687" s="142"/>
      <c r="G687" s="458"/>
      <c r="K687" s="124"/>
    </row>
    <row r="688">
      <c r="A688" s="142"/>
      <c r="G688" s="458"/>
      <c r="K688" s="124"/>
    </row>
    <row r="689">
      <c r="A689" s="142"/>
      <c r="G689" s="458"/>
      <c r="K689" s="124"/>
    </row>
    <row r="690">
      <c r="A690" s="142"/>
      <c r="G690" s="458"/>
      <c r="K690" s="124"/>
    </row>
    <row r="691">
      <c r="A691" s="142"/>
      <c r="G691" s="458"/>
      <c r="K691" s="124"/>
    </row>
    <row r="692">
      <c r="A692" s="142"/>
      <c r="G692" s="458"/>
      <c r="K692" s="124"/>
    </row>
    <row r="693">
      <c r="A693" s="142"/>
      <c r="G693" s="458"/>
      <c r="K693" s="124"/>
    </row>
    <row r="694">
      <c r="A694" s="142"/>
      <c r="G694" s="458"/>
      <c r="K694" s="124"/>
    </row>
    <row r="695">
      <c r="A695" s="142"/>
      <c r="G695" s="458"/>
      <c r="K695" s="124"/>
    </row>
    <row r="696">
      <c r="A696" s="142"/>
      <c r="G696" s="458"/>
      <c r="K696" s="124"/>
    </row>
    <row r="697">
      <c r="A697" s="142"/>
      <c r="G697" s="458"/>
      <c r="K697" s="124"/>
    </row>
    <row r="698">
      <c r="A698" s="142"/>
      <c r="G698" s="458"/>
      <c r="K698" s="124"/>
    </row>
    <row r="699">
      <c r="A699" s="142"/>
      <c r="G699" s="458"/>
      <c r="K699" s="124"/>
    </row>
    <row r="700">
      <c r="A700" s="142"/>
      <c r="G700" s="458"/>
      <c r="K700" s="124"/>
    </row>
    <row r="701">
      <c r="A701" s="142"/>
      <c r="G701" s="458"/>
      <c r="K701" s="124"/>
    </row>
    <row r="702">
      <c r="A702" s="142"/>
      <c r="G702" s="458"/>
      <c r="K702" s="124"/>
    </row>
    <row r="703">
      <c r="A703" s="142"/>
      <c r="G703" s="458"/>
      <c r="K703" s="124"/>
    </row>
    <row r="704">
      <c r="A704" s="142"/>
      <c r="G704" s="458"/>
      <c r="K704" s="124"/>
    </row>
    <row r="705">
      <c r="A705" s="142"/>
      <c r="G705" s="458"/>
      <c r="K705" s="124"/>
    </row>
    <row r="706">
      <c r="A706" s="142"/>
      <c r="G706" s="458"/>
      <c r="K706" s="124"/>
    </row>
    <row r="707">
      <c r="A707" s="142"/>
      <c r="G707" s="458"/>
      <c r="K707" s="124"/>
    </row>
    <row r="708">
      <c r="A708" s="142"/>
      <c r="G708" s="458"/>
      <c r="K708" s="124"/>
    </row>
    <row r="709">
      <c r="A709" s="142"/>
      <c r="G709" s="458"/>
      <c r="K709" s="124"/>
    </row>
    <row r="710">
      <c r="A710" s="142"/>
      <c r="G710" s="458"/>
      <c r="K710" s="124"/>
    </row>
    <row r="711">
      <c r="A711" s="142"/>
      <c r="G711" s="458"/>
      <c r="K711" s="124"/>
    </row>
    <row r="712">
      <c r="A712" s="142"/>
      <c r="G712" s="458"/>
      <c r="K712" s="124"/>
    </row>
    <row r="713">
      <c r="A713" s="142"/>
      <c r="G713" s="458"/>
      <c r="K713" s="124"/>
    </row>
    <row r="714">
      <c r="A714" s="142"/>
      <c r="G714" s="458"/>
      <c r="K714" s="124"/>
    </row>
    <row r="715">
      <c r="A715" s="142"/>
      <c r="G715" s="458"/>
      <c r="K715" s="124"/>
    </row>
    <row r="716">
      <c r="A716" s="142"/>
      <c r="G716" s="458"/>
      <c r="K716" s="124"/>
    </row>
    <row r="717">
      <c r="A717" s="142"/>
      <c r="G717" s="458"/>
      <c r="K717" s="124"/>
    </row>
    <row r="718">
      <c r="A718" s="142"/>
      <c r="G718" s="458"/>
      <c r="K718" s="124"/>
    </row>
    <row r="719">
      <c r="A719" s="142"/>
      <c r="G719" s="458"/>
      <c r="K719" s="124"/>
    </row>
    <row r="720">
      <c r="A720" s="142"/>
      <c r="G720" s="458"/>
      <c r="K720" s="124"/>
    </row>
    <row r="721">
      <c r="A721" s="142"/>
      <c r="G721" s="458"/>
      <c r="K721" s="124"/>
    </row>
    <row r="722">
      <c r="A722" s="142"/>
      <c r="G722" s="458"/>
      <c r="K722" s="124"/>
    </row>
    <row r="723">
      <c r="A723" s="142"/>
      <c r="G723" s="458"/>
      <c r="K723" s="124"/>
    </row>
    <row r="724">
      <c r="A724" s="142"/>
      <c r="G724" s="458"/>
      <c r="K724" s="124"/>
    </row>
    <row r="725">
      <c r="A725" s="142"/>
      <c r="G725" s="458"/>
      <c r="K725" s="124"/>
    </row>
    <row r="726">
      <c r="A726" s="142"/>
      <c r="G726" s="458"/>
      <c r="K726" s="124"/>
    </row>
    <row r="727">
      <c r="A727" s="142"/>
      <c r="G727" s="458"/>
      <c r="K727" s="124"/>
    </row>
    <row r="728">
      <c r="A728" s="142"/>
      <c r="G728" s="458"/>
      <c r="K728" s="124"/>
    </row>
    <row r="729">
      <c r="A729" s="142"/>
      <c r="G729" s="458"/>
      <c r="K729" s="124"/>
    </row>
    <row r="730">
      <c r="A730" s="142"/>
      <c r="G730" s="458"/>
      <c r="K730" s="124"/>
    </row>
    <row r="731">
      <c r="A731" s="142"/>
      <c r="G731" s="458"/>
      <c r="K731" s="124"/>
    </row>
    <row r="732">
      <c r="A732" s="142"/>
      <c r="G732" s="458"/>
      <c r="K732" s="124"/>
    </row>
    <row r="733">
      <c r="A733" s="142"/>
      <c r="G733" s="458"/>
      <c r="K733" s="124"/>
    </row>
    <row r="734">
      <c r="A734" s="142"/>
      <c r="G734" s="458"/>
      <c r="K734" s="124"/>
    </row>
    <row r="735">
      <c r="A735" s="142"/>
      <c r="G735" s="458"/>
      <c r="K735" s="124"/>
    </row>
    <row r="736">
      <c r="A736" s="142"/>
      <c r="G736" s="458"/>
      <c r="K736" s="124"/>
    </row>
    <row r="737">
      <c r="A737" s="142"/>
      <c r="G737" s="458"/>
      <c r="K737" s="124"/>
    </row>
    <row r="738">
      <c r="A738" s="142"/>
      <c r="G738" s="458"/>
      <c r="K738" s="124"/>
    </row>
    <row r="739">
      <c r="A739" s="142"/>
      <c r="G739" s="458"/>
      <c r="K739" s="124"/>
    </row>
    <row r="740">
      <c r="A740" s="142"/>
      <c r="G740" s="458"/>
      <c r="K740" s="124"/>
    </row>
    <row r="741">
      <c r="A741" s="142"/>
      <c r="G741" s="458"/>
      <c r="K741" s="124"/>
    </row>
    <row r="742">
      <c r="A742" s="142"/>
      <c r="G742" s="458"/>
      <c r="K742" s="124"/>
    </row>
    <row r="743">
      <c r="A743" s="142"/>
      <c r="G743" s="458"/>
      <c r="K743" s="124"/>
    </row>
    <row r="744">
      <c r="A744" s="142"/>
      <c r="G744" s="458"/>
      <c r="K744" s="124"/>
    </row>
    <row r="745">
      <c r="A745" s="142"/>
      <c r="G745" s="458"/>
      <c r="K745" s="124"/>
    </row>
    <row r="746">
      <c r="A746" s="142"/>
      <c r="G746" s="458"/>
      <c r="K746" s="124"/>
    </row>
    <row r="747">
      <c r="A747" s="142"/>
      <c r="G747" s="458"/>
      <c r="K747" s="124"/>
    </row>
    <row r="748">
      <c r="A748" s="142"/>
      <c r="G748" s="458"/>
      <c r="K748" s="124"/>
    </row>
    <row r="749">
      <c r="A749" s="142"/>
      <c r="G749" s="458"/>
      <c r="K749" s="124"/>
    </row>
    <row r="750">
      <c r="A750" s="142"/>
      <c r="G750" s="458"/>
      <c r="K750" s="124"/>
    </row>
    <row r="751">
      <c r="A751" s="142"/>
      <c r="G751" s="458"/>
      <c r="K751" s="124"/>
    </row>
    <row r="752">
      <c r="A752" s="142"/>
      <c r="G752" s="458"/>
      <c r="K752" s="124"/>
    </row>
    <row r="753">
      <c r="A753" s="142"/>
      <c r="G753" s="458"/>
      <c r="K753" s="124"/>
    </row>
    <row r="754">
      <c r="A754" s="142"/>
      <c r="G754" s="458"/>
      <c r="K754" s="124"/>
    </row>
    <row r="755">
      <c r="A755" s="142"/>
      <c r="G755" s="458"/>
      <c r="K755" s="124"/>
    </row>
    <row r="756">
      <c r="A756" s="142"/>
      <c r="G756" s="458"/>
      <c r="K756" s="124"/>
    </row>
    <row r="757">
      <c r="A757" s="142"/>
      <c r="G757" s="458"/>
      <c r="K757" s="124"/>
    </row>
    <row r="758">
      <c r="A758" s="142"/>
      <c r="G758" s="458"/>
      <c r="K758" s="124"/>
    </row>
    <row r="759">
      <c r="A759" s="142"/>
      <c r="G759" s="458"/>
      <c r="K759" s="124"/>
    </row>
    <row r="760">
      <c r="A760" s="142"/>
      <c r="G760" s="458"/>
      <c r="K760" s="124"/>
    </row>
    <row r="761">
      <c r="A761" s="142"/>
      <c r="G761" s="458"/>
      <c r="K761" s="124"/>
    </row>
    <row r="762">
      <c r="A762" s="142"/>
      <c r="G762" s="458"/>
      <c r="K762" s="124"/>
    </row>
    <row r="763">
      <c r="A763" s="142"/>
      <c r="G763" s="458"/>
      <c r="K763" s="124"/>
    </row>
    <row r="764">
      <c r="A764" s="142"/>
      <c r="G764" s="458"/>
      <c r="K764" s="124"/>
    </row>
    <row r="765">
      <c r="A765" s="142"/>
      <c r="G765" s="458"/>
      <c r="K765" s="124"/>
    </row>
    <row r="766">
      <c r="A766" s="142"/>
      <c r="G766" s="458"/>
      <c r="K766" s="124"/>
    </row>
    <row r="767">
      <c r="A767" s="142"/>
      <c r="G767" s="458"/>
      <c r="K767" s="124"/>
    </row>
    <row r="768">
      <c r="A768" s="142"/>
      <c r="G768" s="458"/>
      <c r="K768" s="124"/>
    </row>
    <row r="769">
      <c r="A769" s="142"/>
      <c r="G769" s="458"/>
      <c r="K769" s="124"/>
    </row>
    <row r="770">
      <c r="A770" s="142"/>
      <c r="G770" s="458"/>
      <c r="K770" s="124"/>
    </row>
    <row r="771">
      <c r="A771" s="142"/>
      <c r="G771" s="458"/>
      <c r="K771" s="124"/>
    </row>
    <row r="772">
      <c r="A772" s="142"/>
      <c r="G772" s="458"/>
      <c r="K772" s="124"/>
    </row>
    <row r="773">
      <c r="A773" s="142"/>
      <c r="G773" s="458"/>
      <c r="K773" s="124"/>
    </row>
    <row r="774">
      <c r="A774" s="142"/>
      <c r="G774" s="458"/>
      <c r="K774" s="124"/>
    </row>
    <row r="775">
      <c r="A775" s="142"/>
      <c r="G775" s="458"/>
      <c r="K775" s="124"/>
    </row>
    <row r="776">
      <c r="A776" s="142"/>
      <c r="G776" s="458"/>
      <c r="K776" s="124"/>
    </row>
    <row r="777">
      <c r="A777" s="142"/>
      <c r="G777" s="458"/>
      <c r="K777" s="124"/>
    </row>
    <row r="778">
      <c r="A778" s="142"/>
      <c r="G778" s="458"/>
      <c r="K778" s="124"/>
    </row>
    <row r="779">
      <c r="A779" s="142"/>
      <c r="G779" s="458"/>
      <c r="K779" s="124"/>
    </row>
    <row r="780">
      <c r="A780" s="142"/>
      <c r="G780" s="458"/>
      <c r="K780" s="124"/>
    </row>
    <row r="781">
      <c r="A781" s="142"/>
      <c r="G781" s="458"/>
      <c r="K781" s="124"/>
    </row>
    <row r="782">
      <c r="A782" s="142"/>
      <c r="G782" s="458"/>
      <c r="K782" s="124"/>
    </row>
    <row r="783">
      <c r="A783" s="142"/>
      <c r="G783" s="458"/>
      <c r="K783" s="124"/>
    </row>
    <row r="784">
      <c r="A784" s="142"/>
      <c r="G784" s="458"/>
      <c r="K784" s="124"/>
    </row>
    <row r="785">
      <c r="A785" s="142"/>
      <c r="G785" s="458"/>
      <c r="K785" s="124"/>
    </row>
    <row r="786">
      <c r="A786" s="142"/>
      <c r="G786" s="458"/>
      <c r="K786" s="124"/>
    </row>
    <row r="787">
      <c r="A787" s="142"/>
      <c r="G787" s="458"/>
      <c r="K787" s="124"/>
    </row>
    <row r="788">
      <c r="A788" s="142"/>
      <c r="G788" s="458"/>
      <c r="K788" s="124"/>
    </row>
    <row r="789">
      <c r="A789" s="142"/>
      <c r="G789" s="458"/>
      <c r="K789" s="124"/>
    </row>
    <row r="790">
      <c r="A790" s="142"/>
      <c r="G790" s="458"/>
      <c r="K790" s="124"/>
    </row>
    <row r="791">
      <c r="A791" s="142"/>
      <c r="G791" s="458"/>
      <c r="K791" s="124"/>
    </row>
    <row r="792">
      <c r="A792" s="142"/>
      <c r="G792" s="458"/>
      <c r="K792" s="124"/>
    </row>
    <row r="793">
      <c r="A793" s="142"/>
      <c r="G793" s="458"/>
      <c r="K793" s="124"/>
    </row>
    <row r="794">
      <c r="A794" s="142"/>
      <c r="G794" s="458"/>
      <c r="K794" s="124"/>
    </row>
    <row r="795">
      <c r="A795" s="142"/>
      <c r="G795" s="458"/>
      <c r="K795" s="124"/>
    </row>
    <row r="796">
      <c r="A796" s="142"/>
      <c r="G796" s="458"/>
      <c r="K796" s="124"/>
    </row>
    <row r="797">
      <c r="A797" s="142"/>
      <c r="G797" s="458"/>
      <c r="K797" s="124"/>
    </row>
    <row r="798">
      <c r="A798" s="142"/>
      <c r="G798" s="458"/>
      <c r="K798" s="124"/>
    </row>
    <row r="799">
      <c r="A799" s="142"/>
      <c r="G799" s="458"/>
      <c r="K799" s="124"/>
    </row>
    <row r="800">
      <c r="A800" s="142"/>
      <c r="G800" s="458"/>
      <c r="K800" s="124"/>
    </row>
    <row r="801">
      <c r="A801" s="142"/>
      <c r="G801" s="458"/>
      <c r="K801" s="124"/>
    </row>
    <row r="802">
      <c r="A802" s="142"/>
      <c r="G802" s="458"/>
      <c r="K802" s="124"/>
    </row>
    <row r="803">
      <c r="A803" s="142"/>
      <c r="G803" s="458"/>
      <c r="K803" s="124"/>
    </row>
    <row r="804">
      <c r="A804" s="142"/>
      <c r="G804" s="458"/>
      <c r="K804" s="124"/>
    </row>
    <row r="805">
      <c r="A805" s="142"/>
      <c r="G805" s="458"/>
      <c r="K805" s="124"/>
    </row>
    <row r="806">
      <c r="A806" s="142"/>
      <c r="G806" s="458"/>
      <c r="K806" s="124"/>
    </row>
    <row r="807">
      <c r="A807" s="142"/>
      <c r="G807" s="458"/>
      <c r="K807" s="124"/>
    </row>
    <row r="808">
      <c r="A808" s="142"/>
      <c r="G808" s="458"/>
      <c r="K808" s="124"/>
    </row>
    <row r="809">
      <c r="A809" s="142"/>
      <c r="G809" s="458"/>
      <c r="K809" s="124"/>
    </row>
    <row r="810">
      <c r="A810" s="142"/>
      <c r="G810" s="458"/>
      <c r="K810" s="124"/>
    </row>
    <row r="811">
      <c r="A811" s="142"/>
      <c r="G811" s="458"/>
      <c r="K811" s="124"/>
    </row>
    <row r="812">
      <c r="A812" s="142"/>
      <c r="G812" s="458"/>
      <c r="K812" s="124"/>
    </row>
    <row r="813">
      <c r="A813" s="142"/>
      <c r="G813" s="458"/>
      <c r="K813" s="124"/>
    </row>
    <row r="814">
      <c r="A814" s="142"/>
      <c r="G814" s="458"/>
      <c r="K814" s="124"/>
    </row>
    <row r="815">
      <c r="A815" s="142"/>
      <c r="G815" s="458"/>
      <c r="K815" s="124"/>
    </row>
    <row r="816">
      <c r="A816" s="142"/>
      <c r="G816" s="458"/>
      <c r="K816" s="124"/>
    </row>
    <row r="817">
      <c r="A817" s="142"/>
      <c r="G817" s="458"/>
      <c r="K817" s="124"/>
    </row>
    <row r="818">
      <c r="A818" s="142"/>
      <c r="G818" s="458"/>
      <c r="K818" s="124"/>
    </row>
    <row r="819">
      <c r="A819" s="142"/>
      <c r="G819" s="458"/>
      <c r="K819" s="124"/>
    </row>
    <row r="820">
      <c r="A820" s="142"/>
      <c r="G820" s="458"/>
      <c r="K820" s="124"/>
    </row>
    <row r="821">
      <c r="A821" s="142"/>
      <c r="G821" s="458"/>
      <c r="K821" s="124"/>
    </row>
    <row r="822">
      <c r="A822" s="142"/>
      <c r="G822" s="458"/>
      <c r="K822" s="124"/>
    </row>
    <row r="823">
      <c r="A823" s="142"/>
      <c r="G823" s="458"/>
      <c r="K823" s="124"/>
    </row>
    <row r="824">
      <c r="A824" s="142"/>
      <c r="G824" s="458"/>
      <c r="K824" s="124"/>
    </row>
    <row r="825">
      <c r="A825" s="142"/>
      <c r="G825" s="458"/>
      <c r="K825" s="124"/>
    </row>
    <row r="826">
      <c r="A826" s="142"/>
      <c r="G826" s="458"/>
      <c r="K826" s="124"/>
    </row>
    <row r="827">
      <c r="A827" s="142"/>
      <c r="G827" s="458"/>
      <c r="K827" s="124"/>
    </row>
    <row r="828">
      <c r="A828" s="142"/>
      <c r="G828" s="458"/>
      <c r="K828" s="124"/>
    </row>
    <row r="829">
      <c r="A829" s="142"/>
      <c r="G829" s="458"/>
      <c r="K829" s="124"/>
    </row>
    <row r="830">
      <c r="A830" s="142"/>
      <c r="G830" s="458"/>
      <c r="K830" s="124"/>
    </row>
    <row r="831">
      <c r="A831" s="142"/>
      <c r="G831" s="458"/>
      <c r="K831" s="124"/>
    </row>
    <row r="832">
      <c r="A832" s="142"/>
      <c r="G832" s="458"/>
      <c r="K832" s="124"/>
    </row>
    <row r="833">
      <c r="A833" s="142"/>
      <c r="G833" s="458"/>
      <c r="K833" s="124"/>
    </row>
    <row r="834">
      <c r="A834" s="142"/>
      <c r="G834" s="458"/>
      <c r="K834" s="124"/>
    </row>
    <row r="835">
      <c r="A835" s="142"/>
      <c r="G835" s="458"/>
      <c r="K835" s="124"/>
    </row>
    <row r="836">
      <c r="A836" s="142"/>
      <c r="G836" s="458"/>
      <c r="K836" s="124"/>
    </row>
    <row r="837">
      <c r="A837" s="142"/>
      <c r="G837" s="458"/>
      <c r="K837" s="124"/>
    </row>
    <row r="838">
      <c r="A838" s="142"/>
      <c r="G838" s="458"/>
      <c r="K838" s="124"/>
    </row>
    <row r="839">
      <c r="A839" s="142"/>
      <c r="G839" s="458"/>
      <c r="K839" s="124"/>
    </row>
    <row r="840">
      <c r="A840" s="142"/>
      <c r="G840" s="458"/>
      <c r="K840" s="124"/>
    </row>
    <row r="841">
      <c r="A841" s="142"/>
      <c r="G841" s="458"/>
      <c r="K841" s="124"/>
    </row>
    <row r="842">
      <c r="A842" s="142"/>
      <c r="G842" s="458"/>
      <c r="K842" s="124"/>
    </row>
    <row r="843">
      <c r="A843" s="142"/>
      <c r="G843" s="458"/>
      <c r="K843" s="124"/>
    </row>
    <row r="844">
      <c r="A844" s="142"/>
      <c r="G844" s="458"/>
      <c r="K844" s="124"/>
    </row>
    <row r="845">
      <c r="A845" s="142"/>
      <c r="G845" s="458"/>
      <c r="K845" s="124"/>
    </row>
    <row r="846">
      <c r="A846" s="142"/>
      <c r="G846" s="458"/>
      <c r="K846" s="124"/>
    </row>
    <row r="847">
      <c r="A847" s="142"/>
      <c r="G847" s="458"/>
      <c r="K847" s="124"/>
    </row>
    <row r="848">
      <c r="A848" s="142"/>
      <c r="G848" s="458"/>
      <c r="K848" s="124"/>
    </row>
    <row r="849">
      <c r="A849" s="142"/>
      <c r="G849" s="458"/>
      <c r="K849" s="124"/>
    </row>
    <row r="850">
      <c r="A850" s="142"/>
      <c r="G850" s="458"/>
      <c r="K850" s="124"/>
    </row>
    <row r="851">
      <c r="A851" s="142"/>
      <c r="G851" s="458"/>
      <c r="K851" s="124"/>
    </row>
    <row r="852">
      <c r="A852" s="142"/>
      <c r="G852" s="458"/>
      <c r="K852" s="124"/>
    </row>
    <row r="853">
      <c r="A853" s="142"/>
      <c r="G853" s="458"/>
      <c r="K853" s="124"/>
    </row>
    <row r="854">
      <c r="A854" s="142"/>
      <c r="G854" s="458"/>
      <c r="K854" s="124"/>
    </row>
    <row r="855">
      <c r="A855" s="142"/>
      <c r="G855" s="458"/>
      <c r="K855" s="124"/>
    </row>
    <row r="856">
      <c r="A856" s="142"/>
      <c r="G856" s="458"/>
      <c r="K856" s="124"/>
    </row>
    <row r="857">
      <c r="A857" s="142"/>
      <c r="G857" s="458"/>
      <c r="K857" s="124"/>
    </row>
    <row r="858">
      <c r="A858" s="142"/>
      <c r="G858" s="458"/>
      <c r="K858" s="124"/>
    </row>
    <row r="859">
      <c r="A859" s="142"/>
      <c r="G859" s="458"/>
      <c r="K859" s="124"/>
    </row>
    <row r="860">
      <c r="A860" s="142"/>
      <c r="G860" s="458"/>
      <c r="K860" s="124"/>
    </row>
    <row r="861">
      <c r="A861" s="142"/>
      <c r="G861" s="458"/>
      <c r="K861" s="124"/>
    </row>
    <row r="862">
      <c r="A862" s="142"/>
      <c r="G862" s="458"/>
      <c r="K862" s="124"/>
    </row>
    <row r="863">
      <c r="A863" s="142"/>
      <c r="G863" s="458"/>
      <c r="K863" s="124"/>
    </row>
    <row r="864">
      <c r="A864" s="142"/>
      <c r="G864" s="458"/>
      <c r="K864" s="124"/>
    </row>
    <row r="865">
      <c r="A865" s="142"/>
      <c r="G865" s="458"/>
      <c r="K865" s="124"/>
    </row>
    <row r="866">
      <c r="A866" s="142"/>
      <c r="G866" s="458"/>
      <c r="K866" s="124"/>
    </row>
    <row r="867">
      <c r="A867" s="142"/>
      <c r="G867" s="458"/>
      <c r="K867" s="124"/>
    </row>
    <row r="868">
      <c r="A868" s="142"/>
      <c r="G868" s="458"/>
      <c r="K868" s="124"/>
    </row>
    <row r="869">
      <c r="A869" s="142"/>
      <c r="G869" s="458"/>
      <c r="K869" s="124"/>
    </row>
    <row r="870">
      <c r="A870" s="142"/>
      <c r="G870" s="458"/>
      <c r="K870" s="124"/>
    </row>
    <row r="871">
      <c r="A871" s="142"/>
      <c r="G871" s="458"/>
      <c r="K871" s="124"/>
    </row>
    <row r="872">
      <c r="A872" s="142"/>
      <c r="G872" s="458"/>
      <c r="K872" s="124"/>
    </row>
    <row r="873">
      <c r="A873" s="142"/>
      <c r="G873" s="458"/>
      <c r="K873" s="124"/>
    </row>
    <row r="874">
      <c r="A874" s="142"/>
      <c r="G874" s="458"/>
      <c r="K874" s="124"/>
    </row>
    <row r="875">
      <c r="A875" s="142"/>
      <c r="G875" s="458"/>
      <c r="K875" s="124"/>
    </row>
    <row r="876">
      <c r="A876" s="142"/>
      <c r="G876" s="458"/>
      <c r="K876" s="124"/>
    </row>
    <row r="877">
      <c r="A877" s="142"/>
      <c r="G877" s="458"/>
      <c r="K877" s="124"/>
    </row>
    <row r="878">
      <c r="A878" s="142"/>
      <c r="G878" s="458"/>
      <c r="K878" s="124"/>
    </row>
    <row r="879">
      <c r="A879" s="142"/>
      <c r="G879" s="458"/>
      <c r="K879" s="124"/>
    </row>
    <row r="880">
      <c r="A880" s="142"/>
      <c r="G880" s="458"/>
      <c r="K880" s="124"/>
    </row>
    <row r="881">
      <c r="A881" s="142"/>
      <c r="G881" s="458"/>
      <c r="K881" s="124"/>
    </row>
    <row r="882">
      <c r="A882" s="142"/>
      <c r="G882" s="458"/>
      <c r="K882" s="124"/>
    </row>
    <row r="883">
      <c r="A883" s="142"/>
      <c r="G883" s="458"/>
      <c r="K883" s="124"/>
    </row>
    <row r="884">
      <c r="A884" s="142"/>
      <c r="G884" s="458"/>
      <c r="K884" s="124"/>
    </row>
    <row r="885">
      <c r="A885" s="142"/>
      <c r="G885" s="458"/>
      <c r="K885" s="124"/>
    </row>
    <row r="886">
      <c r="A886" s="142"/>
      <c r="G886" s="458"/>
      <c r="K886" s="124"/>
    </row>
    <row r="887">
      <c r="A887" s="142"/>
      <c r="G887" s="458"/>
      <c r="K887" s="124"/>
    </row>
    <row r="888">
      <c r="A888" s="142"/>
      <c r="G888" s="458"/>
      <c r="K888" s="124"/>
    </row>
    <row r="889">
      <c r="A889" s="142"/>
      <c r="G889" s="458"/>
      <c r="K889" s="124"/>
    </row>
    <row r="890">
      <c r="A890" s="142"/>
      <c r="G890" s="458"/>
      <c r="K890" s="124"/>
    </row>
    <row r="891">
      <c r="A891" s="142"/>
      <c r="G891" s="458"/>
      <c r="K891" s="124"/>
    </row>
    <row r="892">
      <c r="A892" s="142"/>
      <c r="G892" s="458"/>
      <c r="K892" s="124"/>
    </row>
    <row r="893">
      <c r="A893" s="142"/>
      <c r="G893" s="458"/>
      <c r="K893" s="124"/>
    </row>
    <row r="894">
      <c r="A894" s="142"/>
      <c r="G894" s="458"/>
      <c r="K894" s="124"/>
    </row>
    <row r="895">
      <c r="A895" s="142"/>
      <c r="G895" s="458"/>
      <c r="K895" s="124"/>
    </row>
    <row r="896">
      <c r="A896" s="142"/>
      <c r="G896" s="458"/>
      <c r="K896" s="124"/>
    </row>
    <row r="897">
      <c r="A897" s="142"/>
      <c r="G897" s="458"/>
      <c r="K897" s="124"/>
    </row>
    <row r="898">
      <c r="A898" s="142"/>
      <c r="G898" s="458"/>
      <c r="K898" s="124"/>
    </row>
    <row r="899">
      <c r="A899" s="142"/>
      <c r="G899" s="458"/>
      <c r="K899" s="124"/>
    </row>
    <row r="900">
      <c r="A900" s="142"/>
      <c r="G900" s="458"/>
      <c r="K900" s="124"/>
    </row>
    <row r="901">
      <c r="A901" s="142"/>
      <c r="G901" s="458"/>
      <c r="K901" s="124"/>
    </row>
    <row r="902">
      <c r="A902" s="142"/>
      <c r="G902" s="458"/>
      <c r="K902" s="124"/>
    </row>
    <row r="903">
      <c r="A903" s="142"/>
      <c r="G903" s="458"/>
      <c r="K903" s="124"/>
    </row>
    <row r="904">
      <c r="A904" s="142"/>
      <c r="G904" s="458"/>
      <c r="K904" s="124"/>
    </row>
    <row r="905">
      <c r="A905" s="142"/>
      <c r="G905" s="458"/>
      <c r="K905" s="124"/>
    </row>
    <row r="906">
      <c r="A906" s="142"/>
      <c r="G906" s="458"/>
      <c r="K906" s="124"/>
    </row>
    <row r="907">
      <c r="A907" s="142"/>
      <c r="G907" s="458"/>
      <c r="K907" s="124"/>
    </row>
    <row r="908">
      <c r="A908" s="142"/>
      <c r="G908" s="458"/>
      <c r="K908" s="124"/>
    </row>
    <row r="909">
      <c r="A909" s="142"/>
      <c r="G909" s="458"/>
      <c r="K909" s="124"/>
    </row>
    <row r="910">
      <c r="A910" s="142"/>
      <c r="G910" s="458"/>
      <c r="K910" s="124"/>
    </row>
    <row r="911">
      <c r="A911" s="142"/>
      <c r="G911" s="458"/>
      <c r="K911" s="124"/>
    </row>
    <row r="912">
      <c r="A912" s="142"/>
      <c r="G912" s="458"/>
      <c r="K912" s="124"/>
    </row>
    <row r="913">
      <c r="A913" s="142"/>
      <c r="G913" s="458"/>
      <c r="K913" s="124"/>
    </row>
    <row r="914">
      <c r="A914" s="142"/>
      <c r="G914" s="458"/>
      <c r="K914" s="124"/>
    </row>
    <row r="915">
      <c r="A915" s="142"/>
      <c r="G915" s="458"/>
      <c r="K915" s="124"/>
    </row>
    <row r="916">
      <c r="A916" s="142"/>
      <c r="G916" s="458"/>
      <c r="K916" s="124"/>
    </row>
    <row r="917">
      <c r="A917" s="142"/>
      <c r="G917" s="458"/>
      <c r="K917" s="124"/>
    </row>
    <row r="918">
      <c r="A918" s="142"/>
      <c r="G918" s="458"/>
      <c r="K918" s="124"/>
    </row>
    <row r="919">
      <c r="A919" s="142"/>
      <c r="E919" s="55"/>
      <c r="G919" s="458"/>
      <c r="K919" s="124"/>
    </row>
  </sheetData>
  <autoFilter ref="$A$1:$J$485"/>
  <conditionalFormatting sqref="A174:A179">
    <cfRule type="cellIs" dxfId="1" priority="1" operator="equal">
      <formula>"Submitted"</formula>
    </cfRule>
  </conditionalFormatting>
  <conditionalFormatting sqref="A174:A179">
    <cfRule type="cellIs" dxfId="2" priority="2" operator="equal">
      <formula>"In Progress"</formula>
    </cfRule>
  </conditionalFormatting>
  <conditionalFormatting sqref="A174:A179">
    <cfRule type="cellIs" dxfId="3" priority="3" operator="equal">
      <formula>"Scheduled"</formula>
    </cfRule>
  </conditionalFormatting>
  <conditionalFormatting sqref="A174:A179">
    <cfRule type="cellIs" dxfId="4" priority="4" operator="equal">
      <formula>"Time Sensitive"</formula>
    </cfRule>
  </conditionalFormatting>
  <conditionalFormatting sqref="A174:A179">
    <cfRule type="cellIs" dxfId="5" priority="5" operator="equal">
      <formula>"Archived"</formula>
    </cfRule>
  </conditionalFormatting>
  <conditionalFormatting sqref="J174">
    <cfRule type="cellIs" dxfId="6" priority="6" operator="equal">
      <formula>"Liz"</formula>
    </cfRule>
  </conditionalFormatting>
  <conditionalFormatting sqref="J174">
    <cfRule type="cellIs" dxfId="7" priority="7" operator="equal">
      <formula>"Lydia"</formula>
    </cfRule>
  </conditionalFormatting>
  <conditionalFormatting sqref="J174">
    <cfRule type="cellIs" dxfId="8" priority="8" operator="equal">
      <formula>"Marcelina"</formula>
    </cfRule>
  </conditionalFormatting>
  <conditionalFormatting sqref="J174">
    <cfRule type="cellIs" dxfId="9" priority="9" operator="equal">
      <formula>"Kelly"</formula>
    </cfRule>
  </conditionalFormatting>
  <conditionalFormatting sqref="J174">
    <cfRule type="cellIs" dxfId="10" priority="10" operator="equal">
      <formula>"Miriam"</formula>
    </cfRule>
  </conditionalFormatting>
  <conditionalFormatting sqref="J174">
    <cfRule type="cellIs" dxfId="11" priority="11" operator="equal">
      <formula>"Suzi"</formula>
    </cfRule>
  </conditionalFormatting>
  <conditionalFormatting sqref="E174">
    <cfRule type="notContainsBlanks" dxfId="13" priority="12">
      <formula>LEN(TRIM(E174))&gt;0</formula>
    </cfRule>
  </conditionalFormatting>
  <conditionalFormatting sqref="A174:A179">
    <cfRule type="cellIs" dxfId="0" priority="13" operator="equal">
      <formula>"Published"</formula>
    </cfRule>
  </conditionalFormatting>
  <conditionalFormatting sqref="A174:A179">
    <cfRule type="cellIs" dxfId="12" priority="14" operator="equal">
      <formula>"Commissioned"</formula>
    </cfRule>
  </conditionalFormatting>
  <conditionalFormatting sqref="C151:C152 C189">
    <cfRule type="cellIs" dxfId="21" priority="15" operator="equal">
      <formula>"Health"</formula>
    </cfRule>
  </conditionalFormatting>
  <conditionalFormatting sqref="A2:A260">
    <cfRule type="cellIs" dxfId="0" priority="16" operator="equal">
      <formula>"Published"</formula>
    </cfRule>
  </conditionalFormatting>
  <conditionalFormatting sqref="A2:A259">
    <cfRule type="cellIs" dxfId="1" priority="17" operator="equal">
      <formula>"Submitted"</formula>
    </cfRule>
  </conditionalFormatting>
  <conditionalFormatting sqref="A2:A259">
    <cfRule type="cellIs" dxfId="2" priority="18" operator="equal">
      <formula>"In Progress"</formula>
    </cfRule>
  </conditionalFormatting>
  <conditionalFormatting sqref="A2:A259">
    <cfRule type="cellIs" dxfId="3" priority="19" operator="equal">
      <formula>"Scheduled"</formula>
    </cfRule>
  </conditionalFormatting>
  <conditionalFormatting sqref="A2:A259">
    <cfRule type="cellIs" dxfId="4" priority="20" operator="equal">
      <formula>"Time Sensitive"</formula>
    </cfRule>
  </conditionalFormatting>
  <conditionalFormatting sqref="A2:A259">
    <cfRule type="cellIs" dxfId="5" priority="21" operator="equal">
      <formula>"Archived"</formula>
    </cfRule>
  </conditionalFormatting>
  <conditionalFormatting sqref="J2:J173 J175:J442">
    <cfRule type="cellIs" dxfId="6" priority="22" operator="equal">
      <formula>"Stephanie Carwin"</formula>
    </cfRule>
  </conditionalFormatting>
  <conditionalFormatting sqref="J2:J173 J175:J442">
    <cfRule type="cellIs" dxfId="7" priority="23" operator="equal">
      <formula>"Jo Bellingham"</formula>
    </cfRule>
  </conditionalFormatting>
  <conditionalFormatting sqref="J2:J173 J175:J442">
    <cfRule type="cellIs" dxfId="8" priority="24" operator="equal">
      <formula>"Abi T Lough"</formula>
    </cfRule>
  </conditionalFormatting>
  <conditionalFormatting sqref="J2:J173 J175:J442">
    <cfRule type="cellIs" dxfId="9" priority="25" operator="equal">
      <formula>"Alyssa Ament"</formula>
    </cfRule>
  </conditionalFormatting>
  <conditionalFormatting sqref="J2:J173 J175:J442">
    <cfRule type="cellIs" dxfId="10" priority="26" operator="equal">
      <formula>"Sofia Sims"</formula>
    </cfRule>
  </conditionalFormatting>
  <conditionalFormatting sqref="J2:J173 J175:J442">
    <cfRule type="cellIs" dxfId="11" priority="27" operator="equal">
      <formula>"Emily Medd"</formula>
    </cfRule>
  </conditionalFormatting>
  <conditionalFormatting sqref="A2:A483">
    <cfRule type="cellIs" dxfId="12" priority="28" operator="equal">
      <formula>"Commissioned"</formula>
    </cfRule>
  </conditionalFormatting>
  <conditionalFormatting sqref="E2:E173 E175:E483 E919">
    <cfRule type="notContainsBlanks" dxfId="13" priority="29">
      <formula>LEN(TRIM(E2))&gt;0</formula>
    </cfRule>
  </conditionalFormatting>
  <conditionalFormatting sqref="C1:C173 C177 C179:C183 C188:C189 C191 C196:C197 C199:C200 C203:C919">
    <cfRule type="cellIs" dxfId="10" priority="30" operator="equal">
      <formula>"Food"</formula>
    </cfRule>
  </conditionalFormatting>
  <conditionalFormatting sqref="C1:C173 C177 C179:C183 C188:C189 C191 C196:C197 C199:C200 C203:C919">
    <cfRule type="cellIs" dxfId="6" priority="31" operator="equal">
      <formula>"Travel"</formula>
    </cfRule>
  </conditionalFormatting>
  <conditionalFormatting sqref="C114:C115">
    <cfRule type="cellIs" dxfId="18" priority="32" operator="equal">
      <formula>"Fashion"</formula>
    </cfRule>
  </conditionalFormatting>
  <conditionalFormatting sqref="B120">
    <cfRule type="notContainsBlanks" dxfId="21" priority="33">
      <formula>LEN(TRIM(B120))&gt;0</formula>
    </cfRule>
  </conditionalFormatting>
  <dataValidations>
    <dataValidation type="list" allowBlank="1" sqref="C2:C483">
      <formula1>"Food,Literature,Travel,Film &amp; TV,Sports,Architecture,Art,Tech,Music,History,Fashion,Health,Design,What's On"</formula1>
    </dataValidation>
    <dataValidation type="list" allowBlank="1" sqref="J2:J49 J51:J87">
      <formula1>"Anahit Behrooz,Alex Holmes,Jo Bellingham,Stephanie Carwin,Stirling Attfield,Jane Cahane,Sofia Sims,Emily Medd"</formula1>
    </dataValidation>
    <dataValidation type="list" allowBlank="1" sqref="D2:D483">
      <formula1>"Listicle,Listicle-Food-Venue,Feature,Interview,Visual piece,Newsy,A History Of..."</formula1>
    </dataValidation>
    <dataValidation type="list" allowBlank="1" showErrorMessage="1" sqref="A2:A483">
      <formula1>"Commissioned,In Progress,Submitted,Roadblocked,Time Sensitive,Editing,Published,Archived"</formula1>
    </dataValidation>
    <dataValidation type="list" allowBlank="1" sqref="J1 J50 J88:J919">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K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8"/>
    <hyperlink r:id="rId87" ref="G89"/>
    <hyperlink r:id="rId88" ref="G90"/>
    <hyperlink r:id="rId89" ref="G91"/>
    <hyperlink r:id="rId90" ref="G92"/>
    <hyperlink r:id="rId91" ref="G93"/>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B119"/>
    <hyperlink r:id="rId116" ref="B120"/>
    <hyperlink r:id="rId117" ref="G120"/>
    <hyperlink r:id="rId118" ref="G122"/>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 r:id="rId134" ref="G138"/>
    <hyperlink r:id="rId135" ref="K139"/>
    <hyperlink r:id="rId136" ref="G140"/>
    <hyperlink r:id="rId137" ref="G141"/>
    <hyperlink r:id="rId138" ref="G142"/>
    <hyperlink r:id="rId139" ref="G144"/>
    <hyperlink r:id="rId140" ref="G146"/>
    <hyperlink r:id="rId141" ref="G148"/>
    <hyperlink r:id="rId142" ref="G149"/>
    <hyperlink r:id="rId143" ref="G150"/>
    <hyperlink r:id="rId144" ref="G152"/>
    <hyperlink r:id="rId145" ref="G155"/>
    <hyperlink r:id="rId146" ref="G156"/>
    <hyperlink r:id="rId147" ref="G157"/>
    <hyperlink r:id="rId148" ref="G158"/>
    <hyperlink r:id="rId149" ref="G160"/>
    <hyperlink r:id="rId150" ref="G161"/>
    <hyperlink r:id="rId151" ref="G162"/>
    <hyperlink r:id="rId152" ref="G163"/>
    <hyperlink r:id="rId153" ref="G164"/>
    <hyperlink r:id="rId154" ref="G165"/>
    <hyperlink r:id="rId155" ref="G166"/>
    <hyperlink r:id="rId156" ref="G167"/>
    <hyperlink r:id="rId157" ref="G168"/>
    <hyperlink r:id="rId158" ref="G169"/>
    <hyperlink r:id="rId159" ref="G170"/>
    <hyperlink r:id="rId160" ref="G171"/>
    <hyperlink r:id="rId161" ref="G172"/>
    <hyperlink r:id="rId162" ref="G173"/>
    <hyperlink r:id="rId163" ref="K173"/>
    <hyperlink r:id="rId164" ref="G174"/>
    <hyperlink r:id="rId165" ref="G175"/>
    <hyperlink r:id="rId166" ref="G176"/>
    <hyperlink r:id="rId167" ref="G177"/>
    <hyperlink r:id="rId168" ref="G178"/>
    <hyperlink r:id="rId169" ref="G179"/>
    <hyperlink r:id="rId170" ref="G182"/>
    <hyperlink r:id="rId171" ref="G183"/>
    <hyperlink r:id="rId172" ref="G184"/>
    <hyperlink r:id="rId173" ref="G185"/>
    <hyperlink r:id="rId174" ref="G188"/>
    <hyperlink r:id="rId175" ref="G190"/>
    <hyperlink r:id="rId176" ref="G191"/>
  </hyperlinks>
  <drawing r:id="rId177"/>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57.57"/>
  </cols>
  <sheetData>
    <row r="1">
      <c r="A1" s="8">
        <v>0.0</v>
      </c>
      <c r="B1" s="8" t="s">
        <v>4510</v>
      </c>
      <c r="C1" s="20" t="s">
        <v>59</v>
      </c>
      <c r="D1" s="20" t="s">
        <v>60</v>
      </c>
      <c r="E1" s="21" t="s">
        <v>61</v>
      </c>
      <c r="F1" s="22" t="s">
        <v>62</v>
      </c>
      <c r="G1" s="67" t="s">
        <v>63</v>
      </c>
      <c r="H1" s="23" t="s">
        <v>64</v>
      </c>
      <c r="I1" s="24" t="s">
        <v>65</v>
      </c>
      <c r="J1" s="8" t="s">
        <v>66</v>
      </c>
      <c r="K1" s="40" t="s">
        <v>67</v>
      </c>
    </row>
    <row r="2" hidden="1">
      <c r="A2" s="26" t="s">
        <v>68</v>
      </c>
      <c r="B2" s="50" t="s">
        <v>4514</v>
      </c>
      <c r="C2" s="46" t="s">
        <v>89</v>
      </c>
      <c r="D2" s="70" t="s">
        <v>106</v>
      </c>
      <c r="E2" s="30" t="s">
        <v>4516</v>
      </c>
      <c r="F2" s="5">
        <v>1093158.0</v>
      </c>
      <c r="G2" s="71" t="s">
        <v>4518</v>
      </c>
      <c r="H2" s="32">
        <v>42773.0</v>
      </c>
      <c r="I2" s="32">
        <v>42775.0</v>
      </c>
      <c r="J2" s="5" t="s">
        <v>11</v>
      </c>
      <c r="K2" s="34"/>
    </row>
    <row r="3" hidden="1">
      <c r="A3" s="26" t="s">
        <v>68</v>
      </c>
      <c r="B3" s="45" t="s">
        <v>4522</v>
      </c>
      <c r="C3" s="49" t="s">
        <v>89</v>
      </c>
      <c r="D3" s="38" t="s">
        <v>78</v>
      </c>
      <c r="E3" s="30" t="s">
        <v>4516</v>
      </c>
      <c r="F3" s="5">
        <v>1087505.0</v>
      </c>
      <c r="G3" s="71" t="s">
        <v>4524</v>
      </c>
      <c r="H3" s="32">
        <v>42770.0</v>
      </c>
      <c r="I3" s="32">
        <v>42772.0</v>
      </c>
      <c r="J3" s="5" t="s">
        <v>14</v>
      </c>
      <c r="K3" s="34"/>
    </row>
    <row r="4" hidden="1">
      <c r="A4" s="26" t="s">
        <v>68</v>
      </c>
      <c r="B4" s="56" t="s">
        <v>4526</v>
      </c>
      <c r="C4" s="46" t="s">
        <v>89</v>
      </c>
      <c r="D4" s="51" t="s">
        <v>106</v>
      </c>
      <c r="E4" s="30" t="s">
        <v>4516</v>
      </c>
      <c r="F4" s="5">
        <v>1055414.0</v>
      </c>
      <c r="G4" s="71" t="s">
        <v>4527</v>
      </c>
      <c r="H4" s="72"/>
      <c r="I4" s="32">
        <v>42758.0</v>
      </c>
      <c r="J4" s="5" t="s">
        <v>11</v>
      </c>
      <c r="K4" s="34"/>
    </row>
    <row r="5" hidden="1">
      <c r="A5" s="26" t="s">
        <v>68</v>
      </c>
      <c r="B5" s="93" t="s">
        <v>4529</v>
      </c>
      <c r="C5" s="46" t="s">
        <v>89</v>
      </c>
      <c r="D5" s="34" t="s">
        <v>91</v>
      </c>
      <c r="E5" s="30" t="s">
        <v>4516</v>
      </c>
      <c r="F5" s="5">
        <v>1044096.0</v>
      </c>
      <c r="G5" s="71" t="s">
        <v>4527</v>
      </c>
      <c r="H5" s="32">
        <v>42751.0</v>
      </c>
      <c r="I5" s="32">
        <v>42753.0</v>
      </c>
      <c r="J5" s="5" t="s">
        <v>11</v>
      </c>
      <c r="K5" s="34"/>
    </row>
    <row r="6" hidden="1">
      <c r="A6" s="26" t="s">
        <v>68</v>
      </c>
      <c r="B6" s="45" t="s">
        <v>4533</v>
      </c>
      <c r="C6" s="49" t="s">
        <v>89</v>
      </c>
      <c r="D6" s="51" t="s">
        <v>106</v>
      </c>
      <c r="E6" s="30" t="s">
        <v>4516</v>
      </c>
      <c r="F6" s="5">
        <v>1047022.0</v>
      </c>
      <c r="G6" s="71" t="s">
        <v>4535</v>
      </c>
      <c r="H6" s="72"/>
      <c r="I6" s="32">
        <v>42760.0</v>
      </c>
      <c r="J6" s="5" t="s">
        <v>23</v>
      </c>
      <c r="K6" s="34"/>
    </row>
    <row r="7" hidden="1">
      <c r="A7" s="26" t="s">
        <v>68</v>
      </c>
      <c r="B7" s="45" t="s">
        <v>4538</v>
      </c>
      <c r="C7" s="46" t="s">
        <v>89</v>
      </c>
      <c r="D7" s="51" t="s">
        <v>106</v>
      </c>
      <c r="E7" s="30" t="s">
        <v>4516</v>
      </c>
      <c r="F7" s="5">
        <v>1065429.0</v>
      </c>
      <c r="G7" s="71" t="s">
        <v>4540</v>
      </c>
      <c r="H7" s="32">
        <v>42760.0</v>
      </c>
      <c r="I7" s="32">
        <v>42764.0</v>
      </c>
      <c r="J7" s="5" t="s">
        <v>2647</v>
      </c>
      <c r="K7" s="34"/>
    </row>
    <row r="8" hidden="1">
      <c r="A8" s="26" t="s">
        <v>68</v>
      </c>
      <c r="B8" s="56" t="s">
        <v>4543</v>
      </c>
      <c r="C8" s="49" t="s">
        <v>89</v>
      </c>
      <c r="D8" s="34" t="s">
        <v>91</v>
      </c>
      <c r="E8" s="30" t="s">
        <v>4516</v>
      </c>
      <c r="F8" s="5">
        <v>1058703.0</v>
      </c>
      <c r="G8" s="71" t="s">
        <v>4545</v>
      </c>
      <c r="H8" s="72"/>
      <c r="I8" s="32">
        <v>42758.0</v>
      </c>
      <c r="J8" s="5" t="s">
        <v>11</v>
      </c>
      <c r="K8" s="34"/>
    </row>
    <row r="9" hidden="1">
      <c r="A9" s="26" t="s">
        <v>68</v>
      </c>
      <c r="B9" s="56" t="s">
        <v>4547</v>
      </c>
      <c r="C9" s="49" t="s">
        <v>89</v>
      </c>
      <c r="D9" s="34" t="s">
        <v>91</v>
      </c>
      <c r="E9" s="30" t="s">
        <v>4516</v>
      </c>
      <c r="F9" s="5">
        <v>1046688.0</v>
      </c>
      <c r="G9" s="71" t="s">
        <v>4549</v>
      </c>
      <c r="H9" s="32">
        <v>42752.0</v>
      </c>
      <c r="I9" s="32">
        <v>42755.0</v>
      </c>
      <c r="J9" s="5" t="s">
        <v>11</v>
      </c>
      <c r="K9" s="34"/>
    </row>
    <row r="10" hidden="1">
      <c r="A10" s="26" t="s">
        <v>68</v>
      </c>
      <c r="B10" s="56" t="s">
        <v>4551</v>
      </c>
      <c r="C10" s="49" t="s">
        <v>89</v>
      </c>
      <c r="D10" s="34" t="s">
        <v>91</v>
      </c>
      <c r="E10" s="30" t="s">
        <v>4516</v>
      </c>
      <c r="F10" s="5">
        <v>1062903.0</v>
      </c>
      <c r="G10" s="71" t="s">
        <v>4553</v>
      </c>
      <c r="H10" s="72"/>
      <c r="I10" s="32">
        <v>42772.0</v>
      </c>
      <c r="J10" s="5" t="s">
        <v>111</v>
      </c>
      <c r="K10" s="34"/>
    </row>
    <row r="11" hidden="1">
      <c r="A11" s="26" t="s">
        <v>68</v>
      </c>
      <c r="B11" s="56" t="s">
        <v>4555</v>
      </c>
      <c r="C11" s="49" t="s">
        <v>89</v>
      </c>
      <c r="D11" s="38" t="s">
        <v>78</v>
      </c>
      <c r="E11" s="30" t="s">
        <v>4516</v>
      </c>
      <c r="F11" s="5">
        <v>1075075.0</v>
      </c>
      <c r="G11" s="71" t="s">
        <v>4558</v>
      </c>
      <c r="H11" s="32">
        <v>42765.0</v>
      </c>
      <c r="I11" s="32">
        <v>42766.0</v>
      </c>
      <c r="J11" s="5" t="s">
        <v>11</v>
      </c>
      <c r="K11" s="34"/>
    </row>
    <row r="12" hidden="1">
      <c r="A12" s="26" t="s">
        <v>68</v>
      </c>
      <c r="B12" s="56" t="s">
        <v>4559</v>
      </c>
      <c r="C12" s="49" t="s">
        <v>89</v>
      </c>
      <c r="D12" s="38" t="s">
        <v>78</v>
      </c>
      <c r="E12" s="30" t="s">
        <v>4516</v>
      </c>
      <c r="F12" s="5">
        <v>1090225.0</v>
      </c>
      <c r="G12" s="71" t="s">
        <v>4561</v>
      </c>
      <c r="H12" s="32">
        <v>42772.0</v>
      </c>
      <c r="I12" s="32">
        <v>42772.0</v>
      </c>
      <c r="J12" s="5" t="s">
        <v>14</v>
      </c>
      <c r="K12" s="34"/>
    </row>
    <row r="13" hidden="1">
      <c r="A13" s="26" t="s">
        <v>68</v>
      </c>
      <c r="B13" s="56" t="s">
        <v>4563</v>
      </c>
      <c r="C13" s="49" t="s">
        <v>89</v>
      </c>
      <c r="D13" s="38" t="s">
        <v>78</v>
      </c>
      <c r="E13" s="30" t="s">
        <v>4516</v>
      </c>
      <c r="F13" s="5">
        <v>1055188.0</v>
      </c>
      <c r="G13" s="71" t="s">
        <v>4565</v>
      </c>
      <c r="H13" s="72"/>
      <c r="I13" s="32">
        <v>42766.0</v>
      </c>
      <c r="J13" s="5" t="s">
        <v>11</v>
      </c>
      <c r="K13" s="34"/>
    </row>
    <row r="14" hidden="1">
      <c r="A14" s="26" t="s">
        <v>68</v>
      </c>
      <c r="B14" s="56" t="s">
        <v>4567</v>
      </c>
      <c r="C14" s="49" t="s">
        <v>89</v>
      </c>
      <c r="D14" s="38" t="s">
        <v>78</v>
      </c>
      <c r="E14" s="30" t="s">
        <v>4516</v>
      </c>
      <c r="F14" s="5">
        <v>1049442.0</v>
      </c>
      <c r="G14" s="71" t="s">
        <v>4569</v>
      </c>
      <c r="H14" s="32">
        <v>42753.0</v>
      </c>
      <c r="I14" s="32">
        <v>42761.0</v>
      </c>
      <c r="J14" s="5" t="s">
        <v>11</v>
      </c>
      <c r="K14" s="33" t="s">
        <v>4570</v>
      </c>
    </row>
    <row r="15" hidden="1">
      <c r="A15" s="26" t="s">
        <v>68</v>
      </c>
      <c r="B15" s="56" t="s">
        <v>4572</v>
      </c>
      <c r="C15" s="49" t="s">
        <v>89</v>
      </c>
      <c r="D15" s="69" t="s">
        <v>106</v>
      </c>
      <c r="E15" s="30" t="s">
        <v>4516</v>
      </c>
      <c r="F15" s="5">
        <v>1033728.0</v>
      </c>
      <c r="G15" s="71" t="s">
        <v>4574</v>
      </c>
      <c r="H15" s="32">
        <v>42747.0</v>
      </c>
      <c r="I15" s="32">
        <v>42753.0</v>
      </c>
      <c r="J15" s="5" t="s">
        <v>11</v>
      </c>
      <c r="K15" s="33" t="s">
        <v>2648</v>
      </c>
    </row>
    <row r="16" hidden="1">
      <c r="A16" s="26" t="s">
        <v>68</v>
      </c>
      <c r="B16" s="56" t="s">
        <v>4576</v>
      </c>
      <c r="C16" s="44" t="s">
        <v>70</v>
      </c>
      <c r="D16" s="51" t="s">
        <v>106</v>
      </c>
      <c r="E16" s="30" t="s">
        <v>4516</v>
      </c>
      <c r="F16" s="5">
        <v>1075366.0</v>
      </c>
      <c r="G16" s="71" t="s">
        <v>4578</v>
      </c>
      <c r="H16" s="32">
        <v>42765.0</v>
      </c>
      <c r="I16" s="32">
        <v>42766.0</v>
      </c>
      <c r="J16" s="5" t="s">
        <v>11</v>
      </c>
      <c r="K16" s="34"/>
    </row>
    <row r="17" hidden="1">
      <c r="A17" s="26" t="s">
        <v>68</v>
      </c>
      <c r="B17" s="56" t="s">
        <v>4580</v>
      </c>
      <c r="C17" s="44" t="s">
        <v>70</v>
      </c>
      <c r="D17" s="43" t="s">
        <v>71</v>
      </c>
      <c r="E17" s="30" t="s">
        <v>4516</v>
      </c>
      <c r="F17" s="5">
        <v>1044693.0</v>
      </c>
      <c r="G17" s="71" t="s">
        <v>4582</v>
      </c>
      <c r="H17" s="32">
        <v>42751.0</v>
      </c>
      <c r="I17" s="32">
        <v>42753.0</v>
      </c>
      <c r="J17" s="5" t="s">
        <v>11</v>
      </c>
      <c r="K17" s="34"/>
    </row>
    <row r="18" hidden="1">
      <c r="A18" s="26" t="s">
        <v>68</v>
      </c>
      <c r="B18" s="56" t="s">
        <v>4584</v>
      </c>
      <c r="C18" s="44" t="s">
        <v>70</v>
      </c>
      <c r="D18" s="52" t="s">
        <v>90</v>
      </c>
      <c r="E18" s="30" t="s">
        <v>4516</v>
      </c>
      <c r="F18" s="5">
        <v>1087646.0</v>
      </c>
      <c r="G18" s="71" t="s">
        <v>4586</v>
      </c>
      <c r="H18" s="32">
        <v>42770.0</v>
      </c>
      <c r="I18" s="32">
        <v>42772.0</v>
      </c>
      <c r="J18" s="5" t="s">
        <v>111</v>
      </c>
      <c r="K18" s="34"/>
    </row>
    <row r="19" hidden="1">
      <c r="A19" s="26" t="s">
        <v>68</v>
      </c>
      <c r="B19" s="56" t="s">
        <v>4589</v>
      </c>
      <c r="C19" s="44" t="s">
        <v>70</v>
      </c>
      <c r="D19" s="52" t="s">
        <v>90</v>
      </c>
      <c r="E19" s="30" t="s">
        <v>4516</v>
      </c>
      <c r="F19" s="5">
        <v>1088470.0</v>
      </c>
      <c r="G19" s="71" t="s">
        <v>4591</v>
      </c>
      <c r="H19" s="32">
        <v>42771.0</v>
      </c>
      <c r="I19" s="32">
        <v>42772.0</v>
      </c>
      <c r="J19" s="5" t="s">
        <v>111</v>
      </c>
      <c r="K19" s="34"/>
    </row>
    <row r="20" hidden="1">
      <c r="A20" s="26" t="s">
        <v>68</v>
      </c>
      <c r="B20" s="56" t="s">
        <v>4594</v>
      </c>
      <c r="C20" s="97" t="s">
        <v>294</v>
      </c>
      <c r="D20" s="51" t="s">
        <v>106</v>
      </c>
      <c r="E20" s="30" t="s">
        <v>4516</v>
      </c>
      <c r="F20" s="5">
        <v>1096450.0</v>
      </c>
      <c r="G20" s="71" t="s">
        <v>4596</v>
      </c>
      <c r="H20" s="32">
        <v>42774.0</v>
      </c>
      <c r="I20" s="32">
        <v>42774.0</v>
      </c>
      <c r="J20" s="5" t="s">
        <v>11</v>
      </c>
      <c r="K20" s="34"/>
    </row>
    <row r="21" hidden="1">
      <c r="A21" s="26" t="s">
        <v>68</v>
      </c>
      <c r="B21" s="56" t="s">
        <v>4597</v>
      </c>
      <c r="C21" s="118" t="s">
        <v>4599</v>
      </c>
      <c r="D21" s="51" t="s">
        <v>106</v>
      </c>
      <c r="E21" s="30" t="s">
        <v>4516</v>
      </c>
      <c r="F21" s="5">
        <v>1060567.0</v>
      </c>
      <c r="G21" s="392" t="s">
        <v>4600</v>
      </c>
      <c r="H21" s="32">
        <v>42758.0</v>
      </c>
      <c r="I21" s="32">
        <v>42758.0</v>
      </c>
      <c r="J21" s="5" t="s">
        <v>11</v>
      </c>
      <c r="K21" s="34"/>
    </row>
    <row r="22" hidden="1">
      <c r="A22" s="26" t="s">
        <v>68</v>
      </c>
      <c r="B22" s="56" t="s">
        <v>4603</v>
      </c>
      <c r="C22" s="77" t="s">
        <v>215</v>
      </c>
      <c r="D22" s="38" t="s">
        <v>78</v>
      </c>
      <c r="E22" s="30" t="s">
        <v>4516</v>
      </c>
      <c r="F22" s="5">
        <v>1059524.0</v>
      </c>
      <c r="G22" s="71" t="s">
        <v>4605</v>
      </c>
      <c r="H22" s="32">
        <v>42765.0</v>
      </c>
      <c r="I22" s="32">
        <v>42765.0</v>
      </c>
      <c r="J22" s="5" t="s">
        <v>1162</v>
      </c>
      <c r="K22" s="33" t="s">
        <v>4607</v>
      </c>
    </row>
    <row r="23" hidden="1">
      <c r="A23" s="26" t="s">
        <v>68</v>
      </c>
      <c r="B23" s="56" t="s">
        <v>4608</v>
      </c>
      <c r="C23" s="79" t="s">
        <v>220</v>
      </c>
      <c r="D23" s="51" t="s">
        <v>106</v>
      </c>
      <c r="E23" s="30" t="s">
        <v>4516</v>
      </c>
      <c r="F23" s="5">
        <v>1078747.0</v>
      </c>
      <c r="G23" s="71" t="s">
        <v>4610</v>
      </c>
      <c r="H23" s="32">
        <v>42766.0</v>
      </c>
      <c r="I23" s="32">
        <v>42772.0</v>
      </c>
      <c r="J23" s="5" t="s">
        <v>11</v>
      </c>
      <c r="K23" s="34"/>
    </row>
    <row r="24" hidden="1">
      <c r="A24" s="26" t="s">
        <v>68</v>
      </c>
      <c r="B24" s="56" t="s">
        <v>4613</v>
      </c>
      <c r="C24" s="79" t="s">
        <v>220</v>
      </c>
      <c r="D24" s="38" t="s">
        <v>78</v>
      </c>
      <c r="E24" s="30" t="s">
        <v>4516</v>
      </c>
      <c r="F24" s="5">
        <v>1081448.0</v>
      </c>
      <c r="G24" s="71" t="s">
        <v>4615</v>
      </c>
      <c r="H24" s="32">
        <v>42767.0</v>
      </c>
      <c r="I24" s="78">
        <v>42767.0</v>
      </c>
      <c r="J24" s="5" t="s">
        <v>11</v>
      </c>
      <c r="K24" s="34"/>
    </row>
    <row r="25" hidden="1">
      <c r="A25" s="26" t="s">
        <v>68</v>
      </c>
      <c r="B25" s="180" t="s">
        <v>4617</v>
      </c>
      <c r="C25" s="34" t="s">
        <v>1315</v>
      </c>
      <c r="D25" s="38" t="s">
        <v>78</v>
      </c>
      <c r="E25" s="30" t="s">
        <v>4516</v>
      </c>
      <c r="F25" s="5">
        <v>1081514.0</v>
      </c>
      <c r="G25" s="71" t="s">
        <v>4619</v>
      </c>
      <c r="H25" s="72"/>
      <c r="I25" s="78">
        <v>42767.0</v>
      </c>
      <c r="J25" s="5" t="s">
        <v>11</v>
      </c>
      <c r="K25" s="34"/>
    </row>
    <row r="26" hidden="1">
      <c r="A26" s="26" t="s">
        <v>68</v>
      </c>
      <c r="B26" s="56" t="s">
        <v>4621</v>
      </c>
      <c r="C26" s="168" t="s">
        <v>626</v>
      </c>
      <c r="D26" s="51" t="s">
        <v>106</v>
      </c>
      <c r="E26" s="30" t="s">
        <v>4516</v>
      </c>
      <c r="F26" s="5">
        <v>1078564.0</v>
      </c>
      <c r="G26" s="71" t="s">
        <v>4623</v>
      </c>
      <c r="H26" s="32">
        <v>42766.0</v>
      </c>
      <c r="I26" s="32">
        <v>42766.0</v>
      </c>
      <c r="J26" s="5" t="s">
        <v>11</v>
      </c>
      <c r="K26" s="34"/>
    </row>
    <row r="27" hidden="1">
      <c r="A27" s="26" t="s">
        <v>68</v>
      </c>
      <c r="B27" s="56" t="s">
        <v>4625</v>
      </c>
      <c r="C27" s="44" t="s">
        <v>70</v>
      </c>
      <c r="D27" s="52" t="s">
        <v>90</v>
      </c>
      <c r="E27" s="30" t="s">
        <v>4516</v>
      </c>
      <c r="F27" s="5">
        <v>1088849.0</v>
      </c>
      <c r="G27" s="71" t="s">
        <v>4627</v>
      </c>
      <c r="H27" s="32">
        <v>42772.0</v>
      </c>
      <c r="I27" s="32">
        <v>42851.0</v>
      </c>
      <c r="J27" s="5" t="s">
        <v>11</v>
      </c>
      <c r="K27" s="34"/>
    </row>
    <row r="28" hidden="1">
      <c r="A28" s="26" t="s">
        <v>68</v>
      </c>
      <c r="B28" s="56" t="s">
        <v>4629</v>
      </c>
      <c r="C28" s="34" t="s">
        <v>1520</v>
      </c>
      <c r="D28" s="51" t="s">
        <v>106</v>
      </c>
      <c r="E28" s="30" t="s">
        <v>4516</v>
      </c>
      <c r="F28" s="5">
        <v>1044295.0</v>
      </c>
      <c r="G28" s="71" t="s">
        <v>3821</v>
      </c>
      <c r="H28" s="32">
        <v>42751.0</v>
      </c>
      <c r="I28" s="32">
        <v>42763.0</v>
      </c>
      <c r="J28" s="5" t="s">
        <v>4259</v>
      </c>
      <c r="K28" s="34"/>
    </row>
    <row r="29" hidden="1">
      <c r="A29" s="26" t="s">
        <v>68</v>
      </c>
      <c r="B29" s="56" t="s">
        <v>4632</v>
      </c>
      <c r="C29" s="34" t="s">
        <v>1520</v>
      </c>
      <c r="D29" s="51" t="s">
        <v>106</v>
      </c>
      <c r="E29" s="30" t="s">
        <v>4516</v>
      </c>
      <c r="F29" s="5">
        <v>1074891.0</v>
      </c>
      <c r="G29" s="71" t="s">
        <v>4634</v>
      </c>
      <c r="H29" s="32">
        <v>42765.0</v>
      </c>
      <c r="I29" s="78">
        <v>42767.0</v>
      </c>
      <c r="J29" s="5" t="s">
        <v>11</v>
      </c>
      <c r="K29" s="34"/>
    </row>
    <row r="30" hidden="1">
      <c r="A30" s="26" t="s">
        <v>68</v>
      </c>
      <c r="B30" s="33" t="s">
        <v>4636</v>
      </c>
      <c r="C30" s="35" t="s">
        <v>75</v>
      </c>
      <c r="D30" s="43" t="s">
        <v>71</v>
      </c>
      <c r="E30" s="30" t="s">
        <v>4516</v>
      </c>
      <c r="F30" s="5">
        <v>1049601.0</v>
      </c>
      <c r="G30" s="71" t="s">
        <v>4640</v>
      </c>
      <c r="H30" s="32">
        <v>42753.0</v>
      </c>
      <c r="I30" s="32">
        <v>42753.0</v>
      </c>
      <c r="J30" s="5" t="s">
        <v>11</v>
      </c>
      <c r="K30" s="34"/>
    </row>
    <row r="31" hidden="1">
      <c r="A31" s="26" t="s">
        <v>68</v>
      </c>
      <c r="B31" s="5" t="s">
        <v>4642</v>
      </c>
      <c r="C31" s="55" t="s">
        <v>1520</v>
      </c>
      <c r="D31" s="55" t="s">
        <v>78</v>
      </c>
      <c r="E31" s="55" t="s">
        <v>627</v>
      </c>
      <c r="F31" s="5">
        <v>1065890.0</v>
      </c>
      <c r="G31" s="71" t="s">
        <v>4645</v>
      </c>
      <c r="H31" s="32">
        <v>42762.0</v>
      </c>
      <c r="I31" s="32">
        <v>42762.0</v>
      </c>
      <c r="J31" s="5" t="s">
        <v>403</v>
      </c>
    </row>
    <row r="32" hidden="1">
      <c r="A32" s="26" t="s">
        <v>68</v>
      </c>
      <c r="B32" s="34" t="s">
        <v>4649</v>
      </c>
      <c r="C32" s="44" t="s">
        <v>70</v>
      </c>
      <c r="D32" s="51" t="s">
        <v>90</v>
      </c>
      <c r="E32" s="5" t="s">
        <v>4516</v>
      </c>
      <c r="F32" s="5">
        <v>1119612.0</v>
      </c>
      <c r="G32" s="71" t="s">
        <v>4651</v>
      </c>
      <c r="H32" s="32">
        <v>42784.0</v>
      </c>
      <c r="I32" s="32">
        <v>42789.0</v>
      </c>
      <c r="J32" s="5" t="s">
        <v>14</v>
      </c>
      <c r="K32" s="34"/>
    </row>
    <row r="33" hidden="1">
      <c r="A33" s="26" t="s">
        <v>68</v>
      </c>
      <c r="B33" s="34" t="s">
        <v>4652</v>
      </c>
      <c r="C33" s="49" t="s">
        <v>89</v>
      </c>
      <c r="D33" s="38" t="s">
        <v>78</v>
      </c>
      <c r="E33" s="5" t="s">
        <v>627</v>
      </c>
      <c r="F33" s="5">
        <v>1120211.0</v>
      </c>
      <c r="G33" s="71" t="s">
        <v>568</v>
      </c>
      <c r="H33" s="32">
        <v>42785.0</v>
      </c>
      <c r="I33" s="32">
        <v>42794.0</v>
      </c>
      <c r="J33" s="5" t="s">
        <v>114</v>
      </c>
      <c r="K33" s="33" t="s">
        <v>382</v>
      </c>
    </row>
    <row r="34" hidden="1">
      <c r="A34" s="26" t="s">
        <v>68</v>
      </c>
      <c r="B34" s="34" t="s">
        <v>4653</v>
      </c>
      <c r="C34" s="44" t="s">
        <v>70</v>
      </c>
      <c r="D34" s="51" t="s">
        <v>106</v>
      </c>
      <c r="E34" s="5" t="s">
        <v>627</v>
      </c>
      <c r="F34" s="5">
        <v>1106547.0</v>
      </c>
      <c r="G34" s="71" t="s">
        <v>4654</v>
      </c>
      <c r="H34" s="32">
        <v>42779.0</v>
      </c>
      <c r="I34" s="32">
        <v>42779.0</v>
      </c>
      <c r="J34" s="5" t="s">
        <v>403</v>
      </c>
      <c r="K34" s="34"/>
    </row>
    <row r="35" hidden="1">
      <c r="A35" s="26" t="s">
        <v>68</v>
      </c>
      <c r="B35" s="34" t="s">
        <v>4655</v>
      </c>
      <c r="C35" s="35" t="s">
        <v>75</v>
      </c>
      <c r="D35" s="43" t="s">
        <v>71</v>
      </c>
      <c r="E35" s="5" t="s">
        <v>4516</v>
      </c>
      <c r="F35" s="5">
        <v>1106709.0</v>
      </c>
      <c r="G35" s="71" t="s">
        <v>4656</v>
      </c>
      <c r="H35" s="32">
        <v>42779.0</v>
      </c>
      <c r="I35" s="32">
        <v>42809.0</v>
      </c>
      <c r="J35" s="5" t="s">
        <v>11</v>
      </c>
      <c r="K35" s="34"/>
    </row>
    <row r="36" hidden="1">
      <c r="A36" s="26" t="s">
        <v>68</v>
      </c>
      <c r="B36" s="34" t="s">
        <v>4657</v>
      </c>
      <c r="C36" s="35" t="s">
        <v>75</v>
      </c>
      <c r="D36" s="43" t="s">
        <v>71</v>
      </c>
      <c r="E36" s="5" t="s">
        <v>4516</v>
      </c>
      <c r="F36" s="5">
        <v>1120254.0</v>
      </c>
      <c r="G36" s="5" t="s">
        <v>4658</v>
      </c>
      <c r="H36" s="32">
        <v>42785.0</v>
      </c>
      <c r="I36" s="32">
        <v>42786.0</v>
      </c>
      <c r="J36" s="5" t="s">
        <v>11</v>
      </c>
      <c r="K36" s="34"/>
    </row>
    <row r="37" hidden="1">
      <c r="A37" s="26" t="s">
        <v>68</v>
      </c>
      <c r="B37" s="34" t="s">
        <v>4659</v>
      </c>
      <c r="C37" s="97" t="s">
        <v>294</v>
      </c>
      <c r="D37" s="38" t="s">
        <v>78</v>
      </c>
      <c r="E37" s="5" t="s">
        <v>627</v>
      </c>
      <c r="F37" s="5">
        <v>1117940.0</v>
      </c>
      <c r="G37" s="71" t="s">
        <v>4660</v>
      </c>
      <c r="H37" s="32">
        <v>42783.0</v>
      </c>
      <c r="I37" s="32">
        <v>42786.0</v>
      </c>
      <c r="J37" s="5" t="s">
        <v>11</v>
      </c>
      <c r="K37" s="34"/>
    </row>
    <row r="38" hidden="1">
      <c r="A38" s="26" t="s">
        <v>68</v>
      </c>
      <c r="B38" s="34" t="s">
        <v>4661</v>
      </c>
      <c r="C38" s="34" t="s">
        <v>811</v>
      </c>
      <c r="D38" s="51" t="s">
        <v>106</v>
      </c>
      <c r="E38" s="5" t="s">
        <v>4516</v>
      </c>
      <c r="F38" s="5">
        <v>1157800.0</v>
      </c>
      <c r="G38" s="71" t="s">
        <v>4662</v>
      </c>
      <c r="H38" s="32">
        <v>42801.0</v>
      </c>
      <c r="I38" s="32">
        <v>42801.0</v>
      </c>
      <c r="J38" s="5" t="s">
        <v>11</v>
      </c>
      <c r="K38" s="34"/>
    </row>
    <row r="39" hidden="1">
      <c r="A39" s="26" t="s">
        <v>68</v>
      </c>
      <c r="B39" s="34" t="s">
        <v>4663</v>
      </c>
      <c r="C39" s="44" t="s">
        <v>70</v>
      </c>
      <c r="D39" s="51" t="s">
        <v>90</v>
      </c>
      <c r="E39" s="5" t="s">
        <v>4516</v>
      </c>
      <c r="F39" s="5">
        <v>1153066.0</v>
      </c>
      <c r="G39" s="184" t="s">
        <v>4664</v>
      </c>
      <c r="H39" s="32">
        <v>42799.0</v>
      </c>
      <c r="I39" s="32">
        <v>42800.0</v>
      </c>
      <c r="J39" s="5" t="s">
        <v>11</v>
      </c>
      <c r="K39" s="34"/>
    </row>
    <row r="40" hidden="1">
      <c r="A40" s="26" t="s">
        <v>68</v>
      </c>
      <c r="B40" s="34" t="s">
        <v>4665</v>
      </c>
      <c r="C40" s="44" t="s">
        <v>70</v>
      </c>
      <c r="D40" s="51" t="s">
        <v>90</v>
      </c>
      <c r="E40" s="5" t="s">
        <v>4516</v>
      </c>
      <c r="F40" s="5">
        <v>1112101.0</v>
      </c>
      <c r="G40" s="71" t="s">
        <v>4666</v>
      </c>
      <c r="H40" s="32">
        <v>42782.0</v>
      </c>
      <c r="I40" s="32">
        <v>42782.0</v>
      </c>
      <c r="J40" s="5" t="s">
        <v>11</v>
      </c>
      <c r="K40" s="34"/>
    </row>
    <row r="41" hidden="1">
      <c r="A41" s="26" t="s">
        <v>68</v>
      </c>
      <c r="B41" s="34" t="s">
        <v>4667</v>
      </c>
      <c r="C41" s="49" t="s">
        <v>89</v>
      </c>
      <c r="D41" s="38" t="s">
        <v>78</v>
      </c>
      <c r="E41" s="5" t="s">
        <v>4516</v>
      </c>
      <c r="F41" s="5">
        <v>1133359.0</v>
      </c>
      <c r="G41" s="71" t="s">
        <v>4668</v>
      </c>
      <c r="H41" s="32">
        <v>42790.0</v>
      </c>
      <c r="I41" s="32">
        <v>42791.0</v>
      </c>
      <c r="J41" s="5" t="s">
        <v>11</v>
      </c>
      <c r="K41" s="34"/>
    </row>
    <row r="42" hidden="1">
      <c r="A42" s="26" t="s">
        <v>68</v>
      </c>
      <c r="B42" s="34" t="s">
        <v>4669</v>
      </c>
      <c r="C42" s="49" t="s">
        <v>89</v>
      </c>
      <c r="D42" s="38" t="s">
        <v>78</v>
      </c>
      <c r="E42" s="5" t="s">
        <v>627</v>
      </c>
      <c r="F42" s="5">
        <v>1121788.0</v>
      </c>
      <c r="G42" s="185" t="s">
        <v>4670</v>
      </c>
      <c r="H42" s="32">
        <v>42786.0</v>
      </c>
      <c r="I42" s="32">
        <v>42786.0</v>
      </c>
      <c r="J42" s="5" t="s">
        <v>11</v>
      </c>
      <c r="K42" s="34"/>
    </row>
    <row r="43" hidden="1">
      <c r="A43" s="26" t="s">
        <v>68</v>
      </c>
      <c r="B43" s="34" t="s">
        <v>4671</v>
      </c>
      <c r="C43" s="49" t="s">
        <v>89</v>
      </c>
      <c r="D43" s="51" t="s">
        <v>106</v>
      </c>
      <c r="E43" s="5" t="s">
        <v>627</v>
      </c>
      <c r="F43" s="5">
        <v>1109550.0</v>
      </c>
      <c r="G43" s="71" t="s">
        <v>4672</v>
      </c>
      <c r="H43" s="78">
        <v>42780.0</v>
      </c>
      <c r="I43" s="32">
        <v>42780.0</v>
      </c>
      <c r="J43" s="5" t="s">
        <v>11</v>
      </c>
      <c r="K43" s="33" t="s">
        <v>4673</v>
      </c>
    </row>
    <row r="44" hidden="1">
      <c r="A44" s="26" t="s">
        <v>68</v>
      </c>
      <c r="B44" s="34" t="s">
        <v>4674</v>
      </c>
      <c r="C44" s="44" t="s">
        <v>70</v>
      </c>
      <c r="D44" s="38" t="s">
        <v>78</v>
      </c>
      <c r="E44" s="5" t="s">
        <v>4516</v>
      </c>
      <c r="F44" s="5">
        <v>1138657.0</v>
      </c>
      <c r="G44" s="71" t="s">
        <v>4675</v>
      </c>
      <c r="H44" s="78">
        <v>42793.0</v>
      </c>
      <c r="I44" s="32">
        <v>42793.0</v>
      </c>
      <c r="J44" s="5" t="s">
        <v>14</v>
      </c>
      <c r="K44" s="34"/>
    </row>
    <row r="45" hidden="1">
      <c r="A45" s="26" t="s">
        <v>68</v>
      </c>
      <c r="B45" s="34" t="s">
        <v>4676</v>
      </c>
      <c r="C45" s="44" t="s">
        <v>70</v>
      </c>
      <c r="D45" s="51" t="s">
        <v>90</v>
      </c>
      <c r="E45" s="5" t="s">
        <v>4516</v>
      </c>
      <c r="F45" s="5">
        <v>1142077.0</v>
      </c>
      <c r="G45" s="98" t="s">
        <v>4677</v>
      </c>
      <c r="H45" s="32">
        <v>42794.0</v>
      </c>
      <c r="I45" s="32">
        <v>42797.0</v>
      </c>
      <c r="J45" s="5" t="s">
        <v>11</v>
      </c>
      <c r="K45" s="33" t="s">
        <v>4678</v>
      </c>
    </row>
    <row r="46" hidden="1">
      <c r="A46" s="26" t="s">
        <v>68</v>
      </c>
      <c r="B46" s="34" t="s">
        <v>4679</v>
      </c>
      <c r="C46" s="168" t="s">
        <v>626</v>
      </c>
      <c r="D46" s="51" t="s">
        <v>106</v>
      </c>
      <c r="F46" s="5">
        <v>1130374.0</v>
      </c>
      <c r="G46" s="184" t="s">
        <v>4680</v>
      </c>
      <c r="H46" s="32">
        <v>42800.0</v>
      </c>
      <c r="I46" s="32">
        <v>42800.0</v>
      </c>
      <c r="J46" s="5" t="s">
        <v>11</v>
      </c>
      <c r="K46" s="34"/>
    </row>
    <row r="47" hidden="1">
      <c r="A47" s="26" t="s">
        <v>68</v>
      </c>
      <c r="B47" s="34" t="s">
        <v>4681</v>
      </c>
      <c r="C47" s="44" t="s">
        <v>70</v>
      </c>
      <c r="D47" s="51" t="s">
        <v>106</v>
      </c>
      <c r="E47" s="5" t="s">
        <v>4516</v>
      </c>
      <c r="F47" s="5">
        <v>1109639.0</v>
      </c>
      <c r="G47" s="71" t="s">
        <v>4682</v>
      </c>
      <c r="H47" s="32">
        <v>42780.0</v>
      </c>
      <c r="I47" s="32">
        <v>42780.0</v>
      </c>
      <c r="J47" s="5" t="s">
        <v>11</v>
      </c>
      <c r="K47" s="34"/>
    </row>
    <row r="48" hidden="1">
      <c r="A48" s="26" t="s">
        <v>68</v>
      </c>
      <c r="B48" s="34" t="s">
        <v>4683</v>
      </c>
      <c r="C48" s="44" t="s">
        <v>70</v>
      </c>
      <c r="D48" s="51" t="s">
        <v>90</v>
      </c>
      <c r="E48" s="5" t="s">
        <v>4516</v>
      </c>
      <c r="F48" s="5">
        <v>1150160.0</v>
      </c>
      <c r="G48" s="71" t="s">
        <v>4684</v>
      </c>
      <c r="H48" s="32">
        <v>42797.0</v>
      </c>
      <c r="I48" s="32">
        <v>42800.0</v>
      </c>
      <c r="J48" s="5" t="s">
        <v>11</v>
      </c>
      <c r="K48" s="33" t="s">
        <v>4685</v>
      </c>
    </row>
    <row r="49" hidden="1">
      <c r="A49" s="26" t="s">
        <v>68</v>
      </c>
      <c r="B49" s="34" t="s">
        <v>4686</v>
      </c>
      <c r="C49" s="44" t="s">
        <v>70</v>
      </c>
      <c r="D49" s="51" t="s">
        <v>90</v>
      </c>
      <c r="E49" s="5" t="s">
        <v>4516</v>
      </c>
      <c r="F49" s="5">
        <v>1150306.0</v>
      </c>
      <c r="G49" s="71" t="s">
        <v>4687</v>
      </c>
      <c r="H49" s="32">
        <v>42798.0</v>
      </c>
      <c r="I49" s="32">
        <v>42800.0</v>
      </c>
      <c r="J49" s="5" t="s">
        <v>11</v>
      </c>
      <c r="K49" s="34"/>
    </row>
    <row r="50" hidden="1">
      <c r="A50" s="26" t="s">
        <v>68</v>
      </c>
      <c r="B50" s="34" t="s">
        <v>4688</v>
      </c>
      <c r="C50" s="44" t="s">
        <v>70</v>
      </c>
      <c r="D50" s="51" t="s">
        <v>90</v>
      </c>
      <c r="E50" s="5" t="s">
        <v>4516</v>
      </c>
      <c r="F50" s="5">
        <v>1152283.0</v>
      </c>
      <c r="G50" s="71" t="s">
        <v>4689</v>
      </c>
      <c r="H50" s="32">
        <v>42799.0</v>
      </c>
      <c r="I50" s="32">
        <v>42800.0</v>
      </c>
      <c r="J50" s="5" t="s">
        <v>11</v>
      </c>
      <c r="K50" s="34"/>
    </row>
    <row r="51" hidden="1">
      <c r="A51" s="26" t="s">
        <v>68</v>
      </c>
      <c r="B51" s="34" t="s">
        <v>4690</v>
      </c>
      <c r="C51" s="44" t="s">
        <v>70</v>
      </c>
      <c r="D51" s="51" t="s">
        <v>90</v>
      </c>
      <c r="E51" s="5" t="s">
        <v>4516</v>
      </c>
      <c r="F51" s="5">
        <v>1148120.0</v>
      </c>
      <c r="G51" s="71" t="s">
        <v>4691</v>
      </c>
      <c r="H51" s="32">
        <v>42797.0</v>
      </c>
      <c r="I51" s="32">
        <v>42800.0</v>
      </c>
      <c r="J51" s="5" t="s">
        <v>11</v>
      </c>
      <c r="K51" s="34"/>
    </row>
    <row r="52" hidden="1">
      <c r="A52" s="26" t="s">
        <v>68</v>
      </c>
      <c r="B52" s="34" t="s">
        <v>4692</v>
      </c>
      <c r="C52" s="44" t="s">
        <v>70</v>
      </c>
      <c r="D52" s="51" t="s">
        <v>90</v>
      </c>
      <c r="E52" s="5" t="s">
        <v>4516</v>
      </c>
      <c r="F52" s="5">
        <v>1147867.0</v>
      </c>
      <c r="G52" s="71" t="s">
        <v>4693</v>
      </c>
      <c r="H52" s="32">
        <v>42796.0</v>
      </c>
      <c r="I52" s="32">
        <v>42796.0</v>
      </c>
      <c r="J52" s="5" t="s">
        <v>11</v>
      </c>
      <c r="K52" s="34"/>
    </row>
    <row r="53" hidden="1">
      <c r="A53" s="26" t="s">
        <v>68</v>
      </c>
      <c r="B53" s="34" t="s">
        <v>4694</v>
      </c>
      <c r="C53" s="35" t="s">
        <v>75</v>
      </c>
      <c r="D53" s="34" t="s">
        <v>91</v>
      </c>
      <c r="E53" s="5" t="s">
        <v>4516</v>
      </c>
      <c r="F53" s="5">
        <v>1135841.0</v>
      </c>
      <c r="G53" s="71" t="s">
        <v>4695</v>
      </c>
      <c r="H53" s="32">
        <v>42791.0</v>
      </c>
      <c r="I53" s="32">
        <v>42796.0</v>
      </c>
      <c r="J53" s="5" t="s">
        <v>11</v>
      </c>
      <c r="K53" s="34"/>
    </row>
    <row r="54" hidden="1">
      <c r="A54" s="26" t="s">
        <v>68</v>
      </c>
      <c r="B54" s="34" t="s">
        <v>4696</v>
      </c>
      <c r="C54" s="49" t="s">
        <v>89</v>
      </c>
      <c r="D54" s="38" t="s">
        <v>78</v>
      </c>
      <c r="E54" s="5" t="s">
        <v>4516</v>
      </c>
      <c r="F54" s="5">
        <v>1115719.0</v>
      </c>
      <c r="G54" s="5" t="s">
        <v>4697</v>
      </c>
      <c r="H54" s="32">
        <v>42784.0</v>
      </c>
      <c r="I54" s="32">
        <v>42786.0</v>
      </c>
      <c r="J54" s="5" t="s">
        <v>11</v>
      </c>
      <c r="K54" s="34"/>
    </row>
    <row r="55" hidden="1">
      <c r="A55" s="26" t="s">
        <v>68</v>
      </c>
      <c r="B55" s="34" t="s">
        <v>4698</v>
      </c>
      <c r="C55" s="44" t="s">
        <v>70</v>
      </c>
      <c r="D55" s="51" t="s">
        <v>106</v>
      </c>
      <c r="E55" s="5" t="s">
        <v>4516</v>
      </c>
      <c r="F55" s="5">
        <v>1142643.0</v>
      </c>
      <c r="G55" s="71" t="s">
        <v>4699</v>
      </c>
      <c r="H55" s="32">
        <v>42794.0</v>
      </c>
      <c r="I55" s="32">
        <v>42794.0</v>
      </c>
      <c r="J55" s="5" t="s">
        <v>11</v>
      </c>
      <c r="K55" s="34"/>
    </row>
    <row r="56" hidden="1">
      <c r="A56" s="26" t="s">
        <v>68</v>
      </c>
      <c r="B56" s="34" t="s">
        <v>4700</v>
      </c>
      <c r="C56" s="49" t="s">
        <v>89</v>
      </c>
      <c r="D56" s="51" t="s">
        <v>106</v>
      </c>
      <c r="E56" s="5" t="s">
        <v>4516</v>
      </c>
      <c r="F56" s="5">
        <v>1139272.0</v>
      </c>
      <c r="G56" s="71" t="s">
        <v>4701</v>
      </c>
      <c r="H56" s="32">
        <v>42793.0</v>
      </c>
      <c r="I56" s="78">
        <v>42794.0</v>
      </c>
      <c r="J56" s="5" t="s">
        <v>11</v>
      </c>
      <c r="K56" s="34"/>
    </row>
    <row r="57" hidden="1">
      <c r="A57" s="26" t="s">
        <v>68</v>
      </c>
      <c r="B57" s="34" t="s">
        <v>4702</v>
      </c>
      <c r="C57" s="44" t="s">
        <v>70</v>
      </c>
      <c r="D57" s="38" t="s">
        <v>78</v>
      </c>
      <c r="E57" s="5" t="s">
        <v>4516</v>
      </c>
      <c r="F57" s="5">
        <v>1109391.0</v>
      </c>
      <c r="G57" s="71" t="s">
        <v>4703</v>
      </c>
      <c r="H57" s="32">
        <v>42780.0</v>
      </c>
      <c r="I57" s="32">
        <v>42780.0</v>
      </c>
      <c r="J57" s="5" t="s">
        <v>11</v>
      </c>
      <c r="K57" s="34"/>
    </row>
    <row r="58" hidden="1">
      <c r="A58" s="26" t="s">
        <v>68</v>
      </c>
      <c r="B58" s="34" t="s">
        <v>4704</v>
      </c>
      <c r="C58" s="49" t="s">
        <v>89</v>
      </c>
      <c r="D58" s="38" t="s">
        <v>78</v>
      </c>
      <c r="E58" s="5" t="s">
        <v>4516</v>
      </c>
      <c r="F58" s="5">
        <v>1127767.0</v>
      </c>
      <c r="G58" s="71" t="s">
        <v>4705</v>
      </c>
      <c r="H58" s="32">
        <v>42788.0</v>
      </c>
      <c r="I58" s="32">
        <v>42788.0</v>
      </c>
      <c r="J58" s="5" t="s">
        <v>11</v>
      </c>
      <c r="K58" s="33" t="s">
        <v>4706</v>
      </c>
    </row>
    <row r="59" hidden="1">
      <c r="A59" s="26" t="s">
        <v>68</v>
      </c>
      <c r="B59" s="34" t="s">
        <v>4707</v>
      </c>
      <c r="C59" s="49" t="s">
        <v>89</v>
      </c>
      <c r="D59" s="38" t="s">
        <v>78</v>
      </c>
      <c r="E59" s="5" t="s">
        <v>4516</v>
      </c>
      <c r="F59" s="5">
        <v>1127521.0</v>
      </c>
      <c r="G59" s="71" t="s">
        <v>4708</v>
      </c>
      <c r="H59" s="32">
        <v>42788.0</v>
      </c>
      <c r="I59" s="32">
        <v>42789.0</v>
      </c>
      <c r="J59" s="5" t="s">
        <v>14</v>
      </c>
      <c r="K59" s="33" t="s">
        <v>4709</v>
      </c>
    </row>
    <row r="60" hidden="1">
      <c r="A60" s="26" t="s">
        <v>68</v>
      </c>
      <c r="B60" s="34" t="s">
        <v>4710</v>
      </c>
      <c r="C60" s="44" t="s">
        <v>70</v>
      </c>
      <c r="D60" s="51" t="s">
        <v>90</v>
      </c>
      <c r="E60" s="5" t="s">
        <v>4516</v>
      </c>
      <c r="F60" s="5">
        <v>1163095.0</v>
      </c>
      <c r="G60" s="71" t="s">
        <v>4711</v>
      </c>
      <c r="H60" s="32">
        <v>42803.0</v>
      </c>
      <c r="I60" s="32">
        <v>42803.0</v>
      </c>
      <c r="J60" s="5" t="s">
        <v>11</v>
      </c>
      <c r="K60" s="33" t="s">
        <v>4712</v>
      </c>
    </row>
    <row r="61" hidden="1">
      <c r="A61" s="26" t="s">
        <v>68</v>
      </c>
      <c r="B61" s="5" t="s">
        <v>4713</v>
      </c>
      <c r="C61" s="55" t="s">
        <v>89</v>
      </c>
      <c r="D61" s="55" t="s">
        <v>106</v>
      </c>
      <c r="E61" s="55" t="s">
        <v>627</v>
      </c>
      <c r="F61" s="5">
        <v>1118114.0</v>
      </c>
      <c r="G61" s="5" t="s">
        <v>4714</v>
      </c>
      <c r="H61" s="32">
        <v>42784.0</v>
      </c>
      <c r="I61" s="32">
        <v>42786.0</v>
      </c>
      <c r="J61" s="5" t="s">
        <v>11</v>
      </c>
      <c r="K61" s="5" t="s">
        <v>4715</v>
      </c>
    </row>
    <row r="62" hidden="1">
      <c r="A62" s="26" t="s">
        <v>68</v>
      </c>
      <c r="B62" s="34" t="s">
        <v>4716</v>
      </c>
      <c r="C62" s="44" t="s">
        <v>70</v>
      </c>
      <c r="D62" s="43" t="s">
        <v>71</v>
      </c>
      <c r="E62" s="55" t="s">
        <v>627</v>
      </c>
      <c r="F62" s="5">
        <v>1173749.0</v>
      </c>
      <c r="G62" s="71" t="s">
        <v>4717</v>
      </c>
      <c r="H62" s="78">
        <v>42808.0</v>
      </c>
      <c r="I62" s="32">
        <v>42809.0</v>
      </c>
      <c r="J62" s="5" t="s">
        <v>11</v>
      </c>
      <c r="K62" s="34"/>
    </row>
    <row r="63" hidden="1">
      <c r="A63" s="26" t="s">
        <v>68</v>
      </c>
      <c r="B63" s="34" t="s">
        <v>4718</v>
      </c>
      <c r="C63" s="49" t="s">
        <v>89</v>
      </c>
      <c r="D63" s="51" t="s">
        <v>106</v>
      </c>
      <c r="E63" s="55" t="s">
        <v>4516</v>
      </c>
      <c r="F63" s="5">
        <v>1189071.0</v>
      </c>
      <c r="G63" s="71" t="s">
        <v>4719</v>
      </c>
      <c r="H63" s="32">
        <v>42816.0</v>
      </c>
      <c r="I63" s="32">
        <v>42854.0</v>
      </c>
      <c r="J63" s="5" t="s">
        <v>271</v>
      </c>
      <c r="K63" s="34"/>
    </row>
    <row r="64" hidden="1">
      <c r="A64" s="26" t="s">
        <v>68</v>
      </c>
      <c r="B64" s="34" t="s">
        <v>4720</v>
      </c>
      <c r="C64" s="79" t="s">
        <v>220</v>
      </c>
      <c r="D64" s="38" t="s">
        <v>78</v>
      </c>
      <c r="E64" s="55" t="s">
        <v>627</v>
      </c>
      <c r="F64" s="5">
        <v>1195319.0</v>
      </c>
      <c r="G64" s="71" t="s">
        <v>4721</v>
      </c>
      <c r="H64" s="32">
        <v>42817.0</v>
      </c>
      <c r="I64" s="32">
        <v>42817.0</v>
      </c>
      <c r="J64" s="5" t="s">
        <v>11</v>
      </c>
      <c r="K64" s="91" t="s">
        <v>4722</v>
      </c>
    </row>
    <row r="65" hidden="1">
      <c r="A65" s="26" t="s">
        <v>68</v>
      </c>
      <c r="B65" s="34" t="s">
        <v>4723</v>
      </c>
      <c r="C65" s="34" t="s">
        <v>1315</v>
      </c>
      <c r="D65" s="38" t="s">
        <v>78</v>
      </c>
      <c r="E65" s="55" t="s">
        <v>4516</v>
      </c>
      <c r="F65" s="5">
        <v>1192512.0</v>
      </c>
      <c r="G65" s="71" t="s">
        <v>4724</v>
      </c>
      <c r="H65" s="32">
        <v>42816.0</v>
      </c>
      <c r="I65" s="32">
        <v>42817.0</v>
      </c>
      <c r="J65" s="5" t="s">
        <v>11</v>
      </c>
      <c r="K65" s="91" t="s">
        <v>4725</v>
      </c>
    </row>
    <row r="66" hidden="1">
      <c r="A66" s="55" t="s">
        <v>68</v>
      </c>
      <c r="B66" s="88" t="s">
        <v>4726</v>
      </c>
      <c r="C66" s="44" t="s">
        <v>70</v>
      </c>
      <c r="D66" s="52" t="s">
        <v>90</v>
      </c>
      <c r="E66" s="55" t="s">
        <v>4516</v>
      </c>
      <c r="F66" s="5">
        <v>1216137.0</v>
      </c>
      <c r="G66" s="71" t="s">
        <v>4727</v>
      </c>
      <c r="H66" s="32">
        <v>42826.0</v>
      </c>
      <c r="I66" s="32">
        <v>42885.0</v>
      </c>
      <c r="J66" s="5" t="s">
        <v>11</v>
      </c>
      <c r="K66" s="34"/>
    </row>
    <row r="67" hidden="1">
      <c r="A67" s="55" t="s">
        <v>68</v>
      </c>
      <c r="B67" s="88" t="s">
        <v>4728</v>
      </c>
      <c r="C67" s="44" t="s">
        <v>70</v>
      </c>
      <c r="D67" s="51" t="s">
        <v>106</v>
      </c>
      <c r="E67" s="55" t="s">
        <v>4516</v>
      </c>
      <c r="F67" s="5">
        <v>1184178.0</v>
      </c>
      <c r="G67" s="71" t="s">
        <v>4729</v>
      </c>
      <c r="H67" s="32">
        <v>42816.0</v>
      </c>
      <c r="I67" s="32">
        <v>42898.0</v>
      </c>
      <c r="J67" s="5" t="s">
        <v>11</v>
      </c>
      <c r="K67" s="34"/>
    </row>
    <row r="68" hidden="1">
      <c r="A68" s="26" t="s">
        <v>68</v>
      </c>
      <c r="B68" s="34" t="s">
        <v>4730</v>
      </c>
      <c r="C68" s="44" t="s">
        <v>70</v>
      </c>
      <c r="D68" s="51" t="s">
        <v>106</v>
      </c>
      <c r="E68" s="55" t="s">
        <v>4516</v>
      </c>
      <c r="F68" s="5">
        <v>1201563.0</v>
      </c>
      <c r="G68" s="71" t="s">
        <v>4731</v>
      </c>
      <c r="H68" s="32">
        <v>42821.0</v>
      </c>
      <c r="I68" s="32">
        <v>42851.0</v>
      </c>
      <c r="J68" s="5" t="s">
        <v>14</v>
      </c>
      <c r="K68" s="34"/>
    </row>
    <row r="69" hidden="1">
      <c r="A69" s="26" t="s">
        <v>68</v>
      </c>
      <c r="B69" s="34" t="s">
        <v>4732</v>
      </c>
      <c r="C69" s="34" t="s">
        <v>811</v>
      </c>
      <c r="D69" s="38" t="s">
        <v>78</v>
      </c>
      <c r="E69" s="55" t="s">
        <v>627</v>
      </c>
      <c r="F69" s="5">
        <v>1184941.0</v>
      </c>
      <c r="G69" s="71" t="s">
        <v>4733</v>
      </c>
      <c r="H69" s="32">
        <v>42813.0</v>
      </c>
      <c r="I69" s="32">
        <v>42815.0</v>
      </c>
      <c r="J69" s="5" t="s">
        <v>11</v>
      </c>
      <c r="K69" s="91" t="s">
        <v>4734</v>
      </c>
    </row>
    <row r="70" hidden="1">
      <c r="A70" s="26" t="s">
        <v>68</v>
      </c>
      <c r="B70" s="34" t="s">
        <v>4735</v>
      </c>
      <c r="C70" s="49" t="s">
        <v>89</v>
      </c>
      <c r="D70" s="51" t="s">
        <v>106</v>
      </c>
      <c r="E70" s="55" t="s">
        <v>4516</v>
      </c>
      <c r="F70" s="5">
        <v>1184193.0</v>
      </c>
      <c r="G70" s="71" t="s">
        <v>4736</v>
      </c>
      <c r="H70" s="32">
        <v>42814.0</v>
      </c>
      <c r="I70" s="32">
        <v>42821.0</v>
      </c>
      <c r="J70" s="5" t="s">
        <v>14</v>
      </c>
      <c r="K70" s="34"/>
    </row>
    <row r="71" hidden="1">
      <c r="A71" s="26" t="s">
        <v>68</v>
      </c>
      <c r="B71" s="34" t="s">
        <v>4737</v>
      </c>
      <c r="C71" s="49" t="s">
        <v>89</v>
      </c>
      <c r="D71" s="51" t="s">
        <v>106</v>
      </c>
      <c r="E71" s="55" t="s">
        <v>4516</v>
      </c>
      <c r="F71" s="5">
        <v>1202282.0</v>
      </c>
      <c r="G71" s="71" t="s">
        <v>4738</v>
      </c>
      <c r="H71" s="32">
        <v>42824.0</v>
      </c>
      <c r="I71" s="32">
        <v>42831.0</v>
      </c>
      <c r="J71" s="5" t="s">
        <v>11</v>
      </c>
      <c r="K71" s="34"/>
    </row>
    <row r="72" hidden="1">
      <c r="A72" s="26" t="s">
        <v>68</v>
      </c>
      <c r="B72" s="34" t="s">
        <v>4739</v>
      </c>
      <c r="C72" s="49" t="s">
        <v>89</v>
      </c>
      <c r="D72" s="51" t="s">
        <v>106</v>
      </c>
      <c r="E72" s="55" t="s">
        <v>627</v>
      </c>
      <c r="F72" s="5">
        <v>1175920.0</v>
      </c>
      <c r="G72" s="71" t="s">
        <v>4740</v>
      </c>
      <c r="H72" s="32">
        <v>42809.0</v>
      </c>
      <c r="I72" s="32">
        <v>42809.0</v>
      </c>
      <c r="J72" s="5" t="s">
        <v>11</v>
      </c>
      <c r="K72" s="33" t="s">
        <v>4741</v>
      </c>
    </row>
    <row r="73" hidden="1">
      <c r="A73" s="26" t="s">
        <v>68</v>
      </c>
      <c r="B73" s="34" t="s">
        <v>4742</v>
      </c>
      <c r="C73" s="118" t="s">
        <v>385</v>
      </c>
      <c r="D73" s="51" t="s">
        <v>106</v>
      </c>
      <c r="E73" s="55" t="s">
        <v>627</v>
      </c>
      <c r="F73" s="5">
        <v>1178819.0</v>
      </c>
      <c r="G73" s="71" t="s">
        <v>4743</v>
      </c>
      <c r="H73" s="32">
        <v>42810.0</v>
      </c>
      <c r="I73" s="72"/>
      <c r="J73" s="55" t="s">
        <v>11</v>
      </c>
      <c r="K73" s="33" t="s">
        <v>4744</v>
      </c>
    </row>
    <row r="74" hidden="1">
      <c r="A74" s="26" t="s">
        <v>68</v>
      </c>
      <c r="B74" s="34" t="s">
        <v>4745</v>
      </c>
      <c r="C74" s="49" t="s">
        <v>89</v>
      </c>
      <c r="D74" s="51" t="s">
        <v>106</v>
      </c>
      <c r="E74" s="55" t="s">
        <v>627</v>
      </c>
      <c r="F74" s="5">
        <v>1223045.0</v>
      </c>
      <c r="G74" s="71" t="s">
        <v>4746</v>
      </c>
      <c r="H74" s="32">
        <v>42830.0</v>
      </c>
      <c r="I74" s="32">
        <v>42831.0</v>
      </c>
      <c r="J74" s="5" t="s">
        <v>11</v>
      </c>
      <c r="K74" s="34"/>
    </row>
    <row r="75" hidden="1">
      <c r="A75" s="26" t="s">
        <v>68</v>
      </c>
      <c r="B75" s="34" t="s">
        <v>4747</v>
      </c>
      <c r="C75" s="49" t="s">
        <v>89</v>
      </c>
      <c r="D75" s="34"/>
      <c r="E75" s="55" t="s">
        <v>627</v>
      </c>
      <c r="F75" s="5">
        <v>1181603.0</v>
      </c>
      <c r="G75" s="71" t="s">
        <v>4748</v>
      </c>
      <c r="H75" s="32">
        <v>42811.0</v>
      </c>
      <c r="I75" s="32">
        <v>42815.0</v>
      </c>
      <c r="J75" s="5" t="s">
        <v>11</v>
      </c>
      <c r="K75" s="33" t="s">
        <v>4749</v>
      </c>
    </row>
    <row r="76" hidden="1">
      <c r="A76" s="26" t="s">
        <v>68</v>
      </c>
      <c r="B76" s="34" t="s">
        <v>4750</v>
      </c>
      <c r="C76" s="97" t="s">
        <v>294</v>
      </c>
      <c r="D76" s="38" t="s">
        <v>78</v>
      </c>
      <c r="E76" s="55" t="s">
        <v>627</v>
      </c>
      <c r="F76" s="5">
        <v>1230984.0</v>
      </c>
      <c r="G76" s="71" t="s">
        <v>4751</v>
      </c>
      <c r="H76" s="32">
        <v>42833.0</v>
      </c>
      <c r="I76" s="32">
        <v>42836.0</v>
      </c>
      <c r="J76" s="5" t="s">
        <v>11</v>
      </c>
      <c r="K76" s="34"/>
    </row>
    <row r="77" hidden="1">
      <c r="A77" s="26" t="s">
        <v>68</v>
      </c>
      <c r="B77" s="34" t="s">
        <v>4752</v>
      </c>
      <c r="C77" s="97" t="s">
        <v>294</v>
      </c>
      <c r="D77" s="51" t="s">
        <v>106</v>
      </c>
      <c r="E77" s="55" t="s">
        <v>627</v>
      </c>
      <c r="F77" s="5">
        <v>1228970.0</v>
      </c>
      <c r="G77" s="71" t="s">
        <v>4753</v>
      </c>
      <c r="H77" s="32">
        <v>42832.0</v>
      </c>
      <c r="I77" s="32">
        <v>42836.0</v>
      </c>
      <c r="J77" s="5" t="s">
        <v>11</v>
      </c>
      <c r="K77" s="34"/>
    </row>
    <row r="78" hidden="1">
      <c r="A78" s="26" t="s">
        <v>68</v>
      </c>
      <c r="B78" s="34" t="s">
        <v>4754</v>
      </c>
      <c r="C78" s="49" t="s">
        <v>89</v>
      </c>
      <c r="D78" s="38" t="s">
        <v>78</v>
      </c>
      <c r="E78" s="55" t="s">
        <v>4516</v>
      </c>
      <c r="F78" s="5">
        <v>1220584.0</v>
      </c>
      <c r="G78" s="71" t="s">
        <v>4755</v>
      </c>
      <c r="H78" s="32">
        <v>42829.0</v>
      </c>
      <c r="I78" s="32">
        <v>42846.0</v>
      </c>
      <c r="J78" s="5" t="s">
        <v>14</v>
      </c>
      <c r="K78" s="34"/>
    </row>
    <row r="79" hidden="1">
      <c r="A79" s="26" t="s">
        <v>68</v>
      </c>
      <c r="B79" s="34" t="s">
        <v>4756</v>
      </c>
      <c r="C79" s="49" t="s">
        <v>89</v>
      </c>
      <c r="D79" s="38" t="s">
        <v>78</v>
      </c>
      <c r="E79" s="55" t="s">
        <v>4516</v>
      </c>
      <c r="F79" s="5">
        <v>1197684.0</v>
      </c>
      <c r="G79" s="71" t="s">
        <v>4757</v>
      </c>
      <c r="H79" s="32">
        <v>42835.0</v>
      </c>
      <c r="I79" s="32">
        <v>42836.0</v>
      </c>
      <c r="J79" s="5" t="s">
        <v>11</v>
      </c>
      <c r="K79" s="33" t="s">
        <v>4758</v>
      </c>
    </row>
    <row r="80" hidden="1">
      <c r="A80" s="26" t="s">
        <v>68</v>
      </c>
      <c r="B80" s="34" t="s">
        <v>4759</v>
      </c>
      <c r="C80" s="49" t="s">
        <v>89</v>
      </c>
      <c r="D80" s="51" t="s">
        <v>106</v>
      </c>
      <c r="E80" s="55" t="s">
        <v>4516</v>
      </c>
      <c r="F80" s="5">
        <v>1182181.0</v>
      </c>
      <c r="G80" s="71" t="s">
        <v>4760</v>
      </c>
      <c r="H80" s="32">
        <v>42812.0</v>
      </c>
      <c r="I80" s="32">
        <v>42814.0</v>
      </c>
      <c r="J80" s="5" t="s">
        <v>14</v>
      </c>
      <c r="K80" s="68" t="s">
        <v>4761</v>
      </c>
    </row>
    <row r="81" hidden="1">
      <c r="A81" s="26" t="s">
        <v>68</v>
      </c>
      <c r="B81" s="34" t="s">
        <v>4762</v>
      </c>
      <c r="C81" s="118" t="s">
        <v>385</v>
      </c>
      <c r="D81" s="51" t="s">
        <v>106</v>
      </c>
      <c r="E81" s="55" t="s">
        <v>627</v>
      </c>
      <c r="F81" s="5">
        <v>1207759.0</v>
      </c>
      <c r="G81" s="71" t="s">
        <v>4763</v>
      </c>
      <c r="H81" s="32">
        <v>42823.0</v>
      </c>
      <c r="I81" s="32">
        <v>42828.0</v>
      </c>
      <c r="J81" s="5" t="s">
        <v>11</v>
      </c>
      <c r="K81" s="34"/>
    </row>
    <row r="82" hidden="1">
      <c r="A82" s="26" t="s">
        <v>68</v>
      </c>
      <c r="B82" s="34" t="s">
        <v>4764</v>
      </c>
      <c r="C82" s="77" t="s">
        <v>215</v>
      </c>
      <c r="D82" s="38" t="s">
        <v>78</v>
      </c>
      <c r="E82" s="55" t="s">
        <v>627</v>
      </c>
      <c r="F82" s="5">
        <v>1197752.0</v>
      </c>
      <c r="G82" s="71" t="s">
        <v>4765</v>
      </c>
      <c r="H82" s="32">
        <v>42818.0</v>
      </c>
      <c r="I82" s="32">
        <v>42821.0</v>
      </c>
      <c r="J82" s="5" t="s">
        <v>11</v>
      </c>
      <c r="K82" s="33" t="s">
        <v>4766</v>
      </c>
    </row>
    <row r="83" hidden="1">
      <c r="A83" s="26" t="s">
        <v>68</v>
      </c>
      <c r="B83" s="34" t="s">
        <v>4767</v>
      </c>
      <c r="C83" s="118" t="s">
        <v>385</v>
      </c>
      <c r="D83" s="38" t="s">
        <v>78</v>
      </c>
      <c r="E83" s="55" t="s">
        <v>627</v>
      </c>
      <c r="F83" s="5">
        <v>1210630.0</v>
      </c>
      <c r="G83" s="71" t="s">
        <v>4768</v>
      </c>
      <c r="H83" s="32">
        <v>42824.0</v>
      </c>
      <c r="I83" s="32">
        <v>42828.0</v>
      </c>
      <c r="J83" s="5" t="s">
        <v>11</v>
      </c>
      <c r="K83" s="34"/>
    </row>
    <row r="84" hidden="1">
      <c r="A84" s="26" t="s">
        <v>68</v>
      </c>
      <c r="B84" s="34" t="s">
        <v>4769</v>
      </c>
      <c r="C84" s="79" t="s">
        <v>220</v>
      </c>
      <c r="D84" s="51" t="s">
        <v>106</v>
      </c>
      <c r="E84" s="55" t="s">
        <v>627</v>
      </c>
      <c r="F84" s="5">
        <v>1169805.0</v>
      </c>
      <c r="G84" s="71" t="s">
        <v>4770</v>
      </c>
      <c r="H84" s="32">
        <v>42807.0</v>
      </c>
      <c r="I84" s="32">
        <v>42809.0</v>
      </c>
      <c r="J84" s="5" t="s">
        <v>1286</v>
      </c>
      <c r="K84" s="34"/>
    </row>
    <row r="85" hidden="1">
      <c r="A85" s="55" t="s">
        <v>68</v>
      </c>
      <c r="B85" s="88" t="s">
        <v>4771</v>
      </c>
      <c r="C85" s="118" t="s">
        <v>385</v>
      </c>
      <c r="D85" s="38" t="s">
        <v>78</v>
      </c>
      <c r="E85" s="55" t="s">
        <v>627</v>
      </c>
      <c r="F85" s="5">
        <v>1176508.0</v>
      </c>
      <c r="G85" s="84"/>
      <c r="H85" s="32">
        <v>42809.0</v>
      </c>
      <c r="I85" s="72"/>
      <c r="J85" s="5" t="s">
        <v>1286</v>
      </c>
      <c r="K85" s="91" t="s">
        <v>4772</v>
      </c>
    </row>
    <row r="86" hidden="1">
      <c r="A86" s="26" t="s">
        <v>68</v>
      </c>
      <c r="B86" s="34" t="s">
        <v>4773</v>
      </c>
      <c r="C86" s="97" t="s">
        <v>294</v>
      </c>
      <c r="D86" s="34" t="s">
        <v>91</v>
      </c>
      <c r="E86" s="55" t="s">
        <v>627</v>
      </c>
      <c r="F86" s="5">
        <v>1195519.0</v>
      </c>
      <c r="G86" s="71" t="s">
        <v>4774</v>
      </c>
      <c r="H86" s="32">
        <v>42817.0</v>
      </c>
      <c r="I86" s="32">
        <v>42818.0</v>
      </c>
      <c r="J86" s="5" t="s">
        <v>11</v>
      </c>
      <c r="K86" s="33" t="s">
        <v>4775</v>
      </c>
    </row>
    <row r="87" hidden="1">
      <c r="A87" s="26" t="s">
        <v>68</v>
      </c>
      <c r="B87" s="45" t="s">
        <v>4776</v>
      </c>
      <c r="C87" s="277" t="s">
        <v>226</v>
      </c>
      <c r="D87" s="135" t="s">
        <v>78</v>
      </c>
      <c r="E87" s="55" t="s">
        <v>627</v>
      </c>
      <c r="F87" s="5">
        <v>1173040.0</v>
      </c>
      <c r="G87" s="71" t="s">
        <v>4777</v>
      </c>
      <c r="H87" s="32">
        <v>42808.0</v>
      </c>
      <c r="I87" s="32">
        <v>42810.0</v>
      </c>
      <c r="J87" s="5" t="s">
        <v>1286</v>
      </c>
      <c r="K87" s="56" t="s">
        <v>4778</v>
      </c>
    </row>
    <row r="88" hidden="1">
      <c r="A88" s="55" t="s">
        <v>68</v>
      </c>
      <c r="B88" s="88" t="s">
        <v>4779</v>
      </c>
      <c r="C88" s="49" t="s">
        <v>89</v>
      </c>
      <c r="D88" s="51" t="s">
        <v>106</v>
      </c>
      <c r="E88" s="68" t="s">
        <v>4516</v>
      </c>
      <c r="F88" s="5">
        <v>589024.0</v>
      </c>
      <c r="G88" s="71" t="s">
        <v>4780</v>
      </c>
      <c r="H88" s="32">
        <v>42870.0</v>
      </c>
      <c r="I88" s="32">
        <v>42871.0</v>
      </c>
      <c r="J88" s="5" t="s">
        <v>11</v>
      </c>
      <c r="K88" s="33" t="s">
        <v>4781</v>
      </c>
    </row>
    <row r="89" hidden="1">
      <c r="A89" s="55" t="s">
        <v>68</v>
      </c>
      <c r="B89" s="88" t="s">
        <v>4782</v>
      </c>
      <c r="C89" s="49" t="s">
        <v>89</v>
      </c>
      <c r="D89" s="51" t="s">
        <v>106</v>
      </c>
      <c r="E89" s="68" t="s">
        <v>4516</v>
      </c>
      <c r="F89" s="5">
        <v>392943.0</v>
      </c>
      <c r="G89" s="71" t="s">
        <v>4783</v>
      </c>
      <c r="H89" s="32">
        <v>42867.0</v>
      </c>
      <c r="I89" s="32">
        <v>42867.0</v>
      </c>
      <c r="J89" s="5" t="s">
        <v>14</v>
      </c>
      <c r="K89" s="33" t="s">
        <v>4784</v>
      </c>
    </row>
    <row r="90" hidden="1">
      <c r="A90" s="26" t="s">
        <v>68</v>
      </c>
      <c r="B90" s="34" t="s">
        <v>4785</v>
      </c>
      <c r="C90" s="49" t="s">
        <v>89</v>
      </c>
      <c r="D90" s="51" t="s">
        <v>106</v>
      </c>
      <c r="E90" s="68" t="s">
        <v>4516</v>
      </c>
      <c r="F90" s="5">
        <v>1243776.0</v>
      </c>
      <c r="G90" s="71" t="s">
        <v>4786</v>
      </c>
      <c r="H90" s="32">
        <v>42840.0</v>
      </c>
      <c r="I90" s="32">
        <v>42849.0</v>
      </c>
      <c r="J90" s="5" t="s">
        <v>11</v>
      </c>
      <c r="K90" s="34"/>
    </row>
    <row r="91" hidden="1">
      <c r="A91" s="55" t="s">
        <v>68</v>
      </c>
      <c r="B91" s="88" t="s">
        <v>4787</v>
      </c>
      <c r="C91" s="44" t="s">
        <v>70</v>
      </c>
      <c r="D91" s="51" t="s">
        <v>90</v>
      </c>
      <c r="E91" s="68" t="s">
        <v>4516</v>
      </c>
      <c r="F91" s="5">
        <v>1294617.0</v>
      </c>
      <c r="G91" s="71" t="s">
        <v>4788</v>
      </c>
      <c r="H91" s="32">
        <v>42865.0</v>
      </c>
      <c r="I91" s="32">
        <v>42865.0</v>
      </c>
      <c r="J91" s="5" t="s">
        <v>14</v>
      </c>
      <c r="K91" s="34"/>
    </row>
    <row r="92" hidden="1">
      <c r="A92" s="55" t="s">
        <v>68</v>
      </c>
      <c r="B92" s="88" t="s">
        <v>4789</v>
      </c>
      <c r="C92" s="49" t="s">
        <v>89</v>
      </c>
      <c r="D92" s="51" t="s">
        <v>106</v>
      </c>
      <c r="E92" s="68" t="s">
        <v>4516</v>
      </c>
      <c r="F92" s="5">
        <v>1319331.0</v>
      </c>
      <c r="G92" s="71" t="s">
        <v>4790</v>
      </c>
      <c r="H92" s="32">
        <v>42877.0</v>
      </c>
      <c r="I92" s="32">
        <v>42877.0</v>
      </c>
      <c r="J92" s="5" t="s">
        <v>14</v>
      </c>
      <c r="K92" s="34"/>
    </row>
    <row r="93" hidden="1">
      <c r="A93" s="26" t="s">
        <v>68</v>
      </c>
      <c r="B93" s="55" t="s">
        <v>4791</v>
      </c>
      <c r="C93" s="49" t="s">
        <v>89</v>
      </c>
      <c r="D93" s="38" t="s">
        <v>78</v>
      </c>
      <c r="E93" s="68" t="s">
        <v>4516</v>
      </c>
      <c r="F93" s="5">
        <v>1242511.0</v>
      </c>
      <c r="G93" s="98" t="s">
        <v>4792</v>
      </c>
      <c r="H93" s="32">
        <v>42839.0</v>
      </c>
      <c r="I93" s="32">
        <v>42843.0</v>
      </c>
      <c r="J93" s="5" t="s">
        <v>11</v>
      </c>
      <c r="K93" s="33" t="s">
        <v>4793</v>
      </c>
    </row>
    <row r="94" hidden="1">
      <c r="A94" s="55" t="s">
        <v>68</v>
      </c>
      <c r="B94" s="88" t="s">
        <v>4794</v>
      </c>
      <c r="C94" s="49" t="s">
        <v>89</v>
      </c>
      <c r="D94" s="51" t="s">
        <v>106</v>
      </c>
      <c r="E94" s="68" t="s">
        <v>4516</v>
      </c>
      <c r="F94" s="5">
        <v>1292628.0</v>
      </c>
      <c r="G94" s="71" t="s">
        <v>4795</v>
      </c>
      <c r="H94" s="32">
        <v>42864.0</v>
      </c>
      <c r="I94" s="32">
        <v>42864.0</v>
      </c>
      <c r="J94" s="5" t="s">
        <v>11</v>
      </c>
      <c r="K94" s="33" t="s">
        <v>4796</v>
      </c>
    </row>
    <row r="95" hidden="1">
      <c r="A95" s="55" t="s">
        <v>68</v>
      </c>
      <c r="B95" s="88" t="s">
        <v>4797</v>
      </c>
      <c r="C95" s="49" t="s">
        <v>89</v>
      </c>
      <c r="D95" s="51" t="s">
        <v>106</v>
      </c>
      <c r="E95" s="68" t="s">
        <v>4516</v>
      </c>
      <c r="F95" s="5">
        <v>1289233.0</v>
      </c>
      <c r="G95" s="71" t="s">
        <v>4798</v>
      </c>
      <c r="H95" s="32">
        <v>42863.0</v>
      </c>
      <c r="I95" s="32">
        <v>42874.0</v>
      </c>
      <c r="J95" s="5" t="s">
        <v>14</v>
      </c>
      <c r="K95" s="34"/>
    </row>
    <row r="96" hidden="1">
      <c r="A96" s="26" t="s">
        <v>68</v>
      </c>
      <c r="B96" s="34" t="s">
        <v>4799</v>
      </c>
      <c r="C96" s="49" t="s">
        <v>89</v>
      </c>
      <c r="D96" s="51" t="s">
        <v>90</v>
      </c>
      <c r="E96" s="68" t="s">
        <v>4516</v>
      </c>
      <c r="F96" s="5">
        <v>1240633.0</v>
      </c>
      <c r="G96" s="71" t="s">
        <v>4800</v>
      </c>
      <c r="H96" s="32">
        <v>42838.0</v>
      </c>
      <c r="I96" s="32">
        <v>42846.0</v>
      </c>
      <c r="J96" s="5" t="s">
        <v>14</v>
      </c>
      <c r="K96" s="33" t="s">
        <v>4801</v>
      </c>
    </row>
    <row r="97" hidden="1">
      <c r="A97" s="26" t="s">
        <v>68</v>
      </c>
      <c r="B97" s="34" t="s">
        <v>4802</v>
      </c>
      <c r="C97" s="49" t="s">
        <v>89</v>
      </c>
      <c r="D97" s="38" t="s">
        <v>78</v>
      </c>
      <c r="E97" s="55" t="s">
        <v>627</v>
      </c>
      <c r="F97" s="5">
        <v>1242737.0</v>
      </c>
      <c r="G97" s="71" t="s">
        <v>4803</v>
      </c>
      <c r="H97" s="32">
        <v>42839.0</v>
      </c>
      <c r="I97" s="32">
        <v>42843.0</v>
      </c>
      <c r="J97" s="5" t="s">
        <v>11</v>
      </c>
    </row>
    <row r="98" hidden="1">
      <c r="A98" s="55" t="s">
        <v>68</v>
      </c>
      <c r="B98" s="88" t="s">
        <v>4804</v>
      </c>
      <c r="C98" s="49" t="s">
        <v>89</v>
      </c>
      <c r="D98" s="38" t="s">
        <v>78</v>
      </c>
      <c r="E98" s="55" t="s">
        <v>627</v>
      </c>
      <c r="F98" s="5">
        <v>1292054.0</v>
      </c>
      <c r="G98" s="71" t="s">
        <v>4805</v>
      </c>
      <c r="H98" s="106">
        <v>42864.0</v>
      </c>
      <c r="I98" s="32">
        <v>42864.0</v>
      </c>
      <c r="J98" s="5" t="s">
        <v>11</v>
      </c>
    </row>
    <row r="99" hidden="1">
      <c r="A99" s="55" t="s">
        <v>68</v>
      </c>
      <c r="B99" s="94" t="s">
        <v>4806</v>
      </c>
      <c r="C99" s="49" t="s">
        <v>89</v>
      </c>
      <c r="D99" s="55" t="s">
        <v>106</v>
      </c>
      <c r="E99" s="55" t="s">
        <v>4516</v>
      </c>
      <c r="F99" s="5">
        <v>1355770.0</v>
      </c>
      <c r="G99" s="71" t="s">
        <v>4807</v>
      </c>
      <c r="H99" s="32">
        <v>42892.0</v>
      </c>
      <c r="I99" s="32">
        <v>42892.0</v>
      </c>
      <c r="J99" s="5" t="s">
        <v>410</v>
      </c>
    </row>
    <row r="100" hidden="1">
      <c r="A100" s="55" t="s">
        <v>68</v>
      </c>
      <c r="B100" s="88" t="s">
        <v>4808</v>
      </c>
      <c r="C100" s="49" t="s">
        <v>89</v>
      </c>
      <c r="D100" s="55" t="s">
        <v>106</v>
      </c>
      <c r="E100" s="55" t="s">
        <v>4516</v>
      </c>
      <c r="F100" s="5">
        <v>1361137.0</v>
      </c>
      <c r="G100" s="71" t="s">
        <v>4809</v>
      </c>
      <c r="H100" s="32">
        <v>42894.0</v>
      </c>
      <c r="I100" s="32">
        <v>42894.0</v>
      </c>
      <c r="J100" s="5" t="s">
        <v>563</v>
      </c>
    </row>
    <row r="101" hidden="1">
      <c r="A101" s="55" t="s">
        <v>68</v>
      </c>
      <c r="B101" s="88" t="s">
        <v>4810</v>
      </c>
      <c r="C101" s="49" t="s">
        <v>89</v>
      </c>
      <c r="D101" s="55" t="s">
        <v>106</v>
      </c>
      <c r="E101" s="55" t="s">
        <v>4516</v>
      </c>
      <c r="F101" s="5">
        <v>1366315.0</v>
      </c>
      <c r="G101" s="71" t="s">
        <v>4811</v>
      </c>
      <c r="H101" s="32">
        <v>42897.0</v>
      </c>
      <c r="I101" s="32">
        <v>42898.0</v>
      </c>
      <c r="J101" s="5" t="s">
        <v>11</v>
      </c>
    </row>
    <row r="102" hidden="1">
      <c r="A102" s="55" t="s">
        <v>68</v>
      </c>
      <c r="B102" s="88" t="s">
        <v>4812</v>
      </c>
      <c r="C102" s="49" t="s">
        <v>89</v>
      </c>
      <c r="D102" s="55" t="s">
        <v>78</v>
      </c>
      <c r="E102" s="55" t="s">
        <v>4516</v>
      </c>
      <c r="F102" s="5">
        <v>1313286.0</v>
      </c>
      <c r="G102" s="71" t="s">
        <v>4813</v>
      </c>
      <c r="H102" s="32">
        <v>42873.0</v>
      </c>
      <c r="I102" s="32">
        <v>42873.0</v>
      </c>
      <c r="J102" s="5" t="s">
        <v>11</v>
      </c>
    </row>
    <row r="103" hidden="1">
      <c r="A103" s="55" t="s">
        <v>68</v>
      </c>
      <c r="B103" s="88" t="s">
        <v>4814</v>
      </c>
      <c r="C103" s="49" t="s">
        <v>89</v>
      </c>
      <c r="D103" s="55" t="s">
        <v>78</v>
      </c>
      <c r="E103" s="55" t="s">
        <v>4516</v>
      </c>
      <c r="F103" s="5">
        <v>1352087.0</v>
      </c>
      <c r="G103" s="71" t="s">
        <v>4815</v>
      </c>
      <c r="H103" s="32">
        <v>42890.0</v>
      </c>
      <c r="I103" s="32">
        <v>42890.0</v>
      </c>
      <c r="J103" s="5" t="s">
        <v>14</v>
      </c>
    </row>
    <row r="104" hidden="1">
      <c r="A104" s="55" t="s">
        <v>68</v>
      </c>
      <c r="B104" s="88" t="s">
        <v>4816</v>
      </c>
      <c r="C104" s="55" t="s">
        <v>626</v>
      </c>
      <c r="D104" s="55" t="s">
        <v>106</v>
      </c>
      <c r="E104" s="55" t="s">
        <v>4516</v>
      </c>
      <c r="F104" s="5">
        <v>1315903.0</v>
      </c>
      <c r="G104" s="71" t="s">
        <v>4817</v>
      </c>
      <c r="H104" s="32">
        <v>42876.0</v>
      </c>
      <c r="I104" s="32">
        <v>42877.0</v>
      </c>
      <c r="J104" s="5" t="s">
        <v>11</v>
      </c>
    </row>
    <row r="105" hidden="1">
      <c r="A105" s="55" t="s">
        <v>68</v>
      </c>
      <c r="B105" s="88" t="s">
        <v>4818</v>
      </c>
      <c r="C105" s="55" t="s">
        <v>226</v>
      </c>
      <c r="D105" s="55" t="s">
        <v>106</v>
      </c>
      <c r="E105" s="55" t="s">
        <v>4516</v>
      </c>
      <c r="F105" s="5">
        <v>1302344.0</v>
      </c>
      <c r="G105" s="71" t="s">
        <v>4819</v>
      </c>
      <c r="H105" s="32">
        <v>42869.0</v>
      </c>
      <c r="I105" s="32">
        <v>42870.0</v>
      </c>
      <c r="J105" s="5" t="s">
        <v>11</v>
      </c>
    </row>
    <row r="106" hidden="1">
      <c r="A106" s="55" t="s">
        <v>68</v>
      </c>
      <c r="B106" s="94" t="s">
        <v>4821</v>
      </c>
      <c r="C106" s="55" t="s">
        <v>220</v>
      </c>
      <c r="D106" s="55" t="s">
        <v>106</v>
      </c>
      <c r="E106" s="55" t="s">
        <v>4516</v>
      </c>
      <c r="F106" s="5">
        <v>1307159.0</v>
      </c>
      <c r="G106" s="71" t="s">
        <v>4822</v>
      </c>
      <c r="H106" s="32">
        <v>42872.0</v>
      </c>
      <c r="I106" s="32">
        <v>42872.0</v>
      </c>
      <c r="J106" s="5" t="s">
        <v>11</v>
      </c>
    </row>
    <row r="107" hidden="1">
      <c r="A107" s="55" t="s">
        <v>68</v>
      </c>
      <c r="B107" s="94" t="s">
        <v>4824</v>
      </c>
      <c r="C107" s="132" t="s">
        <v>70</v>
      </c>
      <c r="D107" s="55" t="s">
        <v>78</v>
      </c>
      <c r="E107" s="55"/>
      <c r="F107" s="5">
        <v>1315871.0</v>
      </c>
      <c r="G107" s="71" t="s">
        <v>4826</v>
      </c>
      <c r="H107" s="32">
        <v>42878.0</v>
      </c>
      <c r="I107" s="32">
        <v>42878.0</v>
      </c>
      <c r="J107" s="5" t="s">
        <v>14</v>
      </c>
      <c r="K107" s="5"/>
    </row>
    <row r="108" hidden="1">
      <c r="A108" s="26" t="s">
        <v>68</v>
      </c>
      <c r="B108" s="34" t="s">
        <v>4829</v>
      </c>
      <c r="C108" s="49" t="s">
        <v>89</v>
      </c>
      <c r="D108" s="55" t="s">
        <v>106</v>
      </c>
      <c r="E108" s="55" t="s">
        <v>4830</v>
      </c>
      <c r="G108" s="71" t="s">
        <v>4831</v>
      </c>
      <c r="H108" s="72"/>
      <c r="I108" s="32">
        <v>42915.0</v>
      </c>
      <c r="J108" s="5" t="s">
        <v>23</v>
      </c>
      <c r="K108" s="5" t="s">
        <v>4833</v>
      </c>
    </row>
    <row r="109">
      <c r="A109" s="26" t="s">
        <v>436</v>
      </c>
      <c r="B109" s="34" t="s">
        <v>4835</v>
      </c>
      <c r="C109" s="49" t="s">
        <v>89</v>
      </c>
      <c r="D109" s="55" t="s">
        <v>106</v>
      </c>
      <c r="E109" s="55" t="s">
        <v>4830</v>
      </c>
      <c r="G109" s="84"/>
      <c r="H109" s="72"/>
      <c r="I109" s="72"/>
    </row>
    <row r="110">
      <c r="A110" s="26" t="s">
        <v>236</v>
      </c>
      <c r="B110" s="34" t="s">
        <v>4837</v>
      </c>
      <c r="C110" s="49" t="s">
        <v>89</v>
      </c>
      <c r="D110" s="55" t="s">
        <v>106</v>
      </c>
      <c r="E110" s="55" t="s">
        <v>4830</v>
      </c>
      <c r="G110" s="84"/>
      <c r="H110" s="72"/>
      <c r="I110" s="72"/>
    </row>
    <row r="111">
      <c r="A111" s="26" t="s">
        <v>236</v>
      </c>
      <c r="B111" s="34" t="s">
        <v>4839</v>
      </c>
      <c r="C111" s="425" t="s">
        <v>1315</v>
      </c>
      <c r="D111" s="55" t="s">
        <v>106</v>
      </c>
      <c r="E111" s="55" t="s">
        <v>4830</v>
      </c>
      <c r="G111" s="84"/>
      <c r="H111" s="72"/>
      <c r="I111" s="72"/>
    </row>
    <row r="112">
      <c r="A112" s="26" t="s">
        <v>236</v>
      </c>
      <c r="B112" s="55" t="s">
        <v>4841</v>
      </c>
      <c r="C112" s="55" t="s">
        <v>294</v>
      </c>
      <c r="D112" s="55" t="s">
        <v>106</v>
      </c>
      <c r="E112" s="55" t="s">
        <v>4830</v>
      </c>
      <c r="G112" s="84"/>
      <c r="H112" s="72"/>
      <c r="I112" s="72"/>
      <c r="K112" s="5" t="s">
        <v>4843</v>
      </c>
    </row>
    <row r="113" hidden="1">
      <c r="A113" s="26" t="s">
        <v>68</v>
      </c>
      <c r="B113" s="34" t="s">
        <v>4845</v>
      </c>
      <c r="C113" s="49" t="s">
        <v>89</v>
      </c>
      <c r="D113" s="55" t="s">
        <v>71</v>
      </c>
      <c r="E113" s="55" t="s">
        <v>4830</v>
      </c>
      <c r="G113" s="71" t="s">
        <v>4848</v>
      </c>
      <c r="H113" s="72"/>
      <c r="I113" s="32">
        <v>42892.0</v>
      </c>
      <c r="J113" s="5" t="s">
        <v>410</v>
      </c>
    </row>
    <row r="114">
      <c r="A114" s="26" t="s">
        <v>436</v>
      </c>
      <c r="B114" s="34" t="s">
        <v>4849</v>
      </c>
      <c r="C114" s="49" t="s">
        <v>89</v>
      </c>
      <c r="D114" s="55" t="s">
        <v>106</v>
      </c>
      <c r="E114" s="55" t="s">
        <v>4830</v>
      </c>
      <c r="G114" s="84"/>
      <c r="H114" s="72"/>
      <c r="I114" s="72"/>
    </row>
    <row r="115">
      <c r="A115" s="26" t="s">
        <v>236</v>
      </c>
      <c r="B115" s="34" t="s">
        <v>4851</v>
      </c>
      <c r="C115" s="49" t="s">
        <v>89</v>
      </c>
      <c r="D115" s="55" t="s">
        <v>106</v>
      </c>
      <c r="E115" s="55" t="s">
        <v>4830</v>
      </c>
      <c r="G115" s="84"/>
      <c r="H115" s="72"/>
      <c r="I115" s="72"/>
    </row>
    <row r="116" hidden="1">
      <c r="A116" s="26" t="s">
        <v>68</v>
      </c>
      <c r="B116" s="34" t="s">
        <v>4854</v>
      </c>
      <c r="C116" s="55" t="s">
        <v>70</v>
      </c>
      <c r="D116" s="55" t="s">
        <v>71</v>
      </c>
      <c r="E116" s="55" t="s">
        <v>4830</v>
      </c>
      <c r="G116" s="71" t="s">
        <v>4856</v>
      </c>
      <c r="H116" s="72"/>
      <c r="I116" s="32">
        <v>42893.0</v>
      </c>
      <c r="J116" s="5" t="s">
        <v>14</v>
      </c>
    </row>
    <row r="117" hidden="1">
      <c r="A117" s="26" t="s">
        <v>68</v>
      </c>
      <c r="B117" s="34" t="s">
        <v>4858</v>
      </c>
      <c r="C117" s="49" t="s">
        <v>89</v>
      </c>
      <c r="D117" s="55" t="s">
        <v>106</v>
      </c>
      <c r="E117" s="55" t="s">
        <v>4830</v>
      </c>
      <c r="G117" s="71" t="s">
        <v>4860</v>
      </c>
      <c r="H117" s="32">
        <v>42898.0</v>
      </c>
      <c r="I117" s="32">
        <v>42899.0</v>
      </c>
      <c r="J117" s="5" t="s">
        <v>14</v>
      </c>
    </row>
    <row r="118">
      <c r="A118" s="26" t="s">
        <v>236</v>
      </c>
      <c r="B118" s="34" t="s">
        <v>4861</v>
      </c>
      <c r="C118" s="132" t="s">
        <v>294</v>
      </c>
      <c r="D118" s="55" t="s">
        <v>106</v>
      </c>
      <c r="E118" s="55" t="s">
        <v>4830</v>
      </c>
      <c r="G118" s="84"/>
      <c r="H118" s="72"/>
      <c r="I118" s="72"/>
    </row>
    <row r="119">
      <c r="A119" s="26" t="s">
        <v>236</v>
      </c>
      <c r="B119" s="34" t="s">
        <v>4862</v>
      </c>
      <c r="C119" s="49" t="s">
        <v>89</v>
      </c>
      <c r="D119" s="55" t="s">
        <v>106</v>
      </c>
      <c r="E119" s="55" t="s">
        <v>4830</v>
      </c>
      <c r="G119" s="84"/>
      <c r="H119" s="72"/>
      <c r="I119" s="72"/>
      <c r="K119" s="5" t="s">
        <v>4863</v>
      </c>
    </row>
    <row r="120" hidden="1">
      <c r="A120" s="26" t="s">
        <v>68</v>
      </c>
      <c r="B120" s="55" t="s">
        <v>4864</v>
      </c>
      <c r="C120" s="55" t="s">
        <v>70</v>
      </c>
      <c r="D120" s="55" t="s">
        <v>78</v>
      </c>
      <c r="E120" s="55" t="s">
        <v>4830</v>
      </c>
      <c r="G120" s="71" t="s">
        <v>4865</v>
      </c>
      <c r="H120" s="72"/>
      <c r="I120" s="5" t="s">
        <v>4866</v>
      </c>
      <c r="J120" s="5" t="s">
        <v>11</v>
      </c>
    </row>
    <row r="121">
      <c r="A121" s="26" t="s">
        <v>236</v>
      </c>
      <c r="B121" s="55" t="s">
        <v>4867</v>
      </c>
      <c r="C121" s="464" t="s">
        <v>215</v>
      </c>
      <c r="D121" s="55" t="s">
        <v>106</v>
      </c>
      <c r="E121" s="55" t="s">
        <v>4830</v>
      </c>
      <c r="G121" s="84"/>
      <c r="H121" s="72"/>
      <c r="I121" s="72"/>
    </row>
    <row r="122" hidden="1">
      <c r="A122" s="26" t="s">
        <v>68</v>
      </c>
      <c r="B122" s="55" t="s">
        <v>4869</v>
      </c>
      <c r="C122" s="464" t="s">
        <v>215</v>
      </c>
      <c r="D122" s="55" t="s">
        <v>106</v>
      </c>
      <c r="E122" s="55" t="s">
        <v>4830</v>
      </c>
      <c r="G122" s="71" t="s">
        <v>4870</v>
      </c>
      <c r="H122" s="32">
        <v>42898.0</v>
      </c>
      <c r="I122" s="32">
        <v>42901.0</v>
      </c>
      <c r="J122" s="5" t="s">
        <v>11</v>
      </c>
      <c r="K122" s="5" t="s">
        <v>4872</v>
      </c>
    </row>
    <row r="123">
      <c r="A123" s="26" t="s">
        <v>236</v>
      </c>
      <c r="B123" s="34" t="s">
        <v>4873</v>
      </c>
      <c r="C123" s="55" t="s">
        <v>70</v>
      </c>
      <c r="D123" s="55" t="s">
        <v>90</v>
      </c>
      <c r="E123" s="55" t="s">
        <v>4830</v>
      </c>
      <c r="G123" s="84"/>
      <c r="H123" s="72"/>
      <c r="I123" s="72"/>
    </row>
    <row r="124">
      <c r="A124" s="26" t="s">
        <v>236</v>
      </c>
      <c r="B124" s="34" t="s">
        <v>4875</v>
      </c>
      <c r="C124" s="55" t="s">
        <v>70</v>
      </c>
      <c r="D124" s="55" t="s">
        <v>90</v>
      </c>
      <c r="E124" s="55" t="s">
        <v>4830</v>
      </c>
      <c r="G124" s="84"/>
      <c r="H124" s="72"/>
      <c r="I124" s="72"/>
    </row>
    <row r="125">
      <c r="A125" s="26" t="s">
        <v>553</v>
      </c>
      <c r="B125" s="34" t="s">
        <v>4876</v>
      </c>
      <c r="C125" s="55" t="s">
        <v>70</v>
      </c>
      <c r="D125" s="55" t="s">
        <v>90</v>
      </c>
      <c r="E125" s="55" t="s">
        <v>4830</v>
      </c>
      <c r="G125" s="84"/>
      <c r="H125" s="32">
        <v>42901.0</v>
      </c>
      <c r="I125" s="72"/>
      <c r="J125" s="5" t="s">
        <v>11</v>
      </c>
      <c r="K125" s="5" t="s">
        <v>4878</v>
      </c>
    </row>
    <row r="126">
      <c r="A126" s="26" t="s">
        <v>236</v>
      </c>
      <c r="B126" s="34" t="s">
        <v>4879</v>
      </c>
      <c r="C126" s="55" t="s">
        <v>626</v>
      </c>
      <c r="D126" s="55" t="s">
        <v>106</v>
      </c>
      <c r="E126" s="55" t="s">
        <v>4830</v>
      </c>
      <c r="G126" s="84"/>
      <c r="H126" s="72"/>
      <c r="I126" s="72"/>
    </row>
    <row r="127" hidden="1">
      <c r="A127" s="26" t="s">
        <v>68</v>
      </c>
      <c r="B127" s="328" t="s">
        <v>4881</v>
      </c>
      <c r="C127" s="49" t="s">
        <v>89</v>
      </c>
      <c r="D127" s="55" t="s">
        <v>106</v>
      </c>
      <c r="E127" s="55" t="s">
        <v>4830</v>
      </c>
      <c r="G127" s="467" t="s">
        <v>4883</v>
      </c>
      <c r="H127" s="32"/>
      <c r="I127" s="32">
        <v>42916.0</v>
      </c>
      <c r="J127" s="5" t="s">
        <v>20</v>
      </c>
      <c r="K127" s="5" t="s">
        <v>4887</v>
      </c>
    </row>
    <row r="128" hidden="1">
      <c r="A128" s="26" t="s">
        <v>68</v>
      </c>
      <c r="B128" s="34" t="s">
        <v>4888</v>
      </c>
      <c r="C128" s="49" t="s">
        <v>89</v>
      </c>
      <c r="D128" s="55" t="s">
        <v>78</v>
      </c>
      <c r="E128" s="55" t="s">
        <v>4830</v>
      </c>
      <c r="G128" s="71" t="s">
        <v>4890</v>
      </c>
      <c r="H128" s="32"/>
      <c r="I128" s="32">
        <v>42916.0</v>
      </c>
      <c r="J128" s="5" t="s">
        <v>20</v>
      </c>
      <c r="K128" s="5"/>
    </row>
    <row r="129">
      <c r="A129" s="26" t="s">
        <v>236</v>
      </c>
      <c r="B129" s="34" t="s">
        <v>4891</v>
      </c>
      <c r="C129" s="49" t="s">
        <v>89</v>
      </c>
      <c r="D129" s="55" t="s">
        <v>78</v>
      </c>
      <c r="E129" s="55" t="s">
        <v>4830</v>
      </c>
      <c r="G129" s="84"/>
      <c r="H129" s="72"/>
      <c r="I129" s="72"/>
      <c r="K129" s="5" t="s">
        <v>4892</v>
      </c>
    </row>
    <row r="130">
      <c r="A130" s="26" t="s">
        <v>236</v>
      </c>
      <c r="B130" s="5" t="s">
        <v>4894</v>
      </c>
      <c r="C130" s="49" t="s">
        <v>89</v>
      </c>
      <c r="D130" s="55" t="s">
        <v>91</v>
      </c>
      <c r="E130" s="55" t="s">
        <v>4516</v>
      </c>
      <c r="G130" s="84"/>
      <c r="H130" s="72"/>
      <c r="I130" s="72"/>
    </row>
    <row r="131">
      <c r="A131" s="26" t="s">
        <v>236</v>
      </c>
      <c r="B131" s="5" t="s">
        <v>4896</v>
      </c>
      <c r="C131" s="55" t="s">
        <v>70</v>
      </c>
      <c r="D131" s="55" t="s">
        <v>106</v>
      </c>
      <c r="E131" s="55" t="s">
        <v>4830</v>
      </c>
      <c r="G131" s="84"/>
      <c r="H131" s="72"/>
      <c r="I131" s="72"/>
    </row>
    <row r="132">
      <c r="A132" s="26" t="s">
        <v>236</v>
      </c>
      <c r="B132" s="5" t="s">
        <v>4898</v>
      </c>
      <c r="C132" s="425" t="s">
        <v>1315</v>
      </c>
      <c r="D132" s="55" t="s">
        <v>78</v>
      </c>
      <c r="E132" s="55" t="s">
        <v>4516</v>
      </c>
      <c r="G132" s="84"/>
      <c r="H132" s="72"/>
      <c r="I132" s="72"/>
    </row>
    <row r="133">
      <c r="A133" s="26" t="s">
        <v>236</v>
      </c>
      <c r="B133" s="5" t="s">
        <v>4900</v>
      </c>
      <c r="C133" s="55" t="s">
        <v>811</v>
      </c>
      <c r="D133" s="55" t="s">
        <v>106</v>
      </c>
      <c r="E133" s="55" t="s">
        <v>4516</v>
      </c>
      <c r="G133" s="84"/>
      <c r="H133" s="72"/>
      <c r="I133" s="72"/>
    </row>
    <row r="134">
      <c r="A134" s="26" t="s">
        <v>236</v>
      </c>
      <c r="B134" s="5" t="s">
        <v>4903</v>
      </c>
      <c r="C134" s="55" t="s">
        <v>811</v>
      </c>
      <c r="D134" s="55" t="s">
        <v>106</v>
      </c>
      <c r="E134" s="55" t="s">
        <v>4516</v>
      </c>
      <c r="G134" s="84"/>
      <c r="H134" s="72"/>
      <c r="I134" s="72"/>
    </row>
    <row r="135">
      <c r="A135" s="26" t="s">
        <v>236</v>
      </c>
      <c r="B135" s="5" t="s">
        <v>4906</v>
      </c>
      <c r="C135" s="55" t="s">
        <v>811</v>
      </c>
      <c r="D135" s="55" t="s">
        <v>106</v>
      </c>
      <c r="E135" s="55" t="s">
        <v>4516</v>
      </c>
      <c r="G135" s="84"/>
      <c r="H135" s="72"/>
      <c r="I135" s="72"/>
    </row>
    <row r="136">
      <c r="A136" s="26" t="s">
        <v>236</v>
      </c>
      <c r="B136" s="5" t="s">
        <v>4909</v>
      </c>
      <c r="C136" s="55" t="s">
        <v>626</v>
      </c>
      <c r="D136" s="55" t="s">
        <v>106</v>
      </c>
      <c r="E136" s="55" t="s">
        <v>4516</v>
      </c>
      <c r="G136" s="84"/>
      <c r="H136" s="72"/>
      <c r="I136" s="72"/>
    </row>
    <row r="137">
      <c r="A137" s="26" t="s">
        <v>236</v>
      </c>
      <c r="B137" s="5" t="s">
        <v>4911</v>
      </c>
      <c r="C137" s="55" t="s">
        <v>811</v>
      </c>
      <c r="D137" s="55" t="s">
        <v>78</v>
      </c>
      <c r="E137" s="55" t="s">
        <v>4516</v>
      </c>
      <c r="G137" s="84"/>
      <c r="H137" s="72"/>
      <c r="I137" s="72"/>
    </row>
    <row r="138">
      <c r="A138" s="26" t="s">
        <v>236</v>
      </c>
      <c r="B138" s="5" t="s">
        <v>4913</v>
      </c>
      <c r="C138" s="55" t="s">
        <v>811</v>
      </c>
      <c r="D138" s="55" t="s">
        <v>106</v>
      </c>
      <c r="E138" s="55" t="s">
        <v>4516</v>
      </c>
      <c r="G138" s="84"/>
      <c r="H138" s="72"/>
      <c r="I138" s="72"/>
    </row>
    <row r="139">
      <c r="A139" s="26" t="s">
        <v>236</v>
      </c>
      <c r="B139" s="5" t="s">
        <v>4915</v>
      </c>
      <c r="C139" s="55" t="s">
        <v>811</v>
      </c>
      <c r="D139" s="55" t="s">
        <v>106</v>
      </c>
      <c r="E139" s="55" t="s">
        <v>4516</v>
      </c>
      <c r="G139" s="84"/>
      <c r="H139" s="72"/>
      <c r="I139" s="72"/>
    </row>
    <row r="140">
      <c r="A140" s="26" t="s">
        <v>236</v>
      </c>
      <c r="B140" s="5" t="s">
        <v>4917</v>
      </c>
      <c r="C140" s="55" t="s">
        <v>385</v>
      </c>
      <c r="D140" s="55" t="s">
        <v>106</v>
      </c>
      <c r="E140" s="55" t="s">
        <v>4516</v>
      </c>
      <c r="G140" s="84"/>
      <c r="H140" s="72"/>
      <c r="I140" s="72"/>
    </row>
    <row r="141">
      <c r="A141" s="26" t="s">
        <v>236</v>
      </c>
      <c r="B141" s="5" t="s">
        <v>4920</v>
      </c>
      <c r="C141" s="55" t="s">
        <v>220</v>
      </c>
      <c r="D141" s="55" t="s">
        <v>106</v>
      </c>
      <c r="E141" s="55" t="s">
        <v>4516</v>
      </c>
      <c r="G141" s="84"/>
      <c r="H141" s="72"/>
      <c r="I141" s="72"/>
    </row>
    <row r="142">
      <c r="A142" s="26" t="s">
        <v>236</v>
      </c>
      <c r="B142" s="5" t="s">
        <v>4923</v>
      </c>
      <c r="C142" s="55" t="s">
        <v>70</v>
      </c>
      <c r="D142" s="55" t="s">
        <v>106</v>
      </c>
      <c r="E142" s="55" t="s">
        <v>4516</v>
      </c>
      <c r="G142" s="84"/>
      <c r="H142" s="72"/>
      <c r="I142" s="72"/>
    </row>
    <row r="143">
      <c r="A143" s="26" t="s">
        <v>236</v>
      </c>
      <c r="B143" s="5" t="s">
        <v>4925</v>
      </c>
      <c r="C143" s="55" t="s">
        <v>70</v>
      </c>
      <c r="D143" s="55" t="s">
        <v>90</v>
      </c>
      <c r="E143" s="55" t="s">
        <v>4516</v>
      </c>
      <c r="G143" s="84"/>
      <c r="H143" s="72"/>
      <c r="I143" s="72"/>
    </row>
    <row r="144">
      <c r="A144" s="26" t="s">
        <v>236</v>
      </c>
      <c r="B144" s="5" t="s">
        <v>4929</v>
      </c>
      <c r="C144" s="55" t="s">
        <v>70</v>
      </c>
      <c r="D144" s="55" t="s">
        <v>106</v>
      </c>
      <c r="E144" s="55" t="s">
        <v>4516</v>
      </c>
      <c r="G144" s="84"/>
      <c r="H144" s="72"/>
      <c r="I144" s="72"/>
    </row>
    <row r="145">
      <c r="A145" s="26" t="s">
        <v>236</v>
      </c>
      <c r="B145" s="5" t="s">
        <v>4930</v>
      </c>
      <c r="C145" s="425" t="s">
        <v>1315</v>
      </c>
      <c r="D145" s="55" t="s">
        <v>78</v>
      </c>
      <c r="E145" s="55" t="s">
        <v>4516</v>
      </c>
      <c r="G145" s="84"/>
      <c r="H145" s="72"/>
      <c r="I145" s="72"/>
    </row>
    <row r="146">
      <c r="A146" s="26" t="s">
        <v>236</v>
      </c>
      <c r="B146" s="5" t="s">
        <v>4931</v>
      </c>
      <c r="C146" s="55" t="s">
        <v>70</v>
      </c>
      <c r="D146" s="55" t="s">
        <v>90</v>
      </c>
      <c r="E146" s="55" t="s">
        <v>4516</v>
      </c>
      <c r="G146" s="84"/>
      <c r="H146" s="72"/>
      <c r="I146" s="72"/>
      <c r="K146" s="5" t="s">
        <v>4932</v>
      </c>
    </row>
    <row r="147">
      <c r="A147" s="26" t="s">
        <v>236</v>
      </c>
      <c r="B147" s="5" t="s">
        <v>4933</v>
      </c>
      <c r="C147" s="55" t="s">
        <v>70</v>
      </c>
      <c r="D147" s="55" t="s">
        <v>90</v>
      </c>
      <c r="E147" s="55" t="s">
        <v>4516</v>
      </c>
      <c r="G147" s="84"/>
      <c r="H147" s="72"/>
      <c r="I147" s="72"/>
    </row>
    <row r="148">
      <c r="A148" s="26" t="s">
        <v>236</v>
      </c>
      <c r="B148" s="5" t="s">
        <v>4934</v>
      </c>
      <c r="C148" s="49" t="s">
        <v>89</v>
      </c>
      <c r="D148" s="55" t="s">
        <v>106</v>
      </c>
      <c r="E148" s="55" t="s">
        <v>4516</v>
      </c>
      <c r="G148" s="84"/>
      <c r="H148" s="72"/>
      <c r="I148" s="72"/>
    </row>
    <row r="149">
      <c r="A149" s="142"/>
      <c r="C149" s="34"/>
      <c r="D149" s="34"/>
      <c r="E149" s="34"/>
      <c r="G149" s="84"/>
      <c r="H149" s="72"/>
      <c r="I149" s="72"/>
    </row>
    <row r="150">
      <c r="A150" s="142"/>
      <c r="C150" s="34"/>
      <c r="D150" s="34"/>
      <c r="E150" s="34"/>
      <c r="G150" s="84"/>
      <c r="H150" s="72"/>
      <c r="I150" s="72"/>
    </row>
    <row r="151">
      <c r="A151" s="142"/>
      <c r="C151" s="34"/>
      <c r="D151" s="34"/>
      <c r="E151" s="34"/>
      <c r="G151" s="84"/>
      <c r="H151" s="72"/>
      <c r="I151" s="72"/>
    </row>
    <row r="152">
      <c r="A152" s="142"/>
      <c r="C152" s="34"/>
      <c r="D152" s="34"/>
      <c r="E152" s="34"/>
      <c r="G152" s="84"/>
      <c r="H152" s="72"/>
      <c r="I152" s="72"/>
    </row>
    <row r="153">
      <c r="A153" s="142"/>
      <c r="C153" s="34"/>
      <c r="D153" s="34"/>
      <c r="E153" s="34"/>
      <c r="G153" s="84"/>
      <c r="H153" s="72"/>
      <c r="I153" s="72"/>
    </row>
    <row r="154">
      <c r="A154" s="142"/>
      <c r="C154" s="34"/>
      <c r="D154" s="34"/>
      <c r="E154" s="34"/>
      <c r="G154" s="84"/>
      <c r="H154" s="72"/>
      <c r="I154" s="72"/>
    </row>
    <row r="155">
      <c r="A155" s="142"/>
      <c r="C155" s="34"/>
      <c r="D155" s="34"/>
      <c r="E155" s="34"/>
      <c r="G155" s="84"/>
      <c r="H155" s="72"/>
      <c r="I155" s="72"/>
    </row>
    <row r="156">
      <c r="A156" s="142"/>
      <c r="C156" s="34"/>
      <c r="D156" s="34"/>
      <c r="E156" s="34"/>
      <c r="G156" s="84"/>
      <c r="H156" s="72"/>
      <c r="I156" s="72"/>
    </row>
    <row r="157">
      <c r="A157" s="142"/>
      <c r="C157" s="34"/>
      <c r="D157" s="34"/>
      <c r="E157" s="34"/>
      <c r="G157" s="84"/>
      <c r="H157" s="72"/>
      <c r="I157" s="72"/>
    </row>
    <row r="158">
      <c r="A158" s="142"/>
      <c r="C158" s="34"/>
      <c r="D158" s="34"/>
      <c r="E158" s="34"/>
      <c r="G158" s="84"/>
      <c r="H158" s="72"/>
      <c r="I158" s="72"/>
    </row>
    <row r="159">
      <c r="A159" s="142"/>
      <c r="C159" s="34"/>
      <c r="D159" s="34"/>
      <c r="E159" s="34"/>
      <c r="G159" s="84"/>
      <c r="H159" s="72"/>
      <c r="I159" s="72"/>
    </row>
    <row r="160">
      <c r="A160" s="142"/>
      <c r="C160" s="34"/>
      <c r="D160" s="34"/>
      <c r="E160" s="34"/>
      <c r="G160" s="84"/>
      <c r="H160" s="72"/>
      <c r="I160" s="72"/>
    </row>
    <row r="161">
      <c r="A161" s="142"/>
      <c r="C161" s="34"/>
      <c r="D161" s="34"/>
      <c r="E161" s="34"/>
      <c r="G161" s="84"/>
      <c r="H161" s="72"/>
      <c r="I161" s="72"/>
    </row>
    <row r="162">
      <c r="A162" s="142"/>
      <c r="C162" s="34"/>
      <c r="D162" s="34"/>
      <c r="E162" s="34"/>
      <c r="G162" s="84"/>
      <c r="H162" s="72"/>
      <c r="I162" s="72"/>
    </row>
    <row r="163">
      <c r="A163" s="142"/>
      <c r="C163" s="34"/>
      <c r="D163" s="34"/>
      <c r="E163" s="34"/>
      <c r="G163" s="84"/>
      <c r="H163" s="72"/>
      <c r="I163" s="72"/>
    </row>
    <row r="164">
      <c r="A164" s="142"/>
      <c r="C164" s="34"/>
      <c r="D164" s="34"/>
      <c r="E164" s="34"/>
      <c r="G164" s="84"/>
      <c r="H164" s="72"/>
      <c r="I164" s="72"/>
    </row>
    <row r="165">
      <c r="A165" s="142"/>
      <c r="C165" s="34"/>
      <c r="D165" s="34"/>
      <c r="E165" s="34"/>
      <c r="G165" s="84"/>
      <c r="H165" s="72"/>
      <c r="I165" s="72"/>
    </row>
    <row r="166">
      <c r="A166" s="142"/>
      <c r="C166" s="34"/>
      <c r="D166" s="34"/>
      <c r="E166" s="34"/>
      <c r="G166" s="84"/>
      <c r="H166" s="72"/>
      <c r="I166" s="72"/>
    </row>
    <row r="167">
      <c r="A167" s="142"/>
      <c r="C167" s="34"/>
      <c r="D167" s="34"/>
      <c r="E167" s="34"/>
      <c r="G167" s="84"/>
      <c r="H167" s="72"/>
      <c r="I167" s="72"/>
    </row>
    <row r="168">
      <c r="A168" s="142"/>
      <c r="C168" s="34"/>
      <c r="D168" s="34"/>
      <c r="E168" s="34"/>
      <c r="G168" s="84"/>
      <c r="H168" s="72"/>
      <c r="I168" s="72"/>
    </row>
    <row r="169">
      <c r="A169" s="142"/>
      <c r="C169" s="34"/>
      <c r="D169" s="34"/>
      <c r="E169" s="34"/>
      <c r="G169" s="84"/>
      <c r="H169" s="72"/>
      <c r="I169" s="72"/>
    </row>
    <row r="170">
      <c r="A170" s="142"/>
      <c r="C170" s="34"/>
      <c r="D170" s="34"/>
      <c r="E170" s="34"/>
      <c r="G170" s="84"/>
      <c r="H170" s="72"/>
      <c r="I170" s="72"/>
    </row>
    <row r="171">
      <c r="A171" s="142"/>
      <c r="C171" s="34"/>
      <c r="D171" s="34"/>
      <c r="E171" s="34"/>
      <c r="G171" s="84"/>
      <c r="H171" s="72"/>
      <c r="I171" s="72"/>
    </row>
    <row r="172">
      <c r="A172" s="142"/>
      <c r="C172" s="34"/>
      <c r="D172" s="34"/>
      <c r="E172" s="34"/>
      <c r="G172" s="84"/>
      <c r="H172" s="72"/>
      <c r="I172" s="72"/>
    </row>
    <row r="173">
      <c r="A173" s="142"/>
      <c r="C173" s="34"/>
      <c r="D173" s="34"/>
      <c r="E173" s="34"/>
      <c r="G173" s="84"/>
      <c r="H173" s="72"/>
      <c r="I173" s="72"/>
    </row>
    <row r="174">
      <c r="A174" s="142"/>
      <c r="C174" s="34"/>
      <c r="D174" s="34"/>
      <c r="E174" s="34"/>
      <c r="G174" s="84"/>
      <c r="H174" s="72"/>
      <c r="I174" s="72"/>
    </row>
    <row r="175">
      <c r="A175" s="142"/>
      <c r="C175" s="34"/>
      <c r="D175" s="34"/>
      <c r="E175" s="34"/>
      <c r="G175" s="84"/>
      <c r="H175" s="72"/>
      <c r="I175" s="72"/>
    </row>
    <row r="176">
      <c r="A176" s="142"/>
      <c r="C176" s="34"/>
      <c r="D176" s="34"/>
      <c r="E176" s="34"/>
      <c r="G176" s="84"/>
      <c r="H176" s="72"/>
      <c r="I176" s="72"/>
    </row>
    <row r="177">
      <c r="A177" s="142"/>
      <c r="C177" s="34"/>
      <c r="D177" s="34"/>
      <c r="E177" s="34"/>
      <c r="G177" s="84"/>
      <c r="H177" s="72"/>
      <c r="I177" s="72"/>
    </row>
    <row r="178">
      <c r="A178" s="142"/>
      <c r="C178" s="34"/>
      <c r="D178" s="34"/>
      <c r="E178" s="34"/>
      <c r="G178" s="84"/>
      <c r="H178" s="72"/>
      <c r="I178" s="72"/>
    </row>
    <row r="179">
      <c r="A179" s="142"/>
      <c r="C179" s="34"/>
      <c r="D179" s="34"/>
      <c r="E179" s="34"/>
      <c r="G179" s="84"/>
      <c r="H179" s="72"/>
      <c r="I179" s="72"/>
    </row>
    <row r="180">
      <c r="A180" s="142"/>
      <c r="C180" s="34"/>
      <c r="D180" s="34"/>
      <c r="E180" s="34"/>
      <c r="G180" s="84"/>
      <c r="H180" s="72"/>
      <c r="I180" s="72"/>
    </row>
    <row r="181">
      <c r="A181" s="142"/>
      <c r="C181" s="34"/>
      <c r="D181" s="34"/>
      <c r="E181" s="34"/>
      <c r="G181" s="84"/>
      <c r="H181" s="72"/>
      <c r="I181" s="72"/>
    </row>
    <row r="182">
      <c r="A182" s="142"/>
      <c r="C182" s="34"/>
      <c r="D182" s="34"/>
      <c r="E182" s="34"/>
      <c r="G182" s="84"/>
      <c r="H182" s="72"/>
      <c r="I182" s="72"/>
    </row>
    <row r="183">
      <c r="A183" s="142"/>
      <c r="C183" s="34"/>
      <c r="D183" s="34"/>
      <c r="E183" s="34"/>
      <c r="G183" s="84"/>
      <c r="H183" s="72"/>
      <c r="I183" s="72"/>
    </row>
    <row r="184">
      <c r="A184" s="142"/>
      <c r="C184" s="34"/>
      <c r="D184" s="34"/>
      <c r="E184" s="34"/>
      <c r="G184" s="84"/>
      <c r="H184" s="72"/>
      <c r="I184" s="72"/>
    </row>
    <row r="185">
      <c r="A185" s="142"/>
      <c r="C185" s="34"/>
      <c r="D185" s="34"/>
      <c r="E185" s="34"/>
      <c r="G185" s="84"/>
      <c r="H185" s="72"/>
      <c r="I185" s="72"/>
    </row>
    <row r="186">
      <c r="A186" s="142"/>
      <c r="C186" s="34"/>
      <c r="D186" s="34"/>
      <c r="E186" s="34"/>
      <c r="G186" s="84"/>
      <c r="H186" s="72"/>
      <c r="I186" s="72"/>
    </row>
    <row r="187">
      <c r="A187" s="142"/>
      <c r="C187" s="34"/>
      <c r="D187" s="34"/>
      <c r="E187" s="34"/>
      <c r="G187" s="84"/>
      <c r="H187" s="72"/>
      <c r="I187" s="72"/>
    </row>
    <row r="188">
      <c r="A188" s="142"/>
      <c r="C188" s="34"/>
      <c r="D188" s="34"/>
      <c r="E188" s="34"/>
      <c r="G188" s="84"/>
      <c r="H188" s="72"/>
      <c r="I188" s="72"/>
    </row>
    <row r="189">
      <c r="A189" s="142"/>
      <c r="C189" s="34"/>
      <c r="D189" s="34"/>
      <c r="E189" s="34"/>
      <c r="G189" s="84"/>
      <c r="H189" s="72"/>
      <c r="I189" s="72"/>
    </row>
    <row r="190">
      <c r="A190" s="142"/>
      <c r="C190" s="34"/>
      <c r="D190" s="34"/>
      <c r="E190" s="34"/>
      <c r="G190" s="84"/>
      <c r="H190" s="72"/>
      <c r="I190" s="72"/>
    </row>
    <row r="191">
      <c r="A191" s="142"/>
      <c r="C191" s="34"/>
      <c r="D191" s="34"/>
      <c r="E191" s="34"/>
      <c r="G191" s="84"/>
      <c r="H191" s="72"/>
      <c r="I191" s="72"/>
    </row>
    <row r="192">
      <c r="A192" s="142"/>
      <c r="C192" s="34"/>
      <c r="D192" s="34"/>
      <c r="E192" s="34"/>
      <c r="G192" s="84"/>
      <c r="H192" s="72"/>
      <c r="I192" s="72"/>
    </row>
    <row r="193">
      <c r="A193" s="142"/>
      <c r="C193" s="34"/>
      <c r="D193" s="34"/>
      <c r="E193" s="34"/>
      <c r="G193" s="84"/>
      <c r="H193" s="72"/>
      <c r="I193" s="72"/>
    </row>
    <row r="194">
      <c r="A194" s="142"/>
      <c r="C194" s="34"/>
      <c r="D194" s="34"/>
      <c r="E194" s="34"/>
      <c r="G194" s="84"/>
      <c r="H194" s="72"/>
      <c r="I194" s="72"/>
    </row>
    <row r="195">
      <c r="A195" s="142"/>
      <c r="C195" s="34"/>
      <c r="D195" s="34"/>
      <c r="E195" s="34"/>
      <c r="G195" s="84"/>
      <c r="H195" s="72"/>
      <c r="I195" s="72"/>
    </row>
    <row r="196">
      <c r="A196" s="142"/>
      <c r="C196" s="34"/>
      <c r="D196" s="34"/>
      <c r="E196" s="34"/>
      <c r="G196" s="84"/>
      <c r="H196" s="72"/>
      <c r="I196" s="72"/>
    </row>
    <row r="197">
      <c r="A197" s="142"/>
      <c r="C197" s="34"/>
      <c r="D197" s="34"/>
      <c r="E197" s="34"/>
      <c r="G197" s="84"/>
      <c r="H197" s="72"/>
      <c r="I197" s="72"/>
    </row>
    <row r="198">
      <c r="A198" s="142"/>
      <c r="C198" s="34"/>
      <c r="D198" s="34"/>
      <c r="E198" s="34"/>
      <c r="G198" s="84"/>
      <c r="H198" s="72"/>
      <c r="I198" s="72"/>
    </row>
    <row r="199">
      <c r="A199" s="142"/>
      <c r="C199" s="34"/>
      <c r="D199" s="34"/>
      <c r="E199" s="34"/>
      <c r="G199" s="84"/>
      <c r="H199" s="72"/>
      <c r="I199" s="72"/>
    </row>
    <row r="200">
      <c r="A200" s="142"/>
      <c r="C200" s="34"/>
      <c r="D200" s="34"/>
      <c r="E200" s="34"/>
      <c r="G200" s="84"/>
      <c r="H200" s="72"/>
      <c r="I200" s="72"/>
    </row>
    <row r="201">
      <c r="A201" s="142"/>
      <c r="C201" s="34"/>
      <c r="D201" s="34"/>
      <c r="E201" s="34"/>
      <c r="G201" s="84"/>
      <c r="H201" s="72"/>
      <c r="I201" s="72"/>
    </row>
    <row r="202">
      <c r="A202" s="142"/>
      <c r="C202" s="34"/>
      <c r="D202" s="34"/>
      <c r="E202" s="34"/>
      <c r="G202" s="84"/>
      <c r="H202" s="72"/>
      <c r="I202" s="72"/>
    </row>
    <row r="203">
      <c r="A203" s="142"/>
      <c r="C203" s="34"/>
      <c r="D203" s="34"/>
      <c r="E203" s="34"/>
      <c r="G203" s="84"/>
      <c r="H203" s="72"/>
      <c r="I203" s="72"/>
    </row>
    <row r="204">
      <c r="A204" s="142"/>
      <c r="C204" s="34"/>
      <c r="D204" s="34"/>
      <c r="E204" s="34"/>
      <c r="G204" s="84"/>
      <c r="H204" s="72"/>
      <c r="I204" s="72"/>
    </row>
    <row r="205">
      <c r="A205" s="142"/>
      <c r="C205" s="34"/>
      <c r="D205" s="34"/>
      <c r="E205" s="34"/>
      <c r="G205" s="84"/>
      <c r="H205" s="72"/>
      <c r="I205" s="72"/>
    </row>
    <row r="206">
      <c r="A206" s="142"/>
      <c r="C206" s="34"/>
      <c r="D206" s="34"/>
      <c r="E206" s="34"/>
      <c r="G206" s="84"/>
      <c r="H206" s="72"/>
      <c r="I206" s="72"/>
    </row>
    <row r="207">
      <c r="A207" s="142"/>
      <c r="C207" s="34"/>
      <c r="D207" s="34"/>
      <c r="E207" s="34"/>
      <c r="G207" s="84"/>
      <c r="H207" s="72"/>
      <c r="I207" s="72"/>
    </row>
    <row r="208">
      <c r="A208" s="142"/>
      <c r="C208" s="34"/>
      <c r="D208" s="34"/>
      <c r="E208" s="34"/>
      <c r="G208" s="84"/>
      <c r="H208" s="72"/>
      <c r="I208" s="72"/>
    </row>
    <row r="209">
      <c r="A209" s="142"/>
      <c r="C209" s="34"/>
      <c r="D209" s="34"/>
      <c r="E209" s="34"/>
      <c r="G209" s="84"/>
      <c r="H209" s="72"/>
      <c r="I209" s="72"/>
    </row>
    <row r="210">
      <c r="A210" s="142"/>
      <c r="C210" s="34"/>
      <c r="D210" s="34"/>
      <c r="E210" s="34"/>
      <c r="G210" s="84"/>
      <c r="H210" s="72"/>
      <c r="I210" s="72"/>
    </row>
    <row r="211">
      <c r="A211" s="142"/>
      <c r="C211" s="34"/>
      <c r="D211" s="34"/>
      <c r="E211" s="34"/>
      <c r="G211" s="84"/>
      <c r="H211" s="72"/>
      <c r="I211" s="72"/>
    </row>
    <row r="212">
      <c r="A212" s="142"/>
      <c r="C212" s="34"/>
      <c r="D212" s="34"/>
      <c r="E212" s="34"/>
      <c r="G212" s="84"/>
      <c r="H212" s="72"/>
      <c r="I212" s="72"/>
    </row>
    <row r="213">
      <c r="A213" s="142"/>
      <c r="C213" s="34"/>
      <c r="D213" s="34"/>
      <c r="E213" s="34"/>
      <c r="G213" s="84"/>
      <c r="H213" s="72"/>
      <c r="I213" s="72"/>
    </row>
    <row r="214">
      <c r="A214" s="142"/>
      <c r="C214" s="34"/>
      <c r="D214" s="34"/>
      <c r="E214" s="34"/>
      <c r="G214" s="84"/>
      <c r="H214" s="72"/>
      <c r="I214" s="72"/>
    </row>
    <row r="215">
      <c r="A215" s="142"/>
      <c r="C215" s="34"/>
      <c r="D215" s="34"/>
      <c r="E215" s="34"/>
      <c r="G215" s="84"/>
      <c r="H215" s="72"/>
      <c r="I215" s="72"/>
    </row>
    <row r="216">
      <c r="A216" s="142"/>
      <c r="C216" s="34"/>
      <c r="D216" s="34"/>
      <c r="E216" s="34"/>
      <c r="G216" s="84"/>
      <c r="H216" s="72"/>
      <c r="I216" s="72"/>
    </row>
    <row r="217">
      <c r="A217" s="142"/>
      <c r="C217" s="34"/>
      <c r="D217" s="34"/>
      <c r="E217" s="34"/>
      <c r="G217" s="84"/>
      <c r="H217" s="72"/>
      <c r="I217" s="72"/>
    </row>
    <row r="218">
      <c r="A218" s="142"/>
      <c r="C218" s="34"/>
      <c r="D218" s="34"/>
      <c r="E218" s="34"/>
      <c r="G218" s="84"/>
      <c r="H218" s="72"/>
      <c r="I218" s="72"/>
    </row>
    <row r="219">
      <c r="A219" s="142"/>
      <c r="C219" s="34"/>
      <c r="D219" s="34"/>
      <c r="E219" s="34"/>
      <c r="G219" s="84"/>
      <c r="H219" s="72"/>
      <c r="I219" s="72"/>
    </row>
    <row r="220">
      <c r="A220" s="142"/>
      <c r="C220" s="34"/>
      <c r="D220" s="34"/>
      <c r="E220" s="34"/>
      <c r="G220" s="84"/>
      <c r="H220" s="72"/>
      <c r="I220" s="72"/>
    </row>
    <row r="221">
      <c r="A221" s="142"/>
      <c r="C221" s="34"/>
      <c r="D221" s="34"/>
      <c r="E221" s="34"/>
      <c r="G221" s="84"/>
      <c r="H221" s="72"/>
      <c r="I221" s="72"/>
    </row>
    <row r="222">
      <c r="A222" s="142"/>
      <c r="C222" s="34"/>
      <c r="D222" s="34"/>
      <c r="E222" s="34"/>
      <c r="G222" s="84"/>
      <c r="H222" s="72"/>
      <c r="I222" s="72"/>
    </row>
    <row r="223">
      <c r="A223" s="142"/>
      <c r="C223" s="34"/>
      <c r="D223" s="34"/>
      <c r="E223" s="34"/>
      <c r="G223" s="84"/>
      <c r="H223" s="72"/>
      <c r="I223" s="72"/>
    </row>
    <row r="224">
      <c r="A224" s="142"/>
      <c r="C224" s="34"/>
      <c r="D224" s="34"/>
      <c r="E224" s="34"/>
      <c r="G224" s="84"/>
      <c r="H224" s="72"/>
      <c r="I224" s="72"/>
    </row>
    <row r="225">
      <c r="A225" s="142"/>
      <c r="C225" s="34"/>
      <c r="D225" s="34"/>
      <c r="E225" s="34"/>
      <c r="G225" s="84"/>
      <c r="H225" s="72"/>
      <c r="I225" s="72"/>
    </row>
    <row r="226">
      <c r="A226" s="142"/>
      <c r="C226" s="34"/>
      <c r="D226" s="34"/>
      <c r="E226" s="34"/>
      <c r="G226" s="84"/>
      <c r="H226" s="72"/>
      <c r="I226" s="72"/>
    </row>
    <row r="227">
      <c r="A227" s="142"/>
      <c r="C227" s="34"/>
      <c r="D227" s="34"/>
      <c r="E227" s="34"/>
      <c r="G227" s="84"/>
      <c r="H227" s="72"/>
      <c r="I227" s="72"/>
    </row>
    <row r="228">
      <c r="A228" s="142"/>
      <c r="C228" s="34"/>
      <c r="D228" s="34"/>
      <c r="E228" s="34"/>
      <c r="G228" s="84"/>
      <c r="H228" s="72"/>
      <c r="I228" s="72"/>
    </row>
    <row r="229">
      <c r="A229" s="142"/>
      <c r="C229" s="34"/>
      <c r="D229" s="34"/>
      <c r="E229" s="34"/>
      <c r="G229" s="84"/>
      <c r="H229" s="72"/>
      <c r="I229" s="72"/>
    </row>
    <row r="230">
      <c r="A230" s="142"/>
      <c r="C230" s="34"/>
      <c r="D230" s="34"/>
      <c r="E230" s="34"/>
      <c r="G230" s="84"/>
      <c r="H230" s="72"/>
      <c r="I230" s="72"/>
    </row>
    <row r="231">
      <c r="A231" s="142"/>
      <c r="C231" s="34"/>
      <c r="D231" s="34"/>
      <c r="E231" s="34"/>
      <c r="G231" s="84"/>
      <c r="H231" s="72"/>
      <c r="I231" s="72"/>
    </row>
    <row r="232">
      <c r="A232" s="142"/>
      <c r="C232" s="34"/>
      <c r="D232" s="34"/>
      <c r="E232" s="34"/>
      <c r="G232" s="84"/>
      <c r="H232" s="72"/>
      <c r="I232" s="72"/>
    </row>
    <row r="233">
      <c r="A233" s="142"/>
      <c r="C233" s="34"/>
      <c r="D233" s="34"/>
      <c r="E233" s="34"/>
      <c r="G233" s="84"/>
      <c r="H233" s="72"/>
      <c r="I233" s="72"/>
    </row>
    <row r="234">
      <c r="A234" s="142"/>
      <c r="C234" s="34"/>
      <c r="D234" s="34"/>
      <c r="E234" s="34"/>
      <c r="G234" s="84"/>
      <c r="H234" s="72"/>
      <c r="I234" s="72"/>
    </row>
    <row r="235">
      <c r="A235" s="142"/>
      <c r="C235" s="34"/>
      <c r="D235" s="34"/>
      <c r="E235" s="34"/>
      <c r="G235" s="84"/>
      <c r="H235" s="72"/>
      <c r="I235" s="72"/>
    </row>
    <row r="236">
      <c r="A236" s="142"/>
      <c r="C236" s="34"/>
      <c r="D236" s="34"/>
      <c r="E236" s="34"/>
      <c r="G236" s="84"/>
      <c r="H236" s="72"/>
    </row>
    <row r="237">
      <c r="A237" s="142"/>
      <c r="C237" s="34"/>
      <c r="D237" s="34"/>
      <c r="E237" s="34"/>
      <c r="G237" s="84"/>
      <c r="H237" s="72"/>
    </row>
    <row r="238">
      <c r="A238" s="142"/>
      <c r="C238" s="34"/>
      <c r="D238" s="34"/>
      <c r="E238" s="34"/>
      <c r="G238" s="84"/>
      <c r="H238" s="72"/>
    </row>
    <row r="239">
      <c r="A239" s="142"/>
      <c r="C239" s="34"/>
      <c r="D239" s="34"/>
      <c r="E239" s="34"/>
      <c r="G239" s="84"/>
      <c r="H239" s="72"/>
    </row>
    <row r="240">
      <c r="A240" s="142"/>
      <c r="C240" s="34"/>
      <c r="D240" s="34"/>
      <c r="E240" s="34"/>
      <c r="G240" s="84"/>
      <c r="H240" s="72"/>
    </row>
    <row r="241">
      <c r="A241" s="142"/>
      <c r="C241" s="34"/>
      <c r="D241" s="34"/>
      <c r="E241" s="34"/>
      <c r="G241" s="84"/>
      <c r="H241" s="72"/>
    </row>
    <row r="242">
      <c r="A242" s="142"/>
      <c r="C242" s="34"/>
      <c r="D242" s="34"/>
      <c r="E242" s="34"/>
      <c r="G242" s="84"/>
      <c r="H242" s="72"/>
    </row>
    <row r="243">
      <c r="A243" s="142"/>
      <c r="C243" s="34"/>
      <c r="D243" s="34"/>
      <c r="E243" s="34"/>
      <c r="G243" s="84"/>
      <c r="H243" s="72"/>
    </row>
    <row r="244">
      <c r="A244" s="142"/>
      <c r="C244" s="34"/>
      <c r="D244" s="34"/>
      <c r="E244" s="34"/>
      <c r="G244" s="84"/>
      <c r="H244" s="72"/>
    </row>
    <row r="245">
      <c r="A245" s="142"/>
      <c r="C245" s="34"/>
      <c r="D245" s="34"/>
      <c r="E245" s="34"/>
      <c r="G245" s="84"/>
      <c r="H245" s="72"/>
    </row>
    <row r="246">
      <c r="A246" s="142"/>
      <c r="C246" s="34"/>
      <c r="D246" s="34"/>
      <c r="E246" s="34"/>
      <c r="G246" s="84"/>
      <c r="H246" s="72"/>
    </row>
    <row r="247">
      <c r="A247" s="142"/>
      <c r="C247" s="34"/>
      <c r="D247" s="34"/>
      <c r="E247" s="34"/>
      <c r="G247" s="84"/>
      <c r="H247" s="72"/>
    </row>
    <row r="248">
      <c r="A248" s="142"/>
      <c r="C248" s="34"/>
      <c r="D248" s="34"/>
      <c r="E248" s="34"/>
      <c r="G248" s="84"/>
      <c r="H248" s="72"/>
    </row>
    <row r="249">
      <c r="A249" s="142"/>
      <c r="C249" s="34"/>
      <c r="D249" s="34"/>
      <c r="E249" s="34"/>
      <c r="G249" s="84"/>
      <c r="H249" s="72"/>
    </row>
    <row r="250">
      <c r="A250" s="142"/>
      <c r="C250" s="34"/>
      <c r="D250" s="34"/>
      <c r="E250" s="34"/>
      <c r="G250" s="84"/>
      <c r="H250" s="72"/>
    </row>
    <row r="251">
      <c r="A251" s="142"/>
      <c r="C251" s="34"/>
      <c r="D251" s="34"/>
      <c r="E251" s="34"/>
      <c r="G251" s="84"/>
    </row>
    <row r="252">
      <c r="A252" s="142"/>
      <c r="C252" s="34"/>
      <c r="D252" s="34"/>
      <c r="E252" s="34"/>
      <c r="G252" s="84"/>
    </row>
    <row r="253">
      <c r="A253" s="142"/>
      <c r="C253" s="34"/>
      <c r="D253" s="34"/>
      <c r="E253" s="34"/>
      <c r="G253" s="84"/>
    </row>
    <row r="254">
      <c r="A254" s="142"/>
      <c r="C254" s="34"/>
      <c r="D254" s="34"/>
      <c r="E254" s="34"/>
      <c r="G254" s="84"/>
    </row>
    <row r="255">
      <c r="A255" s="142"/>
      <c r="C255" s="34"/>
      <c r="D255" s="34"/>
      <c r="E255" s="34"/>
      <c r="G255" s="84"/>
    </row>
    <row r="256">
      <c r="A256" s="142"/>
      <c r="C256" s="34"/>
      <c r="D256" s="34"/>
      <c r="E256" s="34"/>
      <c r="G256" s="84"/>
    </row>
    <row r="257">
      <c r="A257" s="142"/>
      <c r="C257" s="34"/>
      <c r="D257" s="34"/>
      <c r="E257" s="34"/>
      <c r="G257" s="84"/>
    </row>
    <row r="258">
      <c r="A258" s="142"/>
      <c r="C258" s="34"/>
      <c r="D258" s="34"/>
      <c r="E258" s="34"/>
      <c r="G258" s="84"/>
    </row>
    <row r="259">
      <c r="A259" s="142"/>
      <c r="C259" s="34"/>
      <c r="D259" s="34"/>
      <c r="E259" s="34"/>
      <c r="G259" s="84"/>
    </row>
    <row r="260">
      <c r="A260" s="142"/>
      <c r="C260" s="34"/>
      <c r="D260" s="34"/>
      <c r="E260" s="34"/>
      <c r="G260" s="84"/>
    </row>
    <row r="261">
      <c r="A261" s="142"/>
      <c r="C261" s="34"/>
      <c r="D261" s="34"/>
      <c r="E261" s="34"/>
      <c r="G261" s="84"/>
    </row>
    <row r="262">
      <c r="A262" s="142"/>
      <c r="C262" s="34"/>
      <c r="D262" s="34"/>
      <c r="E262" s="34"/>
      <c r="G262" s="84"/>
    </row>
    <row r="263">
      <c r="A263" s="142"/>
      <c r="C263" s="34"/>
      <c r="D263" s="34"/>
      <c r="E263" s="34"/>
      <c r="G263" s="84"/>
    </row>
    <row r="264">
      <c r="A264" s="142"/>
      <c r="C264" s="34"/>
      <c r="D264" s="34"/>
      <c r="E264" s="34"/>
      <c r="G264" s="84"/>
    </row>
    <row r="265">
      <c r="A265" s="142"/>
      <c r="C265" s="34"/>
      <c r="D265" s="34"/>
      <c r="E265" s="34"/>
      <c r="G265" s="84"/>
    </row>
    <row r="266">
      <c r="A266" s="142"/>
      <c r="C266" s="34"/>
      <c r="D266" s="34"/>
      <c r="E266" s="34"/>
      <c r="G266" s="84"/>
    </row>
    <row r="267">
      <c r="A267" s="142"/>
      <c r="C267" s="34"/>
      <c r="D267" s="34"/>
      <c r="E267" s="34"/>
      <c r="G267" s="84"/>
    </row>
    <row r="268">
      <c r="A268" s="142"/>
      <c r="C268" s="34"/>
      <c r="D268" s="34"/>
      <c r="E268" s="34"/>
      <c r="G268" s="84"/>
    </row>
    <row r="269">
      <c r="A269" s="142"/>
      <c r="C269" s="34"/>
      <c r="D269" s="34"/>
      <c r="E269" s="34"/>
      <c r="G269" s="84"/>
    </row>
    <row r="270">
      <c r="A270" s="142"/>
      <c r="C270" s="34"/>
      <c r="D270" s="34"/>
      <c r="E270" s="34"/>
      <c r="G270" s="84"/>
    </row>
    <row r="271">
      <c r="A271" s="142"/>
      <c r="C271" s="34"/>
      <c r="D271" s="34"/>
      <c r="E271" s="34"/>
      <c r="G271" s="84"/>
    </row>
    <row r="272">
      <c r="A272" s="142"/>
      <c r="C272" s="34"/>
      <c r="D272" s="34"/>
      <c r="E272" s="34"/>
      <c r="G272" s="84"/>
    </row>
    <row r="273">
      <c r="A273" s="142"/>
      <c r="C273" s="34"/>
      <c r="D273" s="34"/>
      <c r="E273" s="34"/>
      <c r="G273" s="84"/>
    </row>
    <row r="274">
      <c r="A274" s="142"/>
      <c r="C274" s="34"/>
      <c r="D274" s="34"/>
      <c r="E274" s="34"/>
      <c r="G274" s="84"/>
    </row>
    <row r="275">
      <c r="A275" s="142"/>
      <c r="C275" s="34"/>
      <c r="D275" s="34"/>
      <c r="E275" s="34"/>
      <c r="G275" s="84"/>
    </row>
    <row r="276">
      <c r="A276" s="142"/>
      <c r="C276" s="34"/>
      <c r="D276" s="34"/>
      <c r="E276" s="34"/>
      <c r="G276" s="84"/>
    </row>
    <row r="277">
      <c r="A277" s="142"/>
      <c r="C277" s="34"/>
      <c r="D277" s="34"/>
      <c r="E277" s="34"/>
      <c r="G277" s="84"/>
    </row>
    <row r="278">
      <c r="A278" s="142"/>
      <c r="C278" s="34"/>
      <c r="D278" s="34"/>
      <c r="E278" s="34"/>
      <c r="G278" s="84"/>
    </row>
    <row r="279">
      <c r="A279" s="142"/>
      <c r="C279" s="34"/>
      <c r="D279" s="34"/>
      <c r="E279" s="34"/>
      <c r="G279" s="84"/>
    </row>
    <row r="280">
      <c r="A280" s="142"/>
      <c r="C280" s="34"/>
      <c r="D280" s="34"/>
      <c r="E280" s="34"/>
      <c r="G280" s="84"/>
    </row>
    <row r="281">
      <c r="A281" s="142"/>
      <c r="C281" s="34"/>
      <c r="D281" s="34"/>
      <c r="E281" s="34"/>
      <c r="G281" s="84"/>
    </row>
    <row r="282">
      <c r="A282" s="142"/>
      <c r="C282" s="34"/>
      <c r="D282" s="34"/>
      <c r="E282" s="34"/>
      <c r="G282" s="84"/>
    </row>
    <row r="283">
      <c r="A283" s="142"/>
      <c r="C283" s="34"/>
      <c r="D283" s="34"/>
      <c r="E283" s="34"/>
      <c r="G283" s="84"/>
    </row>
    <row r="284">
      <c r="A284" s="142"/>
      <c r="C284" s="34"/>
      <c r="D284" s="34"/>
      <c r="E284" s="34"/>
      <c r="G284" s="84"/>
    </row>
    <row r="285">
      <c r="A285" s="142"/>
      <c r="C285" s="34"/>
      <c r="D285" s="34"/>
      <c r="E285" s="34"/>
      <c r="G285" s="84"/>
    </row>
    <row r="286">
      <c r="A286" s="142"/>
      <c r="C286" s="34"/>
      <c r="D286" s="34"/>
      <c r="E286" s="34"/>
      <c r="G286" s="84"/>
    </row>
    <row r="287">
      <c r="A287" s="142"/>
      <c r="C287" s="34"/>
      <c r="D287" s="34"/>
      <c r="E287" s="34"/>
      <c r="G287" s="84"/>
    </row>
    <row r="288">
      <c r="A288" s="142"/>
      <c r="C288" s="34"/>
      <c r="D288" s="34"/>
      <c r="E288" s="34"/>
      <c r="G288" s="84"/>
    </row>
    <row r="289">
      <c r="A289" s="142"/>
      <c r="C289" s="34"/>
      <c r="D289" s="34"/>
      <c r="E289" s="34"/>
      <c r="G289" s="84"/>
    </row>
    <row r="290">
      <c r="A290" s="142"/>
      <c r="C290" s="34"/>
      <c r="D290" s="34"/>
      <c r="E290" s="34"/>
      <c r="G290" s="84"/>
    </row>
    <row r="291">
      <c r="A291" s="142"/>
      <c r="C291" s="34"/>
      <c r="D291" s="34"/>
      <c r="E291" s="34"/>
      <c r="G291" s="84"/>
    </row>
    <row r="292">
      <c r="A292" s="142"/>
      <c r="C292" s="34"/>
      <c r="D292" s="34"/>
      <c r="E292" s="34"/>
      <c r="G292" s="84"/>
    </row>
    <row r="293">
      <c r="A293" s="142"/>
      <c r="C293" s="34"/>
      <c r="D293" s="34"/>
      <c r="E293" s="34"/>
      <c r="G293" s="84"/>
    </row>
    <row r="294">
      <c r="A294" s="142"/>
      <c r="C294" s="34"/>
      <c r="D294" s="34"/>
      <c r="E294" s="34"/>
      <c r="G294" s="84"/>
    </row>
    <row r="295">
      <c r="A295" s="142"/>
      <c r="C295" s="34"/>
      <c r="D295" s="34"/>
      <c r="E295" s="34"/>
      <c r="G295" s="84"/>
    </row>
    <row r="296">
      <c r="A296" s="142"/>
      <c r="C296" s="34"/>
      <c r="D296" s="34"/>
      <c r="E296" s="34"/>
      <c r="G296" s="84"/>
    </row>
    <row r="297">
      <c r="A297" s="142"/>
      <c r="C297" s="34"/>
      <c r="D297" s="34"/>
      <c r="E297" s="34"/>
      <c r="G297" s="84"/>
    </row>
    <row r="298">
      <c r="A298" s="142"/>
      <c r="C298" s="34"/>
      <c r="D298" s="34"/>
      <c r="E298" s="34"/>
      <c r="G298" s="84"/>
    </row>
    <row r="299">
      <c r="A299" s="142"/>
      <c r="C299" s="34"/>
      <c r="D299" s="34"/>
      <c r="E299" s="34"/>
      <c r="G299" s="84"/>
    </row>
    <row r="300">
      <c r="A300" s="142"/>
      <c r="C300" s="34"/>
      <c r="D300" s="34"/>
      <c r="E300" s="34"/>
      <c r="G300" s="84"/>
    </row>
    <row r="301">
      <c r="A301" s="142"/>
      <c r="C301" s="34"/>
      <c r="D301" s="34"/>
      <c r="E301" s="34"/>
      <c r="G301" s="84"/>
    </row>
    <row r="302">
      <c r="A302" s="142"/>
      <c r="C302" s="34"/>
      <c r="D302" s="34"/>
      <c r="E302" s="34"/>
      <c r="G302" s="84"/>
    </row>
    <row r="303">
      <c r="A303" s="142"/>
      <c r="C303" s="34"/>
      <c r="D303" s="34"/>
      <c r="E303" s="34"/>
      <c r="G303" s="84"/>
    </row>
    <row r="304">
      <c r="A304" s="142"/>
      <c r="C304" s="34"/>
      <c r="D304" s="34"/>
      <c r="E304" s="34"/>
      <c r="G304" s="84"/>
    </row>
    <row r="305">
      <c r="A305" s="142"/>
      <c r="C305" s="34"/>
      <c r="D305" s="34"/>
      <c r="E305" s="34"/>
      <c r="G305" s="84"/>
    </row>
    <row r="306">
      <c r="A306" s="142"/>
      <c r="C306" s="34"/>
      <c r="D306" s="34"/>
      <c r="E306" s="34"/>
      <c r="G306" s="84"/>
    </row>
    <row r="307">
      <c r="A307" s="142"/>
      <c r="C307" s="34"/>
      <c r="D307" s="34"/>
      <c r="E307" s="34"/>
      <c r="G307" s="84"/>
    </row>
    <row r="308">
      <c r="A308" s="142"/>
      <c r="C308" s="34"/>
      <c r="D308" s="34"/>
      <c r="E308" s="34"/>
      <c r="G308" s="84"/>
    </row>
    <row r="309">
      <c r="A309" s="142"/>
      <c r="C309" s="34"/>
      <c r="D309" s="34"/>
      <c r="E309" s="34"/>
      <c r="G309" s="84"/>
    </row>
    <row r="310">
      <c r="A310" s="142"/>
      <c r="C310" s="34"/>
      <c r="D310" s="34"/>
      <c r="E310" s="34"/>
      <c r="G310" s="84"/>
    </row>
    <row r="311">
      <c r="A311" s="142"/>
      <c r="C311" s="34"/>
      <c r="D311" s="34"/>
      <c r="E311" s="34"/>
      <c r="G311" s="84"/>
    </row>
    <row r="312">
      <c r="A312" s="142"/>
      <c r="C312" s="34"/>
      <c r="D312" s="34"/>
      <c r="E312" s="34"/>
      <c r="G312" s="84"/>
    </row>
    <row r="313">
      <c r="A313" s="142"/>
      <c r="C313" s="34"/>
      <c r="D313" s="34"/>
      <c r="E313" s="34"/>
      <c r="G313" s="84"/>
    </row>
    <row r="314">
      <c r="A314" s="142"/>
      <c r="C314" s="34"/>
      <c r="D314" s="34"/>
      <c r="E314" s="34"/>
      <c r="G314" s="84"/>
    </row>
    <row r="315">
      <c r="A315" s="142"/>
      <c r="C315" s="34"/>
      <c r="D315" s="34"/>
      <c r="E315" s="34"/>
      <c r="G315" s="84"/>
    </row>
    <row r="316">
      <c r="A316" s="142"/>
      <c r="C316" s="34"/>
      <c r="D316" s="34"/>
      <c r="E316" s="34"/>
      <c r="G316" s="84"/>
    </row>
    <row r="317">
      <c r="A317" s="142"/>
      <c r="C317" s="34"/>
      <c r="D317" s="34"/>
      <c r="E317" s="34"/>
      <c r="G317" s="84"/>
    </row>
    <row r="318">
      <c r="A318" s="142"/>
      <c r="C318" s="34"/>
      <c r="D318" s="34"/>
      <c r="E318" s="34"/>
      <c r="G318" s="84"/>
    </row>
    <row r="319">
      <c r="A319" s="142"/>
      <c r="C319" s="34"/>
      <c r="D319" s="34"/>
      <c r="E319" s="34"/>
      <c r="G319" s="84"/>
    </row>
    <row r="320">
      <c r="A320" s="142"/>
      <c r="C320" s="34"/>
      <c r="D320" s="34"/>
      <c r="E320" s="34"/>
      <c r="G320" s="84"/>
    </row>
    <row r="321">
      <c r="A321" s="142"/>
      <c r="C321" s="34"/>
      <c r="D321" s="34"/>
      <c r="E321" s="34"/>
      <c r="G321" s="84"/>
    </row>
    <row r="322">
      <c r="A322" s="142"/>
      <c r="C322" s="34"/>
      <c r="D322" s="34"/>
      <c r="E322" s="34"/>
      <c r="G322" s="84"/>
    </row>
    <row r="323">
      <c r="A323" s="142"/>
      <c r="C323" s="34"/>
      <c r="D323" s="34"/>
      <c r="E323" s="34"/>
      <c r="G323" s="84"/>
    </row>
    <row r="324">
      <c r="A324" s="142"/>
      <c r="C324" s="34"/>
      <c r="D324" s="34"/>
      <c r="E324" s="34"/>
      <c r="G324" s="84"/>
    </row>
    <row r="325">
      <c r="A325" s="142"/>
      <c r="C325" s="34"/>
      <c r="D325" s="34"/>
      <c r="E325" s="34"/>
      <c r="G325" s="84"/>
    </row>
    <row r="326">
      <c r="A326" s="142"/>
      <c r="C326" s="34"/>
      <c r="D326" s="34"/>
      <c r="E326" s="34"/>
      <c r="G326" s="84"/>
    </row>
    <row r="327">
      <c r="A327" s="142"/>
      <c r="C327" s="34"/>
      <c r="D327" s="34"/>
      <c r="E327" s="34"/>
      <c r="G327" s="84"/>
    </row>
    <row r="328">
      <c r="A328" s="142"/>
      <c r="C328" s="34"/>
      <c r="D328" s="34"/>
      <c r="E328" s="34"/>
      <c r="G328" s="84"/>
    </row>
    <row r="329">
      <c r="A329" s="142"/>
      <c r="C329" s="34"/>
      <c r="D329" s="34"/>
      <c r="E329" s="34"/>
      <c r="G329" s="84"/>
    </row>
    <row r="330">
      <c r="A330" s="142"/>
      <c r="C330" s="34"/>
      <c r="D330" s="34"/>
      <c r="E330" s="34"/>
      <c r="G330" s="84"/>
    </row>
    <row r="331">
      <c r="A331" s="142"/>
      <c r="C331" s="34"/>
      <c r="D331" s="34"/>
      <c r="E331" s="34"/>
      <c r="G331" s="84"/>
    </row>
    <row r="332">
      <c r="A332" s="142"/>
      <c r="C332" s="34"/>
      <c r="D332" s="34"/>
      <c r="E332" s="34"/>
      <c r="G332" s="84"/>
    </row>
    <row r="333">
      <c r="A333" s="142"/>
      <c r="C333" s="34"/>
      <c r="D333" s="34"/>
      <c r="E333" s="34"/>
      <c r="G333" s="84"/>
    </row>
    <row r="334">
      <c r="A334" s="142"/>
      <c r="C334" s="34"/>
      <c r="D334" s="34"/>
      <c r="E334" s="34"/>
      <c r="G334" s="84"/>
    </row>
    <row r="335">
      <c r="A335" s="142"/>
      <c r="C335" s="34"/>
      <c r="D335" s="34"/>
      <c r="E335" s="34"/>
      <c r="G335" s="84"/>
    </row>
    <row r="336">
      <c r="A336" s="142"/>
      <c r="C336" s="34"/>
      <c r="D336" s="34"/>
      <c r="E336" s="34"/>
      <c r="G336" s="84"/>
    </row>
    <row r="337">
      <c r="A337" s="142"/>
      <c r="C337" s="34"/>
      <c r="D337" s="34"/>
      <c r="E337" s="34"/>
      <c r="G337" s="84"/>
    </row>
    <row r="338">
      <c r="A338" s="142"/>
      <c r="C338" s="34"/>
      <c r="D338" s="34"/>
      <c r="E338" s="34"/>
      <c r="G338" s="84"/>
    </row>
    <row r="339">
      <c r="A339" s="142"/>
      <c r="C339" s="34"/>
      <c r="D339" s="34"/>
      <c r="E339" s="34"/>
      <c r="G339" s="84"/>
    </row>
    <row r="340">
      <c r="A340" s="142"/>
      <c r="C340" s="34"/>
      <c r="D340" s="34"/>
      <c r="E340" s="34"/>
      <c r="G340" s="84"/>
    </row>
    <row r="341">
      <c r="A341" s="142"/>
      <c r="C341" s="34"/>
      <c r="D341" s="34"/>
      <c r="E341" s="34"/>
      <c r="G341" s="84"/>
    </row>
    <row r="342">
      <c r="A342" s="142"/>
      <c r="C342" s="34"/>
      <c r="D342" s="34"/>
      <c r="E342" s="34"/>
      <c r="G342" s="84"/>
    </row>
    <row r="343">
      <c r="A343" s="142"/>
      <c r="C343" s="34"/>
      <c r="D343" s="34"/>
      <c r="E343" s="34"/>
      <c r="G343" s="84"/>
    </row>
    <row r="344">
      <c r="A344" s="142"/>
      <c r="C344" s="34"/>
      <c r="D344" s="34"/>
      <c r="E344" s="34"/>
      <c r="G344" s="84"/>
    </row>
    <row r="345">
      <c r="A345" s="142"/>
      <c r="C345" s="34"/>
      <c r="D345" s="34"/>
      <c r="E345" s="34"/>
      <c r="G345" s="84"/>
    </row>
    <row r="346">
      <c r="A346" s="142"/>
      <c r="C346" s="34"/>
      <c r="D346" s="34"/>
      <c r="E346" s="34"/>
      <c r="G346" s="84"/>
    </row>
    <row r="347">
      <c r="A347" s="142"/>
      <c r="C347" s="34"/>
      <c r="D347" s="34"/>
      <c r="E347" s="34"/>
      <c r="G347" s="84"/>
    </row>
    <row r="348">
      <c r="A348" s="142"/>
      <c r="C348" s="34"/>
      <c r="D348" s="34"/>
      <c r="E348" s="34"/>
      <c r="G348" s="84"/>
    </row>
    <row r="349">
      <c r="A349" s="142"/>
      <c r="C349" s="34"/>
      <c r="D349" s="34"/>
      <c r="E349" s="34"/>
      <c r="G349" s="84"/>
    </row>
    <row r="350">
      <c r="A350" s="142"/>
      <c r="C350" s="34"/>
      <c r="D350" s="34"/>
      <c r="E350" s="34"/>
      <c r="G350" s="84"/>
    </row>
    <row r="351">
      <c r="A351" s="142"/>
      <c r="C351" s="34"/>
      <c r="D351" s="34"/>
      <c r="E351" s="34"/>
      <c r="G351" s="84"/>
    </row>
    <row r="352">
      <c r="A352" s="142"/>
      <c r="C352" s="34"/>
      <c r="D352" s="34"/>
      <c r="E352" s="34"/>
      <c r="G352" s="84"/>
    </row>
    <row r="353">
      <c r="A353" s="142"/>
      <c r="C353" s="34"/>
      <c r="D353" s="34"/>
      <c r="E353" s="34"/>
      <c r="G353" s="84"/>
    </row>
    <row r="354">
      <c r="A354" s="142"/>
      <c r="C354" s="34"/>
      <c r="D354" s="34"/>
      <c r="E354" s="34"/>
      <c r="G354" s="84"/>
    </row>
    <row r="355">
      <c r="A355" s="142"/>
      <c r="C355" s="34"/>
      <c r="D355" s="34"/>
      <c r="E355" s="34"/>
      <c r="G355" s="84"/>
    </row>
    <row r="356">
      <c r="A356" s="142"/>
      <c r="C356" s="34"/>
      <c r="D356" s="34"/>
      <c r="E356" s="34"/>
      <c r="G356" s="84"/>
    </row>
    <row r="357">
      <c r="A357" s="142"/>
      <c r="C357" s="34"/>
      <c r="D357" s="34"/>
      <c r="E357" s="34"/>
      <c r="G357" s="84"/>
    </row>
    <row r="358">
      <c r="A358" s="142"/>
      <c r="C358" s="34"/>
      <c r="D358" s="34"/>
      <c r="E358" s="34"/>
      <c r="G358" s="84"/>
    </row>
    <row r="359">
      <c r="A359" s="142"/>
      <c r="C359" s="34"/>
      <c r="D359" s="34"/>
      <c r="E359" s="34"/>
      <c r="G359" s="84"/>
    </row>
    <row r="360">
      <c r="A360" s="142"/>
      <c r="C360" s="34"/>
      <c r="D360" s="34"/>
      <c r="E360" s="34"/>
      <c r="G360" s="84"/>
    </row>
    <row r="361">
      <c r="A361" s="142"/>
      <c r="C361" s="34"/>
      <c r="D361" s="34"/>
      <c r="E361" s="34"/>
      <c r="G361" s="84"/>
    </row>
    <row r="362">
      <c r="A362" s="142"/>
      <c r="C362" s="34"/>
      <c r="D362" s="34"/>
      <c r="E362" s="34"/>
      <c r="G362" s="84"/>
    </row>
    <row r="363">
      <c r="A363" s="142"/>
      <c r="C363" s="34"/>
      <c r="D363" s="34"/>
      <c r="E363" s="34"/>
      <c r="G363" s="84"/>
    </row>
    <row r="364">
      <c r="A364" s="142"/>
      <c r="C364" s="34"/>
      <c r="D364" s="34"/>
      <c r="E364" s="34"/>
      <c r="G364" s="84"/>
    </row>
    <row r="365">
      <c r="A365" s="142"/>
      <c r="C365" s="34"/>
      <c r="D365" s="34"/>
      <c r="E365" s="34"/>
      <c r="G365" s="84"/>
    </row>
    <row r="366">
      <c r="A366" s="142"/>
      <c r="C366" s="34"/>
      <c r="D366" s="34"/>
      <c r="E366" s="34"/>
      <c r="G366" s="84"/>
    </row>
    <row r="367">
      <c r="A367" s="142"/>
      <c r="C367" s="34"/>
      <c r="D367" s="34"/>
      <c r="E367" s="34"/>
      <c r="G367" s="84"/>
    </row>
    <row r="368">
      <c r="A368" s="142"/>
      <c r="C368" s="34"/>
      <c r="D368" s="34"/>
      <c r="E368" s="34"/>
      <c r="G368" s="84"/>
    </row>
    <row r="369">
      <c r="A369" s="142"/>
      <c r="C369" s="34"/>
      <c r="D369" s="34"/>
      <c r="E369" s="34"/>
      <c r="G369" s="84"/>
    </row>
    <row r="370">
      <c r="A370" s="142"/>
      <c r="C370" s="34"/>
      <c r="D370" s="34"/>
      <c r="E370" s="34"/>
      <c r="G370" s="84"/>
    </row>
    <row r="371">
      <c r="A371" s="142"/>
      <c r="C371" s="34"/>
      <c r="D371" s="34"/>
      <c r="E371" s="34"/>
      <c r="G371" s="84"/>
    </row>
    <row r="372">
      <c r="A372" s="142"/>
      <c r="C372" s="34"/>
      <c r="D372" s="34"/>
      <c r="E372" s="34"/>
      <c r="G372" s="84"/>
    </row>
    <row r="373">
      <c r="A373" s="142"/>
      <c r="C373" s="34"/>
      <c r="D373" s="34"/>
      <c r="E373" s="34"/>
      <c r="G373" s="84"/>
    </row>
    <row r="374">
      <c r="A374" s="142"/>
      <c r="C374" s="34"/>
      <c r="D374" s="34"/>
      <c r="E374" s="34"/>
      <c r="G374" s="84"/>
    </row>
    <row r="375">
      <c r="A375" s="142"/>
      <c r="C375" s="34"/>
      <c r="D375" s="34"/>
      <c r="E375" s="34"/>
      <c r="G375" s="84"/>
    </row>
    <row r="376">
      <c r="A376" s="142"/>
      <c r="C376" s="34"/>
      <c r="D376" s="34"/>
      <c r="E376" s="34"/>
      <c r="G376" s="84"/>
    </row>
    <row r="377">
      <c r="A377" s="142"/>
      <c r="C377" s="34"/>
      <c r="D377" s="34"/>
      <c r="E377" s="34"/>
      <c r="G377" s="84"/>
    </row>
    <row r="378">
      <c r="A378" s="142"/>
      <c r="C378" s="34"/>
      <c r="D378" s="34"/>
      <c r="E378" s="34"/>
      <c r="G378" s="84"/>
    </row>
    <row r="379">
      <c r="A379" s="142"/>
      <c r="C379" s="34"/>
      <c r="D379" s="34"/>
      <c r="E379" s="34"/>
      <c r="G379" s="84"/>
    </row>
    <row r="380">
      <c r="A380" s="142"/>
      <c r="C380" s="34"/>
      <c r="D380" s="34"/>
      <c r="E380" s="34"/>
      <c r="G380" s="84"/>
    </row>
    <row r="381">
      <c r="A381" s="142"/>
      <c r="C381" s="34"/>
      <c r="D381" s="34"/>
      <c r="E381" s="34"/>
      <c r="G381" s="84"/>
    </row>
    <row r="382">
      <c r="A382" s="142"/>
      <c r="C382" s="34"/>
      <c r="D382" s="34"/>
      <c r="E382" s="34"/>
      <c r="G382" s="84"/>
    </row>
    <row r="383">
      <c r="A383" s="142"/>
      <c r="C383" s="34"/>
      <c r="D383" s="34"/>
      <c r="E383" s="34"/>
      <c r="G383" s="84"/>
    </row>
    <row r="384">
      <c r="A384" s="142"/>
      <c r="C384" s="34"/>
      <c r="D384" s="34"/>
      <c r="E384" s="34"/>
      <c r="G384" s="84"/>
    </row>
    <row r="385">
      <c r="A385" s="142"/>
      <c r="C385" s="34"/>
      <c r="D385" s="34"/>
      <c r="E385" s="34"/>
      <c r="G385" s="84"/>
    </row>
    <row r="386">
      <c r="A386" s="142"/>
      <c r="C386" s="34"/>
      <c r="D386" s="34"/>
      <c r="E386" s="34"/>
      <c r="G386" s="84"/>
    </row>
    <row r="387">
      <c r="A387" s="142"/>
      <c r="C387" s="34"/>
      <c r="D387" s="34"/>
      <c r="E387" s="34"/>
      <c r="G387" s="84"/>
    </row>
    <row r="388">
      <c r="A388" s="142"/>
      <c r="C388" s="34"/>
      <c r="D388" s="34"/>
      <c r="E388" s="34"/>
      <c r="G388" s="84"/>
    </row>
    <row r="389">
      <c r="A389" s="142"/>
      <c r="C389" s="34"/>
      <c r="D389" s="34"/>
      <c r="E389" s="34"/>
      <c r="G389" s="84"/>
    </row>
    <row r="390">
      <c r="A390" s="142"/>
      <c r="C390" s="34"/>
      <c r="D390" s="34"/>
      <c r="E390" s="34"/>
      <c r="G390" s="84"/>
    </row>
    <row r="391">
      <c r="A391" s="142"/>
      <c r="C391" s="34"/>
      <c r="D391" s="34"/>
      <c r="E391" s="34"/>
      <c r="G391" s="84"/>
    </row>
    <row r="392">
      <c r="A392" s="142"/>
      <c r="C392" s="34"/>
      <c r="D392" s="34"/>
      <c r="E392" s="34"/>
      <c r="G392" s="84"/>
    </row>
    <row r="393">
      <c r="A393" s="142"/>
      <c r="C393" s="34"/>
      <c r="D393" s="34"/>
      <c r="E393" s="34"/>
      <c r="G393" s="84"/>
    </row>
    <row r="394">
      <c r="A394" s="142"/>
      <c r="C394" s="34"/>
      <c r="D394" s="34"/>
      <c r="E394" s="34"/>
      <c r="G394" s="84"/>
    </row>
    <row r="395">
      <c r="A395" s="142"/>
      <c r="C395" s="34"/>
      <c r="D395" s="34"/>
      <c r="E395" s="34"/>
      <c r="G395" s="84"/>
    </row>
    <row r="396">
      <c r="A396" s="142"/>
      <c r="C396" s="34"/>
      <c r="D396" s="34"/>
      <c r="E396" s="34"/>
      <c r="G396" s="84"/>
    </row>
    <row r="397">
      <c r="A397" s="142"/>
      <c r="C397" s="34"/>
      <c r="D397" s="34"/>
      <c r="E397" s="34"/>
      <c r="G397" s="84"/>
    </row>
    <row r="398">
      <c r="A398" s="142"/>
      <c r="C398" s="34"/>
      <c r="D398" s="34"/>
      <c r="E398" s="34"/>
      <c r="G398" s="84"/>
    </row>
    <row r="399">
      <c r="A399" s="142"/>
      <c r="C399" s="34"/>
      <c r="D399" s="34"/>
      <c r="E399" s="34"/>
      <c r="G399" s="84"/>
    </row>
    <row r="400">
      <c r="A400" s="142"/>
      <c r="C400" s="34"/>
      <c r="D400" s="34"/>
      <c r="E400" s="34"/>
      <c r="G400" s="84"/>
    </row>
    <row r="401">
      <c r="A401" s="142"/>
      <c r="C401" s="34"/>
      <c r="D401" s="34"/>
      <c r="E401" s="34"/>
      <c r="G401" s="84"/>
    </row>
    <row r="402">
      <c r="A402" s="142"/>
      <c r="C402" s="34"/>
      <c r="D402" s="34"/>
      <c r="E402" s="34"/>
      <c r="G402" s="84"/>
    </row>
    <row r="403">
      <c r="A403" s="142"/>
      <c r="C403" s="34"/>
      <c r="D403" s="34"/>
      <c r="E403" s="34"/>
      <c r="G403" s="84"/>
    </row>
    <row r="404">
      <c r="A404" s="142"/>
      <c r="C404" s="34"/>
      <c r="D404" s="34"/>
      <c r="E404" s="34"/>
      <c r="G404" s="84"/>
    </row>
    <row r="405">
      <c r="A405" s="142"/>
      <c r="C405" s="34"/>
      <c r="D405" s="34"/>
      <c r="E405" s="34"/>
      <c r="G405" s="84"/>
    </row>
    <row r="406">
      <c r="A406" s="142"/>
      <c r="C406" s="34"/>
      <c r="D406" s="34"/>
      <c r="E406" s="34"/>
      <c r="G406" s="84"/>
    </row>
    <row r="407">
      <c r="A407" s="142"/>
      <c r="C407" s="34"/>
      <c r="D407" s="34"/>
      <c r="E407" s="34"/>
      <c r="G407" s="84"/>
    </row>
    <row r="408">
      <c r="A408" s="142"/>
      <c r="C408" s="34"/>
      <c r="D408" s="34"/>
      <c r="E408" s="34"/>
      <c r="G408" s="84"/>
    </row>
    <row r="409">
      <c r="A409" s="142"/>
      <c r="C409" s="34"/>
      <c r="D409" s="34"/>
      <c r="E409" s="34"/>
      <c r="G409" s="84"/>
    </row>
    <row r="410">
      <c r="A410" s="142"/>
      <c r="C410" s="34"/>
      <c r="D410" s="34"/>
      <c r="E410" s="34"/>
      <c r="G410" s="84"/>
    </row>
    <row r="411">
      <c r="A411" s="142"/>
      <c r="C411" s="34"/>
      <c r="D411" s="34"/>
      <c r="E411" s="34"/>
      <c r="G411" s="84"/>
    </row>
    <row r="412">
      <c r="A412" s="142"/>
      <c r="C412" s="34"/>
      <c r="D412" s="34"/>
      <c r="E412" s="34"/>
      <c r="G412" s="84"/>
    </row>
    <row r="413">
      <c r="A413" s="142"/>
      <c r="C413" s="34"/>
      <c r="D413" s="34"/>
      <c r="E413" s="34"/>
      <c r="G413" s="84"/>
    </row>
    <row r="414">
      <c r="A414" s="142"/>
      <c r="C414" s="34"/>
      <c r="D414" s="34"/>
      <c r="E414" s="34"/>
      <c r="G414" s="84"/>
    </row>
    <row r="415">
      <c r="A415" s="142"/>
      <c r="C415" s="34"/>
      <c r="D415" s="34"/>
      <c r="E415" s="34"/>
      <c r="G415" s="84"/>
    </row>
    <row r="416">
      <c r="A416" s="142"/>
      <c r="C416" s="34"/>
      <c r="D416" s="34"/>
      <c r="E416" s="34"/>
      <c r="G416" s="84"/>
    </row>
    <row r="417">
      <c r="A417" s="142"/>
      <c r="C417" s="34"/>
      <c r="D417" s="34"/>
      <c r="E417" s="34"/>
      <c r="G417" s="84"/>
    </row>
    <row r="418">
      <c r="A418" s="142"/>
      <c r="C418" s="34"/>
      <c r="D418" s="34"/>
      <c r="E418" s="34"/>
      <c r="G418" s="84"/>
    </row>
    <row r="419">
      <c r="A419" s="142"/>
      <c r="C419" s="34"/>
      <c r="D419" s="34"/>
      <c r="E419" s="34"/>
      <c r="G419" s="84"/>
    </row>
    <row r="420">
      <c r="A420" s="142"/>
      <c r="C420" s="34"/>
      <c r="D420" s="34"/>
      <c r="E420" s="34"/>
      <c r="G420" s="84"/>
    </row>
    <row r="421">
      <c r="A421" s="142"/>
      <c r="C421" s="34"/>
      <c r="D421" s="34"/>
      <c r="E421" s="34"/>
      <c r="G421" s="84"/>
    </row>
    <row r="422">
      <c r="A422" s="142"/>
      <c r="C422" s="34"/>
      <c r="D422" s="34"/>
      <c r="E422" s="34"/>
      <c r="G422" s="84"/>
    </row>
    <row r="423">
      <c r="A423" s="142"/>
      <c r="C423" s="34"/>
      <c r="D423" s="34"/>
      <c r="E423" s="34"/>
      <c r="G423" s="84"/>
    </row>
    <row r="424">
      <c r="A424" s="142"/>
      <c r="C424" s="34"/>
      <c r="D424" s="34"/>
      <c r="E424" s="34"/>
      <c r="G424" s="84"/>
    </row>
    <row r="425">
      <c r="A425" s="142"/>
      <c r="C425" s="34"/>
      <c r="D425" s="34"/>
      <c r="E425" s="34"/>
      <c r="G425" s="84"/>
    </row>
    <row r="426">
      <c r="A426" s="142"/>
      <c r="C426" s="34"/>
      <c r="D426" s="34"/>
      <c r="E426" s="34"/>
      <c r="G426" s="84"/>
    </row>
    <row r="427">
      <c r="A427" s="142"/>
      <c r="C427" s="34"/>
      <c r="D427" s="34"/>
      <c r="E427" s="34"/>
      <c r="G427" s="84"/>
    </row>
    <row r="428">
      <c r="A428" s="142"/>
      <c r="C428" s="34"/>
      <c r="D428" s="34"/>
      <c r="E428" s="34"/>
      <c r="G428" s="84"/>
    </row>
    <row r="429">
      <c r="A429" s="142"/>
      <c r="C429" s="34"/>
      <c r="D429" s="34"/>
      <c r="E429" s="34"/>
      <c r="G429" s="84"/>
    </row>
    <row r="430">
      <c r="A430" s="142"/>
      <c r="C430" s="34"/>
      <c r="D430" s="34"/>
      <c r="E430" s="34"/>
      <c r="G430" s="84"/>
    </row>
    <row r="431">
      <c r="A431" s="142"/>
      <c r="C431" s="34"/>
      <c r="D431" s="34"/>
      <c r="E431" s="34"/>
      <c r="G431" s="84"/>
    </row>
    <row r="432">
      <c r="A432" s="142"/>
      <c r="C432" s="34"/>
      <c r="D432" s="34"/>
      <c r="E432" s="34"/>
      <c r="G432" s="84"/>
    </row>
    <row r="433">
      <c r="A433" s="142"/>
      <c r="C433" s="34"/>
      <c r="D433" s="34"/>
      <c r="E433" s="34"/>
      <c r="G433" s="84"/>
    </row>
    <row r="434">
      <c r="A434" s="142"/>
      <c r="C434" s="34"/>
      <c r="D434" s="34"/>
      <c r="E434" s="34"/>
      <c r="G434" s="84"/>
    </row>
    <row r="435">
      <c r="A435" s="142"/>
      <c r="C435" s="34"/>
      <c r="D435" s="34"/>
      <c r="E435" s="34"/>
      <c r="G435" s="84"/>
    </row>
    <row r="436">
      <c r="A436" s="142"/>
      <c r="C436" s="34"/>
      <c r="D436" s="34"/>
      <c r="E436" s="34"/>
      <c r="G436" s="84"/>
    </row>
    <row r="437">
      <c r="A437" s="142"/>
      <c r="C437" s="34"/>
      <c r="D437" s="34"/>
      <c r="E437" s="34"/>
      <c r="G437" s="84"/>
    </row>
    <row r="438">
      <c r="A438" s="142"/>
      <c r="C438" s="34"/>
      <c r="D438" s="34"/>
      <c r="E438" s="34"/>
      <c r="G438" s="84"/>
    </row>
    <row r="439">
      <c r="A439" s="142"/>
      <c r="C439" s="34"/>
      <c r="D439" s="34"/>
      <c r="E439" s="34"/>
      <c r="G439" s="84"/>
    </row>
    <row r="440">
      <c r="A440" s="142"/>
      <c r="C440" s="34"/>
      <c r="D440" s="34"/>
      <c r="E440" s="34"/>
      <c r="G440" s="84"/>
    </row>
    <row r="441">
      <c r="A441" s="142"/>
      <c r="C441" s="34"/>
      <c r="D441" s="34"/>
      <c r="E441" s="34"/>
      <c r="G441" s="84"/>
    </row>
    <row r="442">
      <c r="A442" s="142"/>
      <c r="C442" s="34"/>
      <c r="D442" s="34"/>
      <c r="E442" s="34"/>
      <c r="G442" s="84"/>
    </row>
    <row r="443">
      <c r="A443" s="142"/>
      <c r="C443" s="34"/>
      <c r="D443" s="34"/>
      <c r="E443" s="34"/>
      <c r="G443" s="84"/>
    </row>
    <row r="444">
      <c r="A444" s="142"/>
      <c r="C444" s="34"/>
      <c r="D444" s="34"/>
      <c r="E444" s="34"/>
      <c r="G444" s="84"/>
    </row>
    <row r="445">
      <c r="A445" s="142"/>
      <c r="C445" s="34"/>
      <c r="D445" s="34"/>
      <c r="E445" s="34"/>
      <c r="G445" s="84"/>
    </row>
    <row r="446">
      <c r="A446" s="142"/>
      <c r="C446" s="34"/>
      <c r="D446" s="34"/>
      <c r="E446" s="34"/>
      <c r="G446" s="84"/>
    </row>
    <row r="447">
      <c r="A447" s="142"/>
      <c r="C447" s="34"/>
      <c r="D447" s="34"/>
      <c r="E447" s="34"/>
      <c r="G447" s="84"/>
    </row>
    <row r="448">
      <c r="A448" s="142"/>
      <c r="C448" s="34"/>
      <c r="D448" s="34"/>
      <c r="E448" s="34"/>
      <c r="G448" s="84"/>
    </row>
    <row r="449">
      <c r="A449" s="142"/>
      <c r="C449" s="34"/>
      <c r="D449" s="34"/>
      <c r="E449" s="34"/>
      <c r="G449" s="84"/>
    </row>
    <row r="450">
      <c r="A450" s="142"/>
      <c r="C450" s="34"/>
      <c r="D450" s="34"/>
      <c r="E450" s="34"/>
      <c r="G450" s="84"/>
    </row>
    <row r="451">
      <c r="A451" s="142"/>
      <c r="C451" s="34"/>
      <c r="D451" s="34"/>
      <c r="E451" s="34"/>
      <c r="G451" s="84"/>
    </row>
    <row r="452">
      <c r="A452" s="142"/>
      <c r="C452" s="34"/>
      <c r="D452" s="34"/>
      <c r="E452" s="34"/>
      <c r="G452" s="84"/>
    </row>
    <row r="453">
      <c r="A453" s="142"/>
      <c r="C453" s="34"/>
      <c r="D453" s="34"/>
      <c r="E453" s="34"/>
      <c r="G453" s="84"/>
    </row>
    <row r="454">
      <c r="A454" s="142"/>
      <c r="C454" s="34"/>
      <c r="D454" s="34"/>
      <c r="E454" s="34"/>
      <c r="G454" s="84"/>
    </row>
    <row r="455">
      <c r="A455" s="142"/>
      <c r="C455" s="34"/>
      <c r="D455" s="34"/>
      <c r="E455" s="34"/>
      <c r="G455" s="84"/>
    </row>
    <row r="456">
      <c r="A456" s="142"/>
      <c r="C456" s="34"/>
      <c r="D456" s="34"/>
      <c r="E456" s="34"/>
      <c r="G456" s="84"/>
    </row>
    <row r="457">
      <c r="A457" s="142"/>
      <c r="C457" s="34"/>
      <c r="D457" s="34"/>
      <c r="E457" s="34"/>
      <c r="G457" s="84"/>
    </row>
    <row r="458">
      <c r="A458" s="142"/>
      <c r="C458" s="34"/>
      <c r="D458" s="34"/>
      <c r="E458" s="34"/>
      <c r="G458" s="84"/>
    </row>
    <row r="459">
      <c r="A459" s="142"/>
      <c r="C459" s="34"/>
      <c r="D459" s="34"/>
      <c r="E459" s="34"/>
      <c r="G459" s="84"/>
    </row>
    <row r="460">
      <c r="A460" s="142"/>
      <c r="C460" s="34"/>
      <c r="D460" s="34"/>
      <c r="E460" s="34"/>
      <c r="G460" s="84"/>
    </row>
    <row r="461">
      <c r="A461" s="142"/>
      <c r="C461" s="34"/>
      <c r="D461" s="34"/>
      <c r="E461" s="34"/>
      <c r="G461" s="84"/>
    </row>
    <row r="462">
      <c r="A462" s="142"/>
      <c r="C462" s="34"/>
      <c r="D462" s="34"/>
      <c r="E462" s="34"/>
      <c r="G462" s="84"/>
    </row>
    <row r="463">
      <c r="A463" s="142"/>
      <c r="C463" s="34"/>
      <c r="D463" s="34"/>
      <c r="E463" s="34"/>
      <c r="G463" s="84"/>
    </row>
    <row r="464">
      <c r="A464" s="142"/>
      <c r="C464" s="34"/>
      <c r="D464" s="34"/>
      <c r="E464" s="34"/>
      <c r="G464" s="84"/>
    </row>
    <row r="465">
      <c r="A465" s="142"/>
      <c r="C465" s="34"/>
      <c r="D465" s="34"/>
      <c r="E465" s="34"/>
      <c r="G465" s="84"/>
    </row>
    <row r="466">
      <c r="A466" s="142"/>
      <c r="C466" s="34"/>
      <c r="D466" s="34"/>
      <c r="E466" s="34"/>
      <c r="G466" s="84"/>
    </row>
    <row r="467">
      <c r="A467" s="142"/>
      <c r="C467" s="34"/>
      <c r="D467" s="34"/>
      <c r="E467" s="34"/>
      <c r="G467" s="84"/>
    </row>
    <row r="468">
      <c r="A468" s="142"/>
      <c r="C468" s="34"/>
      <c r="D468" s="34"/>
      <c r="E468" s="34"/>
      <c r="G468" s="84"/>
    </row>
    <row r="469">
      <c r="A469" s="142"/>
      <c r="C469" s="34"/>
      <c r="D469" s="34"/>
      <c r="E469" s="34"/>
      <c r="G469" s="84"/>
    </row>
    <row r="470">
      <c r="A470" s="142"/>
      <c r="C470" s="34"/>
      <c r="D470" s="34"/>
      <c r="E470" s="34"/>
      <c r="G470" s="84"/>
    </row>
    <row r="471">
      <c r="A471" s="142"/>
      <c r="C471" s="34"/>
      <c r="D471" s="34"/>
      <c r="E471" s="34"/>
      <c r="G471" s="84"/>
    </row>
    <row r="472">
      <c r="A472" s="142"/>
      <c r="C472" s="34"/>
      <c r="D472" s="34"/>
      <c r="E472" s="34"/>
      <c r="G472" s="84"/>
    </row>
    <row r="473">
      <c r="A473" s="142"/>
      <c r="C473" s="34"/>
      <c r="D473" s="34"/>
      <c r="E473" s="34"/>
      <c r="G473" s="84"/>
    </row>
    <row r="474">
      <c r="A474" s="142"/>
      <c r="C474" s="34"/>
      <c r="D474" s="34"/>
      <c r="E474" s="34"/>
      <c r="G474" s="84"/>
    </row>
    <row r="475">
      <c r="A475" s="142"/>
      <c r="C475" s="34"/>
      <c r="D475" s="34"/>
      <c r="E475" s="34"/>
      <c r="G475" s="84"/>
    </row>
    <row r="476">
      <c r="A476" s="142"/>
      <c r="C476" s="34"/>
      <c r="D476" s="34"/>
      <c r="E476" s="34"/>
      <c r="G476" s="84"/>
    </row>
    <row r="477">
      <c r="A477" s="142"/>
      <c r="C477" s="34"/>
      <c r="D477" s="34"/>
      <c r="E477" s="34"/>
      <c r="G477" s="84"/>
    </row>
    <row r="478">
      <c r="A478" s="142"/>
      <c r="C478" s="34"/>
      <c r="D478" s="34"/>
      <c r="E478" s="34"/>
      <c r="G478" s="84"/>
    </row>
    <row r="479">
      <c r="A479" s="142"/>
      <c r="C479" s="34"/>
      <c r="D479" s="34"/>
      <c r="E479" s="34"/>
      <c r="G479" s="84"/>
    </row>
    <row r="480">
      <c r="A480" s="142"/>
      <c r="C480" s="34"/>
      <c r="D480" s="34"/>
      <c r="E480" s="34"/>
      <c r="G480" s="84"/>
    </row>
    <row r="481">
      <c r="A481" s="142"/>
      <c r="C481" s="34"/>
      <c r="D481" s="34"/>
      <c r="E481" s="34"/>
      <c r="G481" s="84"/>
    </row>
    <row r="482">
      <c r="A482" s="142"/>
      <c r="C482" s="34"/>
      <c r="D482" s="34"/>
      <c r="E482" s="34"/>
      <c r="G482" s="84"/>
    </row>
    <row r="483">
      <c r="A483" s="142"/>
      <c r="C483" s="34"/>
      <c r="D483" s="34"/>
      <c r="E483" s="34"/>
      <c r="G483" s="84"/>
    </row>
    <row r="484">
      <c r="A484" s="142"/>
      <c r="C484" s="34"/>
      <c r="D484" s="34"/>
      <c r="E484" s="34"/>
      <c r="G484" s="84"/>
    </row>
    <row r="485">
      <c r="A485" s="142"/>
      <c r="C485" s="34"/>
      <c r="D485" s="34"/>
      <c r="E485" s="34"/>
      <c r="G485" s="84"/>
    </row>
    <row r="486">
      <c r="A486" s="142"/>
      <c r="C486" s="34"/>
      <c r="D486" s="34"/>
      <c r="E486" s="34"/>
      <c r="G486" s="84"/>
    </row>
    <row r="487">
      <c r="A487" s="142"/>
      <c r="C487" s="34"/>
      <c r="D487" s="34"/>
      <c r="E487" s="34"/>
      <c r="G487" s="84"/>
    </row>
    <row r="488">
      <c r="A488" s="142"/>
      <c r="C488" s="34"/>
      <c r="D488" s="34"/>
      <c r="E488" s="34"/>
      <c r="G488" s="84"/>
    </row>
    <row r="489">
      <c r="A489" s="142"/>
      <c r="C489" s="34"/>
      <c r="D489" s="34"/>
      <c r="E489" s="34"/>
      <c r="G489" s="84"/>
    </row>
    <row r="490">
      <c r="A490" s="142"/>
      <c r="C490" s="34"/>
      <c r="D490" s="34"/>
      <c r="E490" s="34"/>
      <c r="G490" s="84"/>
    </row>
    <row r="491">
      <c r="A491" s="142"/>
      <c r="C491" s="34"/>
      <c r="D491" s="34"/>
      <c r="E491" s="34"/>
      <c r="G491" s="84"/>
    </row>
    <row r="492">
      <c r="A492" s="142"/>
      <c r="C492" s="34"/>
      <c r="D492" s="34"/>
      <c r="E492" s="34"/>
      <c r="G492" s="84"/>
    </row>
    <row r="493">
      <c r="A493" s="142"/>
      <c r="C493" s="34"/>
      <c r="D493" s="34"/>
      <c r="E493" s="34"/>
      <c r="G493" s="84"/>
    </row>
    <row r="494">
      <c r="A494" s="142"/>
      <c r="C494" s="34"/>
      <c r="D494" s="34"/>
      <c r="E494" s="34"/>
      <c r="G494" s="84"/>
    </row>
    <row r="495">
      <c r="A495" s="142"/>
      <c r="C495" s="34"/>
      <c r="D495" s="34"/>
      <c r="E495" s="34"/>
      <c r="G495" s="84"/>
    </row>
    <row r="496">
      <c r="A496" s="142"/>
      <c r="G496" s="84"/>
    </row>
    <row r="497">
      <c r="A497" s="142"/>
      <c r="G497" s="84"/>
    </row>
    <row r="498">
      <c r="A498" s="142"/>
      <c r="G498" s="84"/>
    </row>
    <row r="499">
      <c r="A499" s="142"/>
      <c r="G499" s="84"/>
    </row>
    <row r="500">
      <c r="A500" s="142"/>
      <c r="G500" s="84"/>
    </row>
    <row r="501">
      <c r="A501" s="142"/>
      <c r="G501" s="84"/>
    </row>
    <row r="502">
      <c r="A502" s="142"/>
      <c r="G502" s="84"/>
    </row>
    <row r="503">
      <c r="A503" s="142"/>
      <c r="G503" s="84"/>
    </row>
    <row r="504">
      <c r="A504" s="142"/>
      <c r="G504" s="84"/>
    </row>
    <row r="505">
      <c r="A505" s="142"/>
      <c r="G505" s="84"/>
    </row>
    <row r="506">
      <c r="A506" s="142"/>
      <c r="G506" s="84"/>
    </row>
    <row r="507">
      <c r="A507" s="142"/>
      <c r="G507" s="84"/>
    </row>
    <row r="508">
      <c r="A508" s="142"/>
      <c r="G508" s="84"/>
    </row>
    <row r="509">
      <c r="A509" s="142"/>
      <c r="G509" s="84"/>
    </row>
    <row r="510">
      <c r="A510" s="142"/>
      <c r="G510" s="84"/>
    </row>
    <row r="511">
      <c r="A511" s="142"/>
      <c r="G511" s="84"/>
    </row>
    <row r="512">
      <c r="A512" s="142"/>
      <c r="G512" s="84"/>
    </row>
    <row r="513">
      <c r="A513" s="142"/>
      <c r="G513" s="84"/>
    </row>
    <row r="514">
      <c r="A514" s="142"/>
      <c r="G514" s="84"/>
    </row>
    <row r="515">
      <c r="A515" s="142"/>
      <c r="G515" s="84"/>
    </row>
    <row r="516">
      <c r="A516" s="142"/>
      <c r="G516" s="84"/>
    </row>
    <row r="517">
      <c r="A517" s="142"/>
      <c r="G517" s="84"/>
    </row>
    <row r="518">
      <c r="A518" s="142"/>
      <c r="G518" s="84"/>
    </row>
    <row r="519">
      <c r="A519" s="142"/>
      <c r="G519" s="84"/>
    </row>
    <row r="520">
      <c r="A520" s="142"/>
      <c r="G520" s="84"/>
    </row>
    <row r="521">
      <c r="A521" s="142"/>
      <c r="G521" s="84"/>
    </row>
    <row r="522">
      <c r="A522" s="142"/>
      <c r="G522" s="84"/>
    </row>
    <row r="523">
      <c r="A523" s="142"/>
      <c r="G523" s="84"/>
    </row>
    <row r="524">
      <c r="A524" s="142"/>
      <c r="G524" s="84"/>
    </row>
    <row r="525">
      <c r="A525" s="142"/>
      <c r="G525" s="84"/>
    </row>
    <row r="526">
      <c r="A526" s="142"/>
      <c r="G526" s="84"/>
    </row>
    <row r="527">
      <c r="A527" s="142"/>
      <c r="G527" s="84"/>
    </row>
    <row r="528">
      <c r="A528" s="142"/>
      <c r="G528" s="84"/>
    </row>
    <row r="529">
      <c r="A529" s="142"/>
      <c r="G529" s="84"/>
    </row>
    <row r="530">
      <c r="A530" s="142"/>
      <c r="G530" s="84"/>
    </row>
    <row r="531">
      <c r="A531" s="142"/>
      <c r="G531" s="84"/>
    </row>
    <row r="532">
      <c r="A532" s="142"/>
      <c r="G532" s="84"/>
    </row>
    <row r="533">
      <c r="A533" s="142"/>
      <c r="G533" s="84"/>
    </row>
    <row r="534">
      <c r="A534" s="142"/>
      <c r="G534" s="84"/>
    </row>
    <row r="535">
      <c r="A535" s="142"/>
      <c r="G535" s="84"/>
    </row>
    <row r="536">
      <c r="A536" s="142"/>
      <c r="G536" s="84"/>
    </row>
    <row r="537">
      <c r="A537" s="142"/>
      <c r="G537" s="84"/>
    </row>
    <row r="538">
      <c r="A538" s="142"/>
      <c r="G538" s="84"/>
    </row>
    <row r="539">
      <c r="A539" s="142"/>
      <c r="G539" s="84"/>
    </row>
    <row r="540">
      <c r="A540" s="142"/>
      <c r="G540" s="84"/>
    </row>
    <row r="541">
      <c r="A541" s="142"/>
      <c r="G541" s="84"/>
    </row>
    <row r="542">
      <c r="A542" s="142"/>
      <c r="G542" s="84"/>
    </row>
    <row r="543">
      <c r="A543" s="142"/>
      <c r="G543" s="84"/>
    </row>
    <row r="544">
      <c r="A544" s="142"/>
      <c r="G544" s="84"/>
    </row>
    <row r="545">
      <c r="A545" s="142"/>
      <c r="G545" s="84"/>
    </row>
    <row r="546">
      <c r="A546" s="142"/>
      <c r="G546" s="84"/>
    </row>
    <row r="547">
      <c r="A547" s="142"/>
      <c r="G547" s="84"/>
    </row>
    <row r="548">
      <c r="A548" s="142"/>
      <c r="G548" s="84"/>
    </row>
    <row r="549">
      <c r="A549" s="142"/>
      <c r="G549" s="84"/>
    </row>
    <row r="550">
      <c r="A550" s="142"/>
      <c r="G550" s="84"/>
    </row>
    <row r="551">
      <c r="A551" s="142"/>
      <c r="G551" s="84"/>
    </row>
    <row r="552">
      <c r="A552" s="142"/>
      <c r="G552" s="84"/>
    </row>
    <row r="553">
      <c r="A553" s="142"/>
      <c r="G553" s="84"/>
    </row>
    <row r="554">
      <c r="A554" s="142"/>
      <c r="G554" s="84"/>
    </row>
    <row r="555">
      <c r="A555" s="142"/>
      <c r="G555" s="84"/>
    </row>
    <row r="556">
      <c r="A556" s="142"/>
      <c r="G556" s="84"/>
    </row>
    <row r="557">
      <c r="A557" s="142"/>
      <c r="G557" s="84"/>
    </row>
    <row r="558">
      <c r="A558" s="142"/>
      <c r="G558" s="84"/>
    </row>
    <row r="559">
      <c r="A559" s="142"/>
      <c r="G559" s="84"/>
    </row>
    <row r="560">
      <c r="A560" s="142"/>
      <c r="G560" s="84"/>
    </row>
    <row r="561">
      <c r="A561" s="142"/>
      <c r="G561" s="84"/>
    </row>
    <row r="562">
      <c r="A562" s="142"/>
      <c r="G562" s="84"/>
    </row>
    <row r="563">
      <c r="A563" s="142"/>
      <c r="G563" s="84"/>
    </row>
    <row r="564">
      <c r="A564" s="142"/>
      <c r="G564" s="84"/>
    </row>
    <row r="565">
      <c r="A565" s="142"/>
      <c r="G565" s="84"/>
    </row>
    <row r="566">
      <c r="A566" s="142"/>
      <c r="G566" s="84"/>
    </row>
    <row r="567">
      <c r="A567" s="142"/>
      <c r="G567" s="84"/>
    </row>
    <row r="568">
      <c r="A568" s="142"/>
      <c r="G568" s="84"/>
    </row>
    <row r="569">
      <c r="A569" s="142"/>
      <c r="G569" s="84"/>
    </row>
    <row r="570">
      <c r="A570" s="142"/>
      <c r="G570" s="84"/>
    </row>
    <row r="571">
      <c r="A571" s="142"/>
      <c r="G571" s="84"/>
    </row>
    <row r="572">
      <c r="A572" s="142"/>
      <c r="G572" s="84"/>
    </row>
    <row r="573">
      <c r="A573" s="142"/>
      <c r="G573" s="84"/>
    </row>
    <row r="574">
      <c r="A574" s="142"/>
      <c r="G574" s="84"/>
    </row>
    <row r="575">
      <c r="A575" s="142"/>
      <c r="G575" s="84"/>
    </row>
    <row r="576">
      <c r="A576" s="142"/>
      <c r="G576" s="84"/>
    </row>
    <row r="577">
      <c r="A577" s="142"/>
      <c r="G577" s="84"/>
    </row>
    <row r="578">
      <c r="A578" s="142"/>
      <c r="G578" s="84"/>
    </row>
    <row r="579">
      <c r="A579" s="142"/>
      <c r="G579" s="84"/>
    </row>
    <row r="580">
      <c r="A580" s="142"/>
      <c r="G580" s="84"/>
    </row>
    <row r="581">
      <c r="A581" s="142"/>
      <c r="G581" s="84"/>
    </row>
    <row r="582">
      <c r="A582" s="142"/>
      <c r="G582" s="84"/>
    </row>
    <row r="583">
      <c r="A583" s="142"/>
      <c r="G583" s="84"/>
    </row>
    <row r="584">
      <c r="A584" s="142"/>
      <c r="G584" s="84"/>
    </row>
    <row r="585">
      <c r="A585" s="142"/>
      <c r="G585" s="84"/>
    </row>
    <row r="586">
      <c r="A586" s="142"/>
      <c r="G586" s="84"/>
    </row>
    <row r="587">
      <c r="A587" s="142"/>
      <c r="G587" s="84"/>
    </row>
    <row r="588">
      <c r="A588" s="142"/>
      <c r="G588" s="84"/>
    </row>
    <row r="589">
      <c r="A589" s="142"/>
      <c r="G589" s="84"/>
    </row>
    <row r="590">
      <c r="A590" s="142"/>
      <c r="G590" s="84"/>
    </row>
    <row r="591">
      <c r="A591" s="142"/>
      <c r="G591" s="84"/>
    </row>
    <row r="592">
      <c r="A592" s="142"/>
      <c r="G592" s="84"/>
    </row>
    <row r="593">
      <c r="A593" s="142"/>
      <c r="G593" s="84"/>
    </row>
    <row r="594">
      <c r="A594" s="142"/>
      <c r="G594" s="84"/>
    </row>
    <row r="595">
      <c r="A595" s="142"/>
      <c r="G595" s="84"/>
    </row>
    <row r="596">
      <c r="A596" s="142"/>
      <c r="G596" s="84"/>
    </row>
    <row r="597">
      <c r="A597" s="142"/>
      <c r="G597" s="84"/>
    </row>
    <row r="598">
      <c r="A598" s="142"/>
      <c r="G598" s="84"/>
    </row>
    <row r="599">
      <c r="A599" s="142"/>
      <c r="G599" s="84"/>
    </row>
    <row r="600">
      <c r="A600" s="142"/>
      <c r="G600" s="84"/>
    </row>
    <row r="601">
      <c r="A601" s="142"/>
      <c r="G601" s="84"/>
    </row>
    <row r="602">
      <c r="A602" s="142"/>
      <c r="G602" s="84"/>
    </row>
    <row r="603">
      <c r="A603" s="142"/>
      <c r="G603" s="84"/>
    </row>
    <row r="604">
      <c r="A604" s="142"/>
      <c r="G604" s="84"/>
    </row>
    <row r="605">
      <c r="A605" s="142"/>
      <c r="G605" s="84"/>
    </row>
    <row r="606">
      <c r="A606" s="142"/>
      <c r="G606" s="84"/>
    </row>
    <row r="607">
      <c r="A607" s="142"/>
      <c r="G607" s="84"/>
    </row>
    <row r="608">
      <c r="A608" s="142"/>
      <c r="G608" s="84"/>
    </row>
    <row r="609">
      <c r="A609" s="142"/>
      <c r="G609" s="84"/>
    </row>
    <row r="610">
      <c r="A610" s="142"/>
      <c r="G610" s="84"/>
    </row>
    <row r="611">
      <c r="A611" s="142"/>
      <c r="G611" s="84"/>
    </row>
    <row r="612">
      <c r="A612" s="142"/>
      <c r="G612" s="84"/>
    </row>
    <row r="613">
      <c r="A613" s="142"/>
      <c r="G613" s="84"/>
    </row>
    <row r="614">
      <c r="A614" s="142"/>
      <c r="G614" s="84"/>
    </row>
    <row r="615">
      <c r="A615" s="142"/>
      <c r="G615" s="84"/>
    </row>
    <row r="616">
      <c r="A616" s="142"/>
      <c r="G616" s="84"/>
    </row>
    <row r="617">
      <c r="A617" s="142"/>
      <c r="G617" s="84"/>
    </row>
    <row r="618">
      <c r="A618" s="142"/>
      <c r="G618" s="84"/>
    </row>
    <row r="619">
      <c r="A619" s="142"/>
      <c r="G619" s="84"/>
    </row>
    <row r="620">
      <c r="A620" s="142"/>
      <c r="G620" s="84"/>
    </row>
    <row r="621">
      <c r="A621" s="142"/>
      <c r="G621" s="84"/>
    </row>
    <row r="622">
      <c r="A622" s="142"/>
      <c r="G622" s="84"/>
    </row>
    <row r="623">
      <c r="A623" s="142"/>
      <c r="G623" s="84"/>
    </row>
    <row r="624">
      <c r="A624" s="142"/>
      <c r="G624" s="84"/>
    </row>
    <row r="625">
      <c r="A625" s="142"/>
      <c r="G625" s="84"/>
    </row>
    <row r="626">
      <c r="A626" s="142"/>
      <c r="G626" s="84"/>
    </row>
    <row r="627">
      <c r="A627" s="142"/>
      <c r="G627" s="84"/>
    </row>
    <row r="628">
      <c r="A628" s="142"/>
      <c r="G628" s="84"/>
    </row>
    <row r="629">
      <c r="A629" s="142"/>
      <c r="G629" s="84"/>
    </row>
    <row r="630">
      <c r="A630" s="142"/>
      <c r="G630" s="84"/>
    </row>
    <row r="631">
      <c r="A631" s="142"/>
      <c r="G631" s="84"/>
    </row>
    <row r="632">
      <c r="A632" s="142"/>
      <c r="G632" s="84"/>
    </row>
    <row r="633">
      <c r="A633" s="142"/>
      <c r="G633" s="84"/>
    </row>
    <row r="634">
      <c r="A634" s="142"/>
      <c r="G634" s="84"/>
    </row>
    <row r="635">
      <c r="A635" s="142"/>
      <c r="G635" s="84"/>
    </row>
    <row r="636">
      <c r="A636" s="142"/>
      <c r="G636" s="84"/>
    </row>
    <row r="637">
      <c r="A637" s="142"/>
      <c r="G637" s="84"/>
    </row>
    <row r="638">
      <c r="A638" s="142"/>
      <c r="G638" s="84"/>
    </row>
    <row r="639">
      <c r="A639" s="142"/>
      <c r="G639" s="84"/>
    </row>
    <row r="640">
      <c r="A640" s="142"/>
      <c r="G640" s="84"/>
    </row>
    <row r="641">
      <c r="A641" s="142"/>
      <c r="G641" s="84"/>
    </row>
    <row r="642">
      <c r="A642" s="142"/>
      <c r="G642" s="84"/>
    </row>
    <row r="643">
      <c r="A643" s="142"/>
      <c r="G643" s="84"/>
    </row>
    <row r="644">
      <c r="A644" s="142"/>
      <c r="G644" s="84"/>
    </row>
    <row r="645">
      <c r="A645" s="142"/>
      <c r="G645" s="84"/>
    </row>
    <row r="646">
      <c r="A646" s="142"/>
      <c r="G646" s="84"/>
    </row>
    <row r="647">
      <c r="A647" s="142"/>
      <c r="G647" s="84"/>
    </row>
    <row r="648">
      <c r="A648" s="142"/>
      <c r="G648" s="84"/>
    </row>
    <row r="649">
      <c r="A649" s="142"/>
      <c r="G649" s="84"/>
    </row>
    <row r="650">
      <c r="A650" s="142"/>
      <c r="G650" s="84"/>
    </row>
    <row r="651">
      <c r="A651" s="142"/>
      <c r="G651" s="84"/>
    </row>
    <row r="652">
      <c r="A652" s="142"/>
      <c r="G652" s="84"/>
    </row>
    <row r="653">
      <c r="A653" s="142"/>
      <c r="G653" s="84"/>
    </row>
    <row r="654">
      <c r="A654" s="142"/>
      <c r="G654" s="84"/>
    </row>
    <row r="655">
      <c r="A655" s="142"/>
      <c r="G655" s="84"/>
    </row>
    <row r="656">
      <c r="A656" s="142"/>
      <c r="G656" s="84"/>
    </row>
    <row r="657">
      <c r="A657" s="142"/>
      <c r="G657" s="84"/>
    </row>
    <row r="658">
      <c r="A658" s="142"/>
      <c r="G658" s="84"/>
    </row>
    <row r="659">
      <c r="A659" s="142"/>
      <c r="G659" s="84"/>
    </row>
    <row r="660">
      <c r="A660" s="142"/>
      <c r="G660" s="84"/>
    </row>
    <row r="661">
      <c r="A661" s="142"/>
      <c r="G661" s="84"/>
    </row>
    <row r="662">
      <c r="A662" s="142"/>
      <c r="G662" s="84"/>
    </row>
    <row r="663">
      <c r="A663" s="142"/>
      <c r="G663" s="84"/>
    </row>
    <row r="664">
      <c r="A664" s="142"/>
      <c r="G664" s="84"/>
    </row>
    <row r="665">
      <c r="A665" s="142"/>
      <c r="G665" s="84"/>
    </row>
    <row r="666">
      <c r="A666" s="142"/>
      <c r="G666" s="84"/>
    </row>
    <row r="667">
      <c r="A667" s="142"/>
      <c r="G667" s="84"/>
    </row>
    <row r="668">
      <c r="A668" s="142"/>
      <c r="G668" s="84"/>
    </row>
    <row r="669">
      <c r="A669" s="142"/>
      <c r="G669" s="84"/>
    </row>
    <row r="670">
      <c r="A670" s="142"/>
      <c r="G670" s="84"/>
    </row>
    <row r="671">
      <c r="A671" s="142"/>
      <c r="G671" s="84"/>
    </row>
    <row r="672">
      <c r="A672" s="142"/>
      <c r="G672" s="84"/>
    </row>
    <row r="673">
      <c r="A673" s="142"/>
      <c r="G673" s="84"/>
    </row>
    <row r="674">
      <c r="A674" s="142"/>
      <c r="G674" s="84"/>
    </row>
    <row r="675">
      <c r="A675" s="142"/>
      <c r="G675" s="84"/>
    </row>
    <row r="676">
      <c r="A676" s="142"/>
      <c r="G676" s="84"/>
    </row>
    <row r="677">
      <c r="A677" s="142"/>
      <c r="G677" s="84"/>
    </row>
    <row r="678">
      <c r="A678" s="142"/>
      <c r="G678" s="84"/>
    </row>
    <row r="679">
      <c r="A679" s="142"/>
      <c r="G679" s="84"/>
    </row>
    <row r="680">
      <c r="A680" s="142"/>
      <c r="G680" s="84"/>
    </row>
    <row r="681">
      <c r="A681" s="142"/>
      <c r="G681" s="84"/>
    </row>
    <row r="682">
      <c r="A682" s="142"/>
      <c r="G682" s="84"/>
    </row>
    <row r="683">
      <c r="A683" s="142"/>
      <c r="G683" s="84"/>
    </row>
    <row r="684">
      <c r="A684" s="142"/>
      <c r="G684" s="84"/>
    </row>
    <row r="685">
      <c r="A685" s="142"/>
      <c r="G685" s="84"/>
    </row>
    <row r="686">
      <c r="A686" s="142"/>
      <c r="G686" s="84"/>
    </row>
    <row r="687">
      <c r="A687" s="142"/>
      <c r="G687" s="84"/>
    </row>
    <row r="688">
      <c r="A688" s="142"/>
      <c r="G688" s="84"/>
    </row>
    <row r="689">
      <c r="A689" s="142"/>
      <c r="G689" s="84"/>
    </row>
    <row r="690">
      <c r="A690" s="142"/>
      <c r="G690" s="84"/>
    </row>
    <row r="691">
      <c r="A691" s="142"/>
      <c r="G691" s="84"/>
    </row>
    <row r="692">
      <c r="A692" s="142"/>
      <c r="G692" s="84"/>
    </row>
    <row r="693">
      <c r="A693" s="142"/>
      <c r="G693" s="84"/>
    </row>
    <row r="694">
      <c r="A694" s="142"/>
      <c r="G694" s="84"/>
    </row>
    <row r="695">
      <c r="A695" s="142"/>
      <c r="G695" s="84"/>
    </row>
    <row r="696">
      <c r="A696" s="142"/>
      <c r="G696" s="84"/>
    </row>
    <row r="697">
      <c r="A697" s="142"/>
      <c r="G697" s="84"/>
    </row>
    <row r="698">
      <c r="A698" s="142"/>
      <c r="G698" s="84"/>
    </row>
    <row r="699">
      <c r="A699" s="142"/>
      <c r="G699" s="84"/>
    </row>
    <row r="700">
      <c r="A700" s="142"/>
      <c r="G700" s="84"/>
    </row>
    <row r="701">
      <c r="A701" s="142"/>
      <c r="G701" s="84"/>
    </row>
    <row r="702">
      <c r="A702" s="142"/>
      <c r="G702" s="84"/>
    </row>
    <row r="703">
      <c r="A703" s="142"/>
      <c r="G703" s="84"/>
    </row>
    <row r="704">
      <c r="A704" s="142"/>
      <c r="G704" s="84"/>
    </row>
    <row r="705">
      <c r="A705" s="142"/>
      <c r="G705" s="84"/>
    </row>
    <row r="706">
      <c r="A706" s="142"/>
      <c r="G706" s="84"/>
    </row>
    <row r="707">
      <c r="A707" s="142"/>
      <c r="G707" s="84"/>
    </row>
    <row r="708">
      <c r="A708" s="142"/>
      <c r="G708" s="84"/>
    </row>
    <row r="709">
      <c r="A709" s="142"/>
      <c r="G709" s="84"/>
    </row>
    <row r="710">
      <c r="A710" s="142"/>
      <c r="G710" s="84"/>
    </row>
    <row r="711">
      <c r="A711" s="142"/>
      <c r="G711" s="84"/>
    </row>
    <row r="712">
      <c r="A712" s="142"/>
      <c r="G712" s="84"/>
    </row>
    <row r="713">
      <c r="A713" s="142"/>
      <c r="G713" s="84"/>
    </row>
    <row r="714">
      <c r="A714" s="142"/>
      <c r="G714" s="84"/>
    </row>
    <row r="715">
      <c r="A715" s="142"/>
      <c r="G715" s="84"/>
    </row>
    <row r="716">
      <c r="A716" s="142"/>
      <c r="G716" s="84"/>
    </row>
    <row r="717">
      <c r="A717" s="142"/>
      <c r="G717" s="84"/>
    </row>
    <row r="718">
      <c r="A718" s="142"/>
      <c r="G718" s="84"/>
    </row>
    <row r="719">
      <c r="A719" s="142"/>
      <c r="G719" s="84"/>
    </row>
    <row r="720">
      <c r="A720" s="142"/>
      <c r="G720" s="84"/>
    </row>
    <row r="721">
      <c r="A721" s="142"/>
      <c r="G721" s="84"/>
    </row>
    <row r="722">
      <c r="A722" s="142"/>
      <c r="G722" s="84"/>
    </row>
    <row r="723">
      <c r="A723" s="142"/>
      <c r="G723" s="84"/>
    </row>
    <row r="724">
      <c r="A724" s="142"/>
      <c r="G724" s="84"/>
    </row>
    <row r="725">
      <c r="A725" s="142"/>
      <c r="G725" s="84"/>
    </row>
    <row r="726">
      <c r="A726" s="142"/>
      <c r="G726" s="84"/>
    </row>
    <row r="727">
      <c r="A727" s="142"/>
      <c r="G727" s="84"/>
    </row>
    <row r="728">
      <c r="A728" s="142"/>
      <c r="G728" s="84"/>
    </row>
    <row r="729">
      <c r="A729" s="142"/>
      <c r="G729" s="84"/>
    </row>
    <row r="730">
      <c r="A730" s="142"/>
      <c r="G730" s="84"/>
    </row>
    <row r="731">
      <c r="A731" s="142"/>
      <c r="G731" s="84"/>
    </row>
    <row r="732">
      <c r="A732" s="142"/>
      <c r="G732" s="84"/>
    </row>
    <row r="733">
      <c r="A733" s="142"/>
      <c r="G733" s="84"/>
    </row>
    <row r="734">
      <c r="A734" s="142"/>
      <c r="G734" s="84"/>
    </row>
    <row r="735">
      <c r="A735" s="142"/>
      <c r="G735" s="84"/>
    </row>
    <row r="736">
      <c r="A736" s="142"/>
      <c r="G736" s="84"/>
    </row>
    <row r="737">
      <c r="A737" s="142"/>
      <c r="G737" s="84"/>
    </row>
    <row r="738">
      <c r="A738" s="142"/>
      <c r="G738" s="84"/>
    </row>
    <row r="739">
      <c r="A739" s="142"/>
      <c r="G739" s="84"/>
    </row>
    <row r="740">
      <c r="A740" s="142"/>
      <c r="G740" s="84"/>
    </row>
    <row r="741">
      <c r="A741" s="142"/>
      <c r="G741" s="84"/>
    </row>
    <row r="742">
      <c r="A742" s="142"/>
      <c r="G742" s="84"/>
    </row>
    <row r="743">
      <c r="A743" s="142"/>
      <c r="G743" s="84"/>
    </row>
    <row r="744">
      <c r="A744" s="142"/>
      <c r="G744" s="84"/>
    </row>
    <row r="745">
      <c r="A745" s="142"/>
      <c r="G745" s="84"/>
    </row>
    <row r="746">
      <c r="A746" s="142"/>
      <c r="G746" s="84"/>
    </row>
    <row r="747">
      <c r="A747" s="142"/>
      <c r="G747" s="84"/>
    </row>
    <row r="748">
      <c r="A748" s="142"/>
      <c r="G748" s="84"/>
    </row>
    <row r="749">
      <c r="A749" s="142"/>
      <c r="G749" s="84"/>
    </row>
    <row r="750">
      <c r="A750" s="142"/>
      <c r="G750" s="84"/>
    </row>
    <row r="751">
      <c r="A751" s="142"/>
      <c r="G751" s="84"/>
    </row>
    <row r="752">
      <c r="A752" s="142"/>
      <c r="G752" s="84"/>
    </row>
    <row r="753">
      <c r="A753" s="142"/>
      <c r="G753" s="84"/>
    </row>
    <row r="754">
      <c r="A754" s="142"/>
      <c r="G754" s="84"/>
    </row>
    <row r="755">
      <c r="A755" s="142"/>
      <c r="G755" s="84"/>
    </row>
    <row r="756">
      <c r="A756" s="142"/>
      <c r="G756" s="84"/>
    </row>
    <row r="757">
      <c r="A757" s="142"/>
      <c r="G757" s="84"/>
    </row>
    <row r="758">
      <c r="A758" s="142"/>
      <c r="G758" s="84"/>
    </row>
    <row r="759">
      <c r="A759" s="142"/>
      <c r="G759" s="84"/>
    </row>
    <row r="760">
      <c r="A760" s="142"/>
      <c r="G760" s="84"/>
    </row>
    <row r="761">
      <c r="A761" s="142"/>
      <c r="G761" s="84"/>
    </row>
    <row r="762">
      <c r="A762" s="142"/>
      <c r="G762" s="84"/>
    </row>
    <row r="763">
      <c r="A763" s="142"/>
      <c r="G763" s="84"/>
    </row>
    <row r="764">
      <c r="A764" s="142"/>
      <c r="G764" s="84"/>
    </row>
    <row r="765">
      <c r="A765" s="142"/>
      <c r="G765" s="84"/>
    </row>
    <row r="766">
      <c r="A766" s="142"/>
      <c r="G766" s="84"/>
    </row>
    <row r="767">
      <c r="A767" s="142"/>
      <c r="G767" s="84"/>
    </row>
    <row r="768">
      <c r="A768" s="142"/>
      <c r="G768" s="84"/>
    </row>
    <row r="769">
      <c r="A769" s="142"/>
      <c r="G769" s="84"/>
    </row>
    <row r="770">
      <c r="A770" s="142"/>
      <c r="G770" s="84"/>
    </row>
    <row r="771">
      <c r="A771" s="142"/>
      <c r="G771" s="84"/>
    </row>
    <row r="772">
      <c r="A772" s="142"/>
      <c r="G772" s="84"/>
    </row>
    <row r="773">
      <c r="A773" s="142"/>
      <c r="G773" s="84"/>
    </row>
    <row r="774">
      <c r="A774" s="142"/>
      <c r="G774" s="84"/>
    </row>
    <row r="775">
      <c r="A775" s="142"/>
      <c r="G775" s="84"/>
    </row>
    <row r="776">
      <c r="A776" s="142"/>
      <c r="G776" s="84"/>
    </row>
    <row r="777">
      <c r="A777" s="142"/>
      <c r="G777" s="84"/>
    </row>
    <row r="778">
      <c r="A778" s="142"/>
      <c r="G778" s="84"/>
    </row>
    <row r="779">
      <c r="A779" s="142"/>
      <c r="G779" s="84"/>
    </row>
    <row r="780">
      <c r="A780" s="142"/>
      <c r="G780" s="84"/>
    </row>
    <row r="781">
      <c r="A781" s="142"/>
      <c r="G781" s="84"/>
    </row>
    <row r="782">
      <c r="A782" s="142"/>
      <c r="G782" s="84"/>
    </row>
    <row r="783">
      <c r="A783" s="142"/>
      <c r="G783" s="84"/>
    </row>
    <row r="784">
      <c r="A784" s="142"/>
      <c r="G784" s="84"/>
    </row>
    <row r="785">
      <c r="A785" s="142"/>
      <c r="G785" s="84"/>
    </row>
    <row r="786">
      <c r="A786" s="142"/>
      <c r="G786" s="84"/>
    </row>
    <row r="787">
      <c r="A787" s="142"/>
      <c r="G787" s="84"/>
    </row>
    <row r="788">
      <c r="A788" s="142"/>
      <c r="G788" s="84"/>
    </row>
    <row r="789">
      <c r="A789" s="142"/>
      <c r="G789" s="84"/>
    </row>
    <row r="790">
      <c r="A790" s="142"/>
      <c r="G790" s="84"/>
    </row>
    <row r="791">
      <c r="A791" s="142"/>
      <c r="G791" s="84"/>
    </row>
    <row r="792">
      <c r="A792" s="142"/>
      <c r="G792" s="84"/>
    </row>
    <row r="793">
      <c r="A793" s="142"/>
      <c r="G793" s="84"/>
    </row>
    <row r="794">
      <c r="A794" s="142"/>
      <c r="G794" s="84"/>
    </row>
    <row r="795">
      <c r="A795" s="142"/>
      <c r="G795" s="84"/>
    </row>
    <row r="796">
      <c r="A796" s="142"/>
      <c r="G796" s="84"/>
    </row>
    <row r="797">
      <c r="A797" s="142"/>
      <c r="G797" s="84"/>
    </row>
    <row r="798">
      <c r="A798" s="142"/>
      <c r="G798" s="84"/>
    </row>
    <row r="799">
      <c r="A799" s="142"/>
      <c r="G799" s="84"/>
    </row>
    <row r="800">
      <c r="A800" s="142"/>
      <c r="G800" s="84"/>
    </row>
    <row r="801">
      <c r="A801" s="142"/>
      <c r="G801" s="84"/>
    </row>
    <row r="802">
      <c r="A802" s="142"/>
      <c r="G802" s="84"/>
    </row>
    <row r="803">
      <c r="A803" s="142"/>
      <c r="G803" s="84"/>
    </row>
    <row r="804">
      <c r="A804" s="142"/>
      <c r="G804" s="84"/>
    </row>
    <row r="805">
      <c r="A805" s="142"/>
      <c r="G805" s="84"/>
    </row>
    <row r="806">
      <c r="A806" s="142"/>
      <c r="G806" s="84"/>
    </row>
    <row r="807">
      <c r="A807" s="142"/>
      <c r="G807" s="84"/>
    </row>
    <row r="808">
      <c r="A808" s="142"/>
      <c r="G808" s="84"/>
    </row>
    <row r="809">
      <c r="A809" s="142"/>
      <c r="G809" s="84"/>
    </row>
    <row r="810">
      <c r="A810" s="142"/>
      <c r="G810" s="84"/>
    </row>
    <row r="811">
      <c r="A811" s="142"/>
      <c r="G811" s="84"/>
    </row>
    <row r="812">
      <c r="A812" s="142"/>
      <c r="G812" s="84"/>
    </row>
    <row r="813">
      <c r="A813" s="142"/>
      <c r="G813" s="84"/>
    </row>
    <row r="814">
      <c r="A814" s="142"/>
      <c r="G814" s="84"/>
    </row>
    <row r="815">
      <c r="A815" s="142"/>
      <c r="G815" s="84"/>
    </row>
    <row r="816">
      <c r="A816" s="142"/>
      <c r="G816" s="84"/>
    </row>
    <row r="817">
      <c r="A817" s="142"/>
      <c r="G817" s="84"/>
    </row>
    <row r="818">
      <c r="A818" s="142"/>
      <c r="G818" s="84"/>
    </row>
    <row r="819">
      <c r="A819" s="142"/>
      <c r="G819" s="84"/>
    </row>
    <row r="820">
      <c r="A820" s="142"/>
      <c r="G820" s="84"/>
    </row>
    <row r="821">
      <c r="A821" s="142"/>
      <c r="G821" s="84"/>
    </row>
    <row r="822">
      <c r="A822" s="142"/>
      <c r="G822" s="84"/>
    </row>
    <row r="823">
      <c r="A823" s="142"/>
      <c r="G823" s="84"/>
    </row>
    <row r="824">
      <c r="A824" s="142"/>
      <c r="G824" s="84"/>
    </row>
    <row r="825">
      <c r="A825" s="142"/>
      <c r="G825" s="84"/>
    </row>
    <row r="826">
      <c r="A826" s="142"/>
      <c r="G826" s="84"/>
    </row>
    <row r="827">
      <c r="A827" s="142"/>
      <c r="G827" s="84"/>
    </row>
    <row r="828">
      <c r="A828" s="142"/>
      <c r="G828" s="84"/>
    </row>
    <row r="829">
      <c r="A829" s="142"/>
      <c r="G829" s="84"/>
    </row>
    <row r="830">
      <c r="A830" s="142"/>
      <c r="G830" s="84"/>
    </row>
    <row r="831">
      <c r="A831" s="142"/>
      <c r="G831" s="84"/>
    </row>
    <row r="832">
      <c r="A832" s="142"/>
      <c r="G832" s="84"/>
    </row>
    <row r="833">
      <c r="A833" s="142"/>
      <c r="G833" s="84"/>
    </row>
    <row r="834">
      <c r="A834" s="142"/>
      <c r="G834" s="84"/>
    </row>
    <row r="835">
      <c r="A835" s="142"/>
      <c r="G835" s="84"/>
    </row>
    <row r="836">
      <c r="A836" s="142"/>
      <c r="G836" s="84"/>
    </row>
    <row r="837">
      <c r="A837" s="142"/>
      <c r="G837" s="84"/>
    </row>
    <row r="838">
      <c r="A838" s="142"/>
      <c r="G838" s="84"/>
    </row>
    <row r="839">
      <c r="A839" s="142"/>
      <c r="G839" s="84"/>
    </row>
    <row r="840">
      <c r="A840" s="142"/>
      <c r="G840" s="84"/>
    </row>
    <row r="841">
      <c r="A841" s="142"/>
      <c r="G841" s="84"/>
    </row>
    <row r="842">
      <c r="A842" s="142"/>
      <c r="G842" s="84"/>
    </row>
    <row r="843">
      <c r="A843" s="142"/>
      <c r="G843" s="84"/>
    </row>
    <row r="844">
      <c r="A844" s="142"/>
      <c r="G844" s="84"/>
    </row>
    <row r="845">
      <c r="A845" s="142"/>
      <c r="G845" s="84"/>
    </row>
    <row r="846">
      <c r="A846" s="142"/>
      <c r="G846" s="84"/>
    </row>
    <row r="847">
      <c r="A847" s="142"/>
      <c r="G847" s="84"/>
    </row>
    <row r="848">
      <c r="A848" s="142"/>
      <c r="G848" s="84"/>
    </row>
    <row r="849">
      <c r="A849" s="142"/>
      <c r="G849" s="84"/>
    </row>
    <row r="850">
      <c r="A850" s="142"/>
      <c r="G850" s="84"/>
    </row>
    <row r="851">
      <c r="A851" s="142"/>
      <c r="G851" s="84"/>
    </row>
    <row r="852">
      <c r="A852" s="142"/>
      <c r="G852" s="84"/>
    </row>
    <row r="853">
      <c r="A853" s="142"/>
      <c r="G853" s="84"/>
    </row>
    <row r="854">
      <c r="A854" s="142"/>
      <c r="G854" s="84"/>
    </row>
    <row r="855">
      <c r="A855" s="142"/>
      <c r="G855" s="84"/>
    </row>
    <row r="856">
      <c r="A856" s="142"/>
      <c r="G856" s="84"/>
    </row>
    <row r="857">
      <c r="A857" s="142"/>
      <c r="G857" s="84"/>
    </row>
    <row r="858">
      <c r="A858" s="142"/>
      <c r="G858" s="84"/>
    </row>
    <row r="859">
      <c r="A859" s="142"/>
      <c r="G859" s="84"/>
    </row>
    <row r="860">
      <c r="A860" s="142"/>
      <c r="G860" s="84"/>
    </row>
    <row r="861">
      <c r="A861" s="142"/>
      <c r="G861" s="84"/>
    </row>
    <row r="862">
      <c r="A862" s="142"/>
      <c r="G862" s="84"/>
    </row>
    <row r="863">
      <c r="A863" s="142"/>
      <c r="G863" s="84"/>
    </row>
    <row r="864">
      <c r="A864" s="142"/>
      <c r="G864" s="84"/>
    </row>
    <row r="865">
      <c r="A865" s="142"/>
      <c r="G865" s="84"/>
    </row>
    <row r="866">
      <c r="A866" s="142"/>
      <c r="G866" s="84"/>
    </row>
    <row r="867">
      <c r="A867" s="142"/>
      <c r="G867" s="84"/>
    </row>
    <row r="868">
      <c r="A868" s="142"/>
      <c r="G868" s="84"/>
    </row>
    <row r="869">
      <c r="A869" s="142"/>
      <c r="G869" s="84"/>
    </row>
    <row r="870">
      <c r="A870" s="142"/>
      <c r="G870" s="84"/>
    </row>
    <row r="871">
      <c r="A871" s="142"/>
      <c r="G871" s="84"/>
    </row>
    <row r="872">
      <c r="A872" s="142"/>
      <c r="G872" s="84"/>
    </row>
    <row r="873">
      <c r="A873" s="142"/>
      <c r="G873" s="84"/>
    </row>
    <row r="874">
      <c r="A874" s="142"/>
      <c r="G874" s="84"/>
    </row>
    <row r="875">
      <c r="A875" s="142"/>
      <c r="G875" s="84"/>
    </row>
    <row r="876">
      <c r="A876" s="142"/>
      <c r="G876" s="84"/>
    </row>
    <row r="877">
      <c r="A877" s="142"/>
      <c r="G877" s="84"/>
    </row>
    <row r="878">
      <c r="A878" s="142"/>
      <c r="G878" s="84"/>
    </row>
    <row r="879">
      <c r="A879" s="142"/>
      <c r="G879" s="84"/>
    </row>
    <row r="880">
      <c r="A880" s="142"/>
      <c r="G880" s="84"/>
    </row>
    <row r="881">
      <c r="A881" s="142"/>
      <c r="G881" s="84"/>
    </row>
    <row r="882">
      <c r="A882" s="142"/>
      <c r="G882" s="84"/>
    </row>
    <row r="883">
      <c r="A883" s="142"/>
      <c r="G883" s="84"/>
    </row>
    <row r="884">
      <c r="A884" s="142"/>
      <c r="G884" s="84"/>
    </row>
    <row r="885">
      <c r="A885" s="142"/>
      <c r="G885" s="84"/>
    </row>
    <row r="886">
      <c r="A886" s="142"/>
      <c r="G886" s="84"/>
    </row>
    <row r="887">
      <c r="A887" s="142"/>
      <c r="G887" s="84"/>
    </row>
    <row r="888">
      <c r="A888" s="142"/>
      <c r="G888" s="84"/>
    </row>
    <row r="889">
      <c r="A889" s="142"/>
      <c r="G889" s="84"/>
    </row>
    <row r="890">
      <c r="A890" s="142"/>
      <c r="G890" s="84"/>
    </row>
    <row r="891">
      <c r="A891" s="142"/>
      <c r="G891" s="84"/>
    </row>
    <row r="892">
      <c r="A892" s="142"/>
      <c r="G892" s="84"/>
    </row>
    <row r="893">
      <c r="A893" s="142"/>
      <c r="G893" s="84"/>
    </row>
    <row r="894">
      <c r="A894" s="142"/>
      <c r="G894" s="84"/>
    </row>
    <row r="895">
      <c r="A895" s="142"/>
      <c r="G895" s="84"/>
    </row>
    <row r="896">
      <c r="A896" s="142"/>
      <c r="G896" s="84"/>
    </row>
    <row r="897">
      <c r="A897" s="142"/>
      <c r="G897" s="84"/>
    </row>
    <row r="898">
      <c r="A898" s="142"/>
      <c r="G898" s="84"/>
    </row>
    <row r="899">
      <c r="A899" s="142"/>
      <c r="G899" s="84"/>
    </row>
    <row r="900">
      <c r="A900" s="142"/>
      <c r="G900" s="84"/>
    </row>
    <row r="901">
      <c r="A901" s="142"/>
      <c r="G901" s="84"/>
    </row>
    <row r="902">
      <c r="A902" s="142"/>
      <c r="G902" s="84"/>
    </row>
    <row r="903">
      <c r="A903" s="142"/>
      <c r="G903" s="84"/>
    </row>
    <row r="904">
      <c r="A904" s="142"/>
      <c r="G904" s="84"/>
    </row>
    <row r="905">
      <c r="A905" s="142"/>
      <c r="G905" s="84"/>
    </row>
    <row r="906">
      <c r="A906" s="142"/>
      <c r="G906" s="84"/>
    </row>
    <row r="907">
      <c r="A907" s="142"/>
      <c r="G907" s="84"/>
    </row>
    <row r="908">
      <c r="A908" s="142"/>
      <c r="G908" s="84"/>
    </row>
    <row r="909">
      <c r="A909" s="142"/>
      <c r="G909" s="84"/>
    </row>
    <row r="910">
      <c r="A910" s="142"/>
      <c r="G910" s="84"/>
    </row>
    <row r="911">
      <c r="A911" s="142"/>
      <c r="G911" s="84"/>
    </row>
    <row r="912">
      <c r="A912" s="142"/>
      <c r="G912" s="84"/>
    </row>
    <row r="913">
      <c r="A913" s="142"/>
      <c r="G913" s="84"/>
    </row>
    <row r="914">
      <c r="A914" s="142"/>
      <c r="G914" s="84"/>
    </row>
    <row r="915">
      <c r="A915" s="142"/>
      <c r="G915" s="84"/>
    </row>
    <row r="916">
      <c r="A916" s="142"/>
      <c r="G916" s="84"/>
    </row>
    <row r="917">
      <c r="A917" s="142"/>
      <c r="G917" s="84"/>
    </row>
    <row r="918">
      <c r="A918" s="142"/>
      <c r="G918" s="84"/>
    </row>
    <row r="919">
      <c r="A919" s="142"/>
      <c r="G919" s="84"/>
    </row>
    <row r="920">
      <c r="A920" s="142"/>
      <c r="G920" s="84"/>
    </row>
    <row r="921">
      <c r="A921" s="142"/>
      <c r="G921" s="84"/>
    </row>
    <row r="922">
      <c r="A922" s="142"/>
      <c r="G922" s="84"/>
    </row>
    <row r="923">
      <c r="A923" s="142"/>
      <c r="G923" s="84"/>
    </row>
    <row r="924">
      <c r="A924" s="142"/>
      <c r="G924" s="84"/>
    </row>
    <row r="925">
      <c r="A925" s="142"/>
      <c r="G925" s="84"/>
    </row>
    <row r="926">
      <c r="A926" s="142"/>
      <c r="G926" s="84"/>
    </row>
    <row r="927">
      <c r="A927" s="142"/>
      <c r="G927" s="84"/>
    </row>
    <row r="928">
      <c r="A928" s="142"/>
      <c r="G928" s="84"/>
    </row>
    <row r="929">
      <c r="A929" s="26"/>
      <c r="G929" s="84"/>
    </row>
  </sheetData>
  <autoFilter ref="$A$1:$J$495">
    <filterColumn colId="0">
      <filters blank="1">
        <filter val="Roadblocked"/>
        <filter val="In Progress"/>
        <filter val="Commissioned"/>
      </filters>
    </filterColumn>
  </autoFilter>
  <conditionalFormatting sqref="A2:A270 A929">
    <cfRule type="cellIs" dxfId="0" priority="1" operator="equal">
      <formula>"Published"</formula>
    </cfRule>
  </conditionalFormatting>
  <conditionalFormatting sqref="A2:A269 A929">
    <cfRule type="cellIs" dxfId="1" priority="2" operator="equal">
      <formula>"Submitted"</formula>
    </cfRule>
  </conditionalFormatting>
  <conditionalFormatting sqref="A2:A269 A929">
    <cfRule type="cellIs" dxfId="2" priority="3" operator="equal">
      <formula>"In Progress"</formula>
    </cfRule>
  </conditionalFormatting>
  <conditionalFormatting sqref="A2:A269 A929">
    <cfRule type="cellIs" dxfId="3" priority="4" operator="equal">
      <formula>"Editing"</formula>
    </cfRule>
  </conditionalFormatting>
  <conditionalFormatting sqref="A2:A269 A929">
    <cfRule type="cellIs" dxfId="4" priority="5" operator="equal">
      <formula>"Time Sensitive"</formula>
    </cfRule>
  </conditionalFormatting>
  <conditionalFormatting sqref="A2:A269 A929">
    <cfRule type="cellIs" dxfId="5" priority="6" operator="equal">
      <formula>"Archived"</formula>
    </cfRule>
  </conditionalFormatting>
  <conditionalFormatting sqref="J1:J929 J74:J452">
    <cfRule type="cellIs" dxfId="6" priority="7" operator="equal">
      <formula>"Stephanie Carwin"</formula>
    </cfRule>
  </conditionalFormatting>
  <conditionalFormatting sqref="J2:J72 J74:J452">
    <cfRule type="cellIs" dxfId="7" priority="8" operator="equal">
      <formula>"Jo Bellingham"</formula>
    </cfRule>
  </conditionalFormatting>
  <conditionalFormatting sqref="J2:J72 J74:J452">
    <cfRule type="cellIs" dxfId="8" priority="9" operator="equal">
      <formula>"Abi T Lough"</formula>
    </cfRule>
  </conditionalFormatting>
  <conditionalFormatting sqref="J2:J72 J74:J452">
    <cfRule type="cellIs" dxfId="9" priority="10" operator="equal">
      <formula>"Alyssa Ament"</formula>
    </cfRule>
  </conditionalFormatting>
  <conditionalFormatting sqref="J2:J72 J74:J452">
    <cfRule type="cellIs" dxfId="10" priority="11" operator="equal">
      <formula>"Sofia Sims"</formula>
    </cfRule>
  </conditionalFormatting>
  <conditionalFormatting sqref="J2:J72 J74:J452">
    <cfRule type="cellIs" dxfId="11" priority="12" operator="equal">
      <formula>"Emily Medd"</formula>
    </cfRule>
  </conditionalFormatting>
  <conditionalFormatting sqref="A2:A493 A929">
    <cfRule type="cellIs" dxfId="12" priority="13" operator="equal">
      <formula>"Commissioned"</formula>
    </cfRule>
  </conditionalFormatting>
  <conditionalFormatting sqref="E2:E31 K32:K60 E61:E493 K88:K96">
    <cfRule type="notContainsBlanks" dxfId="13" priority="14">
      <formula>LEN(TRIM(E2))&gt;0</formula>
    </cfRule>
  </conditionalFormatting>
  <conditionalFormatting sqref="C1:C929">
    <cfRule type="containsText" dxfId="16" priority="15" operator="containsText" text="Art">
      <formula>NOT(ISERROR(SEARCH(("Art"),(C1))))</formula>
    </cfRule>
  </conditionalFormatting>
  <conditionalFormatting sqref="C1:C929">
    <cfRule type="cellIs" dxfId="18" priority="16" operator="equal">
      <formula>"Fashion"</formula>
    </cfRule>
  </conditionalFormatting>
  <conditionalFormatting sqref="C105">
    <cfRule type="notContainsBlanks" dxfId="21" priority="17">
      <formula>LEN(TRIM(C105))&gt;0</formula>
    </cfRule>
  </conditionalFormatting>
  <conditionalFormatting sqref="C1:C929">
    <cfRule type="cellIs" dxfId="17" priority="18" operator="equal">
      <formula>"Music"</formula>
    </cfRule>
  </conditionalFormatting>
  <conditionalFormatting sqref="A1:A929">
    <cfRule type="cellIs" dxfId="15" priority="19" operator="equal">
      <formula>"Roadblocked"</formula>
    </cfRule>
  </conditionalFormatting>
  <conditionalFormatting sqref="C1:C929">
    <cfRule type="cellIs" dxfId="10" priority="20" operator="equal">
      <formula>"Food"</formula>
    </cfRule>
  </conditionalFormatting>
  <conditionalFormatting sqref="C1:C929">
    <cfRule type="cellIs" dxfId="21" priority="21" operator="equal">
      <formula>"Health"</formula>
    </cfRule>
  </conditionalFormatting>
  <conditionalFormatting sqref="C1:C929">
    <cfRule type="cellIs" dxfId="22" priority="22" operator="equal">
      <formula>"Film &amp; TV"</formula>
    </cfRule>
  </conditionalFormatting>
  <dataValidations>
    <dataValidation type="list" allowBlank="1" sqref="J31">
      <formula1>"Alex Holmes,Jo Bellingham,Stephanie Carwin,Stirling Attfield,Jane Cahane,Sofia Sims,Emily Medd,Harriet Coker"</formula1>
    </dataValidation>
    <dataValidation type="list" allowBlank="1" sqref="C2:C493">
      <formula1>"Food,Literature,Travel,Film &amp; TV,Sports,Architecture,Art,Tech,Music,History,Fashion,Health,Design,What's On"</formula1>
    </dataValidation>
    <dataValidation type="list" allowBlank="1" sqref="D11:D494">
      <formula1>"Listicle,Listicle-Food-Venue,Feature,Interview,Visual piece,Newsy,A History Of..."</formula1>
    </dataValidation>
    <dataValidation type="list" allowBlank="1" showErrorMessage="1" sqref="A2:A493 A929">
      <formula1>"Commissioned,In Progress,Submitted,Roadblocked,Time Sensitive,Editing,Published,Archived"</formula1>
    </dataValidation>
    <dataValidation type="list" allowBlank="1" sqref="D2:D10">
      <formula1>"Listicle,Feature,Interview,Visual piece,Newsy,A History Of..."</formula1>
    </dataValidation>
    <dataValidation type="list" allowBlank="1" sqref="J1 J66:J67 J85 J88:J89 J91:J92 J94:J95 J98:J929">
      <formula1>"Jo Bellingham,Stephanie Carwin,Alyssa Ament,Abi T Lough,Sofia Sims,Emily Medd,Adeola Eribake"</formula1>
    </dataValidation>
    <dataValidation type="list" allowBlank="1" sqref="J2:J30 J32:J65 J68:J72 J74:J84 J86:J87 J90 J93 J96:J97">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7"/>
    <hyperlink r:id="rId36" ref="G38"/>
    <hyperlink r:id="rId37" ref="G40"/>
    <hyperlink r:id="rId38" ref="G41"/>
    <hyperlink r:id="rId39" ref="G43"/>
    <hyperlink r:id="rId40" ref="G44"/>
    <hyperlink r:id="rId41" ref="G47"/>
    <hyperlink r:id="rId42" ref="G48"/>
    <hyperlink r:id="rId43" ref="G49"/>
    <hyperlink r:id="rId44" ref="G50"/>
    <hyperlink r:id="rId45" ref="G51"/>
    <hyperlink r:id="rId46" ref="G52"/>
    <hyperlink r:id="rId47" ref="G53"/>
    <hyperlink r:id="rId48" ref="G55"/>
    <hyperlink r:id="rId49" ref="G56"/>
    <hyperlink r:id="rId50" ref="G57"/>
    <hyperlink r:id="rId51" ref="G58"/>
    <hyperlink r:id="rId52" ref="G59"/>
    <hyperlink r:id="rId53" ref="G60"/>
    <hyperlink r:id="rId54" ref="G62"/>
    <hyperlink r:id="rId55" ref="G63"/>
    <hyperlink r:id="rId56" ref="G64"/>
    <hyperlink r:id="rId57" ref="K64"/>
    <hyperlink r:id="rId58" ref="G65"/>
    <hyperlink r:id="rId59" ref="K65"/>
    <hyperlink r:id="rId60" ref="G66"/>
    <hyperlink r:id="rId61" ref="G67"/>
    <hyperlink r:id="rId62" ref="G68"/>
    <hyperlink r:id="rId63" ref="G69"/>
    <hyperlink r:id="rId64" ref="K69"/>
    <hyperlink r:id="rId65" ref="G70"/>
    <hyperlink r:id="rId66" ref="G71"/>
    <hyperlink r:id="rId67" ref="G72"/>
    <hyperlink r:id="rId68" ref="G73"/>
    <hyperlink r:id="rId69" ref="G74"/>
    <hyperlink r:id="rId70" ref="G75"/>
    <hyperlink r:id="rId71" ref="G76"/>
    <hyperlink r:id="rId72" ref="G77"/>
    <hyperlink r:id="rId73" ref="G78"/>
    <hyperlink r:id="rId74" ref="G79"/>
    <hyperlink r:id="rId75" ref="G80"/>
    <hyperlink r:id="rId76" ref="G81"/>
    <hyperlink r:id="rId77" ref="G82"/>
    <hyperlink r:id="rId78" ref="G83"/>
    <hyperlink r:id="rId79" ref="G84"/>
    <hyperlink r:id="rId80" ref="K85"/>
    <hyperlink r:id="rId81" ref="G86"/>
    <hyperlink r:id="rId82" ref="G87"/>
    <hyperlink r:id="rId83" ref="G88"/>
    <hyperlink r:id="rId84" ref="G89"/>
    <hyperlink r:id="rId85" ref="G90"/>
    <hyperlink r:id="rId86" ref="G91"/>
    <hyperlink r:id="rId87" ref="G92"/>
    <hyperlink r:id="rId88" ref="G94"/>
    <hyperlink r:id="rId89" ref="G95"/>
    <hyperlink r:id="rId90" ref="G96"/>
    <hyperlink r:id="rId91" ref="G97"/>
    <hyperlink r:id="rId92" ref="G98"/>
    <hyperlink r:id="rId93" ref="G99"/>
    <hyperlink r:id="rId94" ref="G100"/>
    <hyperlink r:id="rId95" ref="G101"/>
    <hyperlink r:id="rId96" ref="G102"/>
    <hyperlink r:id="rId97" ref="G103"/>
    <hyperlink r:id="rId98" ref="G104"/>
    <hyperlink r:id="rId99" ref="G105"/>
    <hyperlink r:id="rId100" ref="G106"/>
    <hyperlink r:id="rId101" ref="G107"/>
    <hyperlink r:id="rId102" ref="G108"/>
    <hyperlink r:id="rId103" ref="G113"/>
    <hyperlink r:id="rId104" ref="G116"/>
    <hyperlink r:id="rId105" ref="G117"/>
    <hyperlink r:id="rId106" ref="G120"/>
    <hyperlink r:id="rId107" ref="G122"/>
    <hyperlink r:id="rId108" ref="G127"/>
    <hyperlink r:id="rId109" ref="G128"/>
  </hyperlinks>
  <drawing r:id="rId110"/>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4.43" defaultRowHeight="15.75"/>
  <cols>
    <col customWidth="1" min="1" max="1" width="15.0"/>
    <col customWidth="1" min="2" max="2" width="57.43"/>
    <col customWidth="1" min="3" max="3" width="16.29"/>
    <col customWidth="1" min="4" max="5" width="12.86"/>
    <col customWidth="1" min="6" max="6" width="12.57"/>
    <col customWidth="1" min="7" max="7" width="14.57"/>
    <col customWidth="1" min="8" max="8" width="16.71"/>
    <col customWidth="1" min="9" max="9" width="17.86"/>
    <col customWidth="1" min="10" max="10" width="15.57"/>
    <col customWidth="1" min="11" max="11" width="43.57"/>
  </cols>
  <sheetData>
    <row r="1">
      <c r="A1" s="259">
        <f>COUNTIF(A2:A994,"=submitted")</f>
        <v>0</v>
      </c>
      <c r="B1" s="8" t="s">
        <v>58</v>
      </c>
      <c r="C1" s="20" t="s">
        <v>59</v>
      </c>
      <c r="D1" s="20" t="s">
        <v>60</v>
      </c>
      <c r="E1" s="21" t="s">
        <v>61</v>
      </c>
      <c r="F1" s="22" t="s">
        <v>62</v>
      </c>
      <c r="G1" s="67" t="s">
        <v>63</v>
      </c>
      <c r="H1" s="23" t="s">
        <v>64</v>
      </c>
      <c r="I1" s="24" t="s">
        <v>65</v>
      </c>
      <c r="J1" s="8" t="s">
        <v>66</v>
      </c>
      <c r="K1" s="40" t="s">
        <v>67</v>
      </c>
    </row>
    <row r="2" ht="49.5" hidden="1" customHeight="1">
      <c r="A2" s="26" t="s">
        <v>68</v>
      </c>
      <c r="B2" s="155" t="s">
        <v>4935</v>
      </c>
      <c r="C2" s="49" t="s">
        <v>89</v>
      </c>
      <c r="D2" s="70" t="s">
        <v>106</v>
      </c>
      <c r="E2" s="55" t="s">
        <v>4936</v>
      </c>
      <c r="F2" s="34"/>
      <c r="G2" s="129" t="s">
        <v>4937</v>
      </c>
      <c r="H2" s="55" t="s">
        <v>4938</v>
      </c>
      <c r="I2" s="384">
        <v>42884.0</v>
      </c>
      <c r="J2" s="55" t="s">
        <v>11</v>
      </c>
      <c r="K2" s="34"/>
      <c r="L2" s="34"/>
      <c r="M2" s="34"/>
      <c r="N2" s="34"/>
      <c r="O2" s="34"/>
      <c r="P2" s="34"/>
      <c r="Q2" s="34"/>
      <c r="R2" s="34"/>
      <c r="S2" s="34"/>
      <c r="T2" s="34"/>
      <c r="U2" s="34"/>
      <c r="V2" s="34"/>
      <c r="W2" s="34"/>
      <c r="X2" s="34"/>
      <c r="Y2" s="34"/>
      <c r="Z2" s="34"/>
      <c r="AA2" s="34"/>
      <c r="AB2" s="34"/>
      <c r="AC2" s="34"/>
    </row>
    <row r="3" hidden="1">
      <c r="A3" s="26" t="s">
        <v>68</v>
      </c>
      <c r="B3" s="27" t="s">
        <v>4939</v>
      </c>
      <c r="C3" s="46" t="s">
        <v>89</v>
      </c>
      <c r="D3" s="70" t="s">
        <v>106</v>
      </c>
      <c r="E3" s="55" t="s">
        <v>4940</v>
      </c>
      <c r="F3" s="5"/>
      <c r="G3" s="31" t="s">
        <v>4941</v>
      </c>
      <c r="H3" s="5" t="s">
        <v>4938</v>
      </c>
      <c r="I3" s="78">
        <v>42881.0</v>
      </c>
      <c r="J3" s="5" t="s">
        <v>410</v>
      </c>
      <c r="K3" s="34"/>
    </row>
    <row r="4" hidden="1">
      <c r="A4" s="26" t="s">
        <v>68</v>
      </c>
      <c r="B4" s="155" t="s">
        <v>4942</v>
      </c>
      <c r="C4" s="49" t="s">
        <v>89</v>
      </c>
      <c r="D4" s="51" t="s">
        <v>106</v>
      </c>
      <c r="E4" s="55" t="s">
        <v>4936</v>
      </c>
      <c r="F4" s="5"/>
      <c r="G4" s="172" t="s">
        <v>4943</v>
      </c>
      <c r="H4" s="5" t="s">
        <v>4944</v>
      </c>
      <c r="I4" s="32">
        <v>42883.0</v>
      </c>
      <c r="J4" s="5" t="s">
        <v>410</v>
      </c>
      <c r="K4" s="34"/>
    </row>
    <row r="5" hidden="1">
      <c r="A5" s="26" t="s">
        <v>68</v>
      </c>
      <c r="B5" s="34" t="s">
        <v>4945</v>
      </c>
      <c r="C5" s="46" t="s">
        <v>89</v>
      </c>
      <c r="D5" s="51" t="s">
        <v>106</v>
      </c>
      <c r="E5" s="55" t="s">
        <v>4940</v>
      </c>
      <c r="G5" s="31" t="s">
        <v>4946</v>
      </c>
      <c r="H5" s="5" t="s">
        <v>4944</v>
      </c>
      <c r="I5" s="32">
        <v>42883.0</v>
      </c>
      <c r="J5" s="5" t="s">
        <v>410</v>
      </c>
      <c r="K5" s="100" t="s">
        <v>4947</v>
      </c>
    </row>
    <row r="6">
      <c r="A6" s="468" t="s">
        <v>236</v>
      </c>
      <c r="B6" s="27" t="s">
        <v>4948</v>
      </c>
      <c r="C6" s="46" t="s">
        <v>89</v>
      </c>
      <c r="D6" s="51" t="s">
        <v>106</v>
      </c>
      <c r="E6" s="55" t="s">
        <v>4936</v>
      </c>
      <c r="F6" s="5"/>
      <c r="G6" s="98"/>
      <c r="H6" s="78"/>
      <c r="I6" s="32"/>
      <c r="J6" s="5"/>
      <c r="K6" s="34"/>
    </row>
    <row r="7">
      <c r="A7" s="468" t="s">
        <v>236</v>
      </c>
      <c r="B7" s="469" t="s">
        <v>4949</v>
      </c>
      <c r="C7" s="49" t="s">
        <v>89</v>
      </c>
      <c r="D7" s="51" t="s">
        <v>106</v>
      </c>
      <c r="E7" s="55" t="s">
        <v>4936</v>
      </c>
      <c r="F7" s="5"/>
      <c r="G7" s="98"/>
      <c r="H7" s="32"/>
      <c r="I7" s="32"/>
      <c r="J7" s="5"/>
      <c r="K7" s="34"/>
    </row>
    <row r="8">
      <c r="A8" s="468" t="s">
        <v>236</v>
      </c>
      <c r="B8" s="155" t="s">
        <v>4950</v>
      </c>
      <c r="C8" s="46" t="s">
        <v>89</v>
      </c>
      <c r="D8" s="51" t="s">
        <v>106</v>
      </c>
      <c r="E8" s="55" t="s">
        <v>4936</v>
      </c>
      <c r="F8" s="5"/>
      <c r="G8" s="98"/>
      <c r="H8" s="32"/>
      <c r="I8" s="32"/>
      <c r="J8" s="5"/>
      <c r="K8" s="34"/>
    </row>
    <row r="9">
      <c r="A9" s="468" t="s">
        <v>436</v>
      </c>
      <c r="B9" s="155" t="s">
        <v>4951</v>
      </c>
      <c r="C9" s="49" t="s">
        <v>89</v>
      </c>
      <c r="D9" s="51" t="s">
        <v>106</v>
      </c>
      <c r="E9" s="55" t="s">
        <v>4936</v>
      </c>
      <c r="G9" s="98"/>
      <c r="H9" s="72"/>
      <c r="I9" s="72"/>
      <c r="K9" s="34"/>
    </row>
    <row r="10">
      <c r="A10" s="468" t="s">
        <v>236</v>
      </c>
      <c r="B10" s="155" t="s">
        <v>4952</v>
      </c>
      <c r="C10" s="49" t="s">
        <v>89</v>
      </c>
      <c r="D10" s="51" t="s">
        <v>106</v>
      </c>
      <c r="E10" s="55" t="s">
        <v>4940</v>
      </c>
      <c r="G10" s="84"/>
      <c r="H10" s="72"/>
      <c r="I10" s="72"/>
      <c r="K10" s="34"/>
    </row>
    <row r="11">
      <c r="A11" s="468" t="s">
        <v>236</v>
      </c>
      <c r="B11" s="55" t="s">
        <v>4953</v>
      </c>
      <c r="C11" s="49" t="s">
        <v>89</v>
      </c>
      <c r="D11" s="51" t="s">
        <v>106</v>
      </c>
      <c r="E11" s="55" t="s">
        <v>4936</v>
      </c>
      <c r="F11" s="5"/>
      <c r="G11" s="98"/>
      <c r="H11" s="32"/>
      <c r="I11" s="470"/>
      <c r="J11" s="5"/>
      <c r="K11" s="34"/>
    </row>
    <row r="12">
      <c r="A12" s="468" t="s">
        <v>236</v>
      </c>
      <c r="B12" s="55" t="s">
        <v>4954</v>
      </c>
      <c r="C12" s="49" t="s">
        <v>89</v>
      </c>
      <c r="D12" s="51" t="s">
        <v>106</v>
      </c>
      <c r="E12" s="55" t="s">
        <v>4936</v>
      </c>
      <c r="G12" s="84"/>
      <c r="H12" s="72"/>
      <c r="I12" s="72"/>
      <c r="K12" s="34"/>
    </row>
    <row r="13">
      <c r="A13" s="468" t="s">
        <v>236</v>
      </c>
      <c r="B13" s="55" t="s">
        <v>4955</v>
      </c>
      <c r="C13" s="49" t="s">
        <v>89</v>
      </c>
      <c r="D13" s="51" t="s">
        <v>106</v>
      </c>
      <c r="E13" s="55" t="s">
        <v>4936</v>
      </c>
      <c r="F13" s="5"/>
      <c r="G13" s="98"/>
      <c r="H13" s="260"/>
      <c r="I13" s="32"/>
      <c r="J13" s="5"/>
      <c r="K13" s="34"/>
    </row>
    <row r="14">
      <c r="A14" s="468" t="s">
        <v>236</v>
      </c>
      <c r="B14" s="34" t="s">
        <v>4956</v>
      </c>
      <c r="C14" s="44" t="s">
        <v>70</v>
      </c>
      <c r="D14" s="51" t="s">
        <v>90</v>
      </c>
      <c r="E14" s="55" t="s">
        <v>4936</v>
      </c>
      <c r="G14" s="84"/>
      <c r="H14" s="72"/>
      <c r="I14" s="72"/>
      <c r="K14" s="34"/>
    </row>
    <row r="15">
      <c r="A15" s="468" t="s">
        <v>236</v>
      </c>
      <c r="B15" s="55" t="s">
        <v>4957</v>
      </c>
      <c r="C15" s="49" t="s">
        <v>89</v>
      </c>
      <c r="D15" s="51" t="s">
        <v>106</v>
      </c>
      <c r="E15" s="55" t="s">
        <v>4936</v>
      </c>
      <c r="G15" s="84"/>
      <c r="H15" s="72"/>
      <c r="I15" s="72"/>
      <c r="K15" s="34"/>
    </row>
    <row r="16">
      <c r="A16" s="468" t="s">
        <v>236</v>
      </c>
      <c r="B16" s="45" t="s">
        <v>4958</v>
      </c>
      <c r="C16" s="44" t="s">
        <v>70</v>
      </c>
      <c r="D16" s="51" t="s">
        <v>90</v>
      </c>
      <c r="E16" s="55" t="s">
        <v>4936</v>
      </c>
      <c r="G16" s="84"/>
      <c r="H16" s="72"/>
      <c r="I16" s="72"/>
      <c r="K16" s="34"/>
    </row>
    <row r="17">
      <c r="A17" s="468" t="s">
        <v>236</v>
      </c>
      <c r="B17" s="155" t="s">
        <v>4959</v>
      </c>
      <c r="C17" s="44" t="s">
        <v>70</v>
      </c>
      <c r="D17" s="70" t="s">
        <v>90</v>
      </c>
      <c r="E17" s="55" t="s">
        <v>4936</v>
      </c>
      <c r="G17" s="84"/>
      <c r="H17" s="72"/>
      <c r="I17" s="72"/>
      <c r="J17" s="5"/>
      <c r="K17" s="34"/>
    </row>
    <row r="18" ht="49.5" hidden="1" customHeight="1">
      <c r="A18" s="468" t="s">
        <v>68</v>
      </c>
      <c r="B18" s="55" t="s">
        <v>4960</v>
      </c>
      <c r="C18" s="44" t="s">
        <v>70</v>
      </c>
      <c r="D18" s="51" t="s">
        <v>90</v>
      </c>
      <c r="E18" s="55" t="s">
        <v>4936</v>
      </c>
      <c r="G18" s="71" t="s">
        <v>4961</v>
      </c>
      <c r="H18" s="32">
        <v>42919.0</v>
      </c>
      <c r="I18" s="32">
        <v>42921.0</v>
      </c>
      <c r="J18" s="5" t="s">
        <v>14</v>
      </c>
      <c r="K18" s="33"/>
    </row>
    <row r="19" hidden="1">
      <c r="A19" s="468" t="s">
        <v>68</v>
      </c>
      <c r="B19" s="34" t="s">
        <v>4962</v>
      </c>
      <c r="C19" s="49" t="s">
        <v>89</v>
      </c>
      <c r="D19" s="70" t="s">
        <v>106</v>
      </c>
      <c r="E19" s="55" t="s">
        <v>4940</v>
      </c>
      <c r="G19" s="71" t="s">
        <v>4963</v>
      </c>
      <c r="H19" s="72"/>
      <c r="I19" s="32">
        <v>42925.0</v>
      </c>
      <c r="J19" s="5" t="s">
        <v>14</v>
      </c>
      <c r="K19" s="34"/>
    </row>
    <row r="20" hidden="1">
      <c r="A20" s="26" t="s">
        <v>68</v>
      </c>
      <c r="B20" s="55" t="s">
        <v>4964</v>
      </c>
      <c r="C20" s="49" t="s">
        <v>89</v>
      </c>
      <c r="D20" s="228" t="s">
        <v>78</v>
      </c>
      <c r="E20" s="55" t="s">
        <v>4936</v>
      </c>
      <c r="G20" s="31" t="s">
        <v>4965</v>
      </c>
      <c r="H20" s="5" t="s">
        <v>4966</v>
      </c>
      <c r="I20" s="32">
        <v>42901.0</v>
      </c>
      <c r="J20" s="5" t="s">
        <v>20</v>
      </c>
      <c r="K20" s="34"/>
    </row>
    <row r="21" hidden="1">
      <c r="A21" s="26" t="s">
        <v>68</v>
      </c>
      <c r="B21" s="34" t="s">
        <v>4967</v>
      </c>
      <c r="C21" s="49" t="s">
        <v>89</v>
      </c>
      <c r="D21" s="228" t="s">
        <v>78</v>
      </c>
      <c r="E21" s="55" t="s">
        <v>4936</v>
      </c>
      <c r="G21" s="31" t="s">
        <v>4968</v>
      </c>
      <c r="H21" s="5" t="s">
        <v>4969</v>
      </c>
      <c r="I21" s="32">
        <v>42909.0</v>
      </c>
      <c r="J21" s="5" t="s">
        <v>410</v>
      </c>
      <c r="K21" s="34"/>
    </row>
    <row r="22" hidden="1">
      <c r="A22" s="26" t="s">
        <v>68</v>
      </c>
      <c r="B22" s="34" t="s">
        <v>4970</v>
      </c>
      <c r="C22" s="49" t="s">
        <v>89</v>
      </c>
      <c r="D22" s="38" t="s">
        <v>78</v>
      </c>
      <c r="E22" s="55" t="s">
        <v>4936</v>
      </c>
      <c r="G22" s="31" t="s">
        <v>4971</v>
      </c>
      <c r="H22" s="5" t="s">
        <v>4972</v>
      </c>
      <c r="I22" s="32">
        <v>42901.0</v>
      </c>
      <c r="J22" s="5" t="s">
        <v>20</v>
      </c>
      <c r="K22" s="34"/>
    </row>
    <row r="23" hidden="1">
      <c r="A23" s="26" t="s">
        <v>68</v>
      </c>
      <c r="B23" s="34" t="s">
        <v>4973</v>
      </c>
      <c r="C23" s="35" t="s">
        <v>75</v>
      </c>
      <c r="D23" s="38" t="s">
        <v>78</v>
      </c>
      <c r="E23" s="55" t="s">
        <v>4936</v>
      </c>
      <c r="H23" s="5" t="s">
        <v>4974</v>
      </c>
      <c r="I23" s="32">
        <v>42890.0</v>
      </c>
      <c r="J23" s="5" t="s">
        <v>11</v>
      </c>
      <c r="K23" s="100" t="s">
        <v>4975</v>
      </c>
    </row>
    <row r="24" hidden="1">
      <c r="A24" s="26" t="s">
        <v>68</v>
      </c>
      <c r="B24" s="34" t="s">
        <v>4976</v>
      </c>
      <c r="C24" s="80" t="s">
        <v>226</v>
      </c>
      <c r="D24" s="38" t="s">
        <v>78</v>
      </c>
      <c r="E24" s="68" t="s">
        <v>627</v>
      </c>
      <c r="F24" s="5"/>
      <c r="G24" s="31" t="s">
        <v>4977</v>
      </c>
      <c r="H24" s="5" t="s">
        <v>4974</v>
      </c>
      <c r="I24" s="32">
        <v>42887.0</v>
      </c>
      <c r="J24" s="5" t="s">
        <v>11</v>
      </c>
      <c r="K24" s="100" t="s">
        <v>4978</v>
      </c>
    </row>
    <row r="25" hidden="1">
      <c r="A25" s="26" t="s">
        <v>68</v>
      </c>
      <c r="B25" s="295" t="s">
        <v>4979</v>
      </c>
      <c r="C25" s="49" t="s">
        <v>89</v>
      </c>
      <c r="D25" s="55" t="s">
        <v>537</v>
      </c>
      <c r="E25" s="55" t="s">
        <v>627</v>
      </c>
      <c r="G25" s="31" t="s">
        <v>4980</v>
      </c>
      <c r="H25" s="32">
        <v>42913.0</v>
      </c>
      <c r="I25" s="32">
        <v>42913.0</v>
      </c>
      <c r="J25" s="5" t="s">
        <v>271</v>
      </c>
      <c r="K25" s="34"/>
    </row>
    <row r="26" hidden="1">
      <c r="A26" s="468" t="s">
        <v>68</v>
      </c>
      <c r="B26" s="5" t="s">
        <v>4981</v>
      </c>
      <c r="C26" s="49" t="s">
        <v>89</v>
      </c>
      <c r="D26" s="55" t="s">
        <v>537</v>
      </c>
      <c r="E26" s="55" t="s">
        <v>627</v>
      </c>
      <c r="G26" s="71" t="s">
        <v>4982</v>
      </c>
      <c r="H26" s="32">
        <v>42918.0</v>
      </c>
      <c r="I26" s="32">
        <v>42921.0</v>
      </c>
      <c r="J26" s="5" t="s">
        <v>11</v>
      </c>
      <c r="K26" s="34"/>
    </row>
    <row r="27">
      <c r="A27" s="468" t="s">
        <v>436</v>
      </c>
      <c r="B27" s="55" t="s">
        <v>4983</v>
      </c>
      <c r="C27" s="49" t="s">
        <v>89</v>
      </c>
      <c r="D27" s="55" t="s">
        <v>78</v>
      </c>
      <c r="E27" s="55" t="s">
        <v>627</v>
      </c>
      <c r="F27" s="5"/>
      <c r="G27" s="98"/>
      <c r="H27" s="32"/>
      <c r="I27" s="32"/>
      <c r="J27" s="5"/>
      <c r="K27" s="5" t="s">
        <v>4984</v>
      </c>
    </row>
    <row r="28">
      <c r="A28" s="468" t="s">
        <v>236</v>
      </c>
      <c r="B28" s="55" t="s">
        <v>4985</v>
      </c>
      <c r="C28" s="49" t="s">
        <v>89</v>
      </c>
      <c r="D28" s="70" t="s">
        <v>106</v>
      </c>
      <c r="E28" s="55" t="s">
        <v>627</v>
      </c>
      <c r="G28" s="84"/>
      <c r="H28" s="72"/>
      <c r="I28" s="72"/>
      <c r="K28" s="129" t="s">
        <v>4986</v>
      </c>
    </row>
    <row r="29">
      <c r="A29" s="26"/>
      <c r="B29" s="34"/>
      <c r="C29" s="34"/>
      <c r="D29" s="38"/>
      <c r="E29" s="30"/>
      <c r="G29" s="84"/>
      <c r="H29" s="72"/>
      <c r="I29" s="72"/>
      <c r="K29" s="33"/>
    </row>
    <row r="30">
      <c r="A30" s="142"/>
      <c r="C30" s="34"/>
      <c r="D30" s="34"/>
      <c r="E30" s="34"/>
      <c r="G30" s="84"/>
      <c r="H30" s="72"/>
      <c r="I30" s="72"/>
    </row>
    <row r="31">
      <c r="A31" s="142"/>
      <c r="C31" s="34"/>
      <c r="D31" s="34"/>
      <c r="E31" s="34"/>
      <c r="G31" s="84"/>
      <c r="H31" s="72"/>
      <c r="I31" s="72"/>
    </row>
    <row r="32">
      <c r="A32" s="142"/>
      <c r="C32" s="34"/>
      <c r="D32" s="34"/>
      <c r="E32" s="34"/>
      <c r="G32" s="84"/>
      <c r="H32" s="72"/>
      <c r="I32" s="72"/>
    </row>
    <row r="33">
      <c r="A33" s="142"/>
      <c r="C33" s="34"/>
      <c r="D33" s="34"/>
      <c r="E33" s="34"/>
      <c r="G33" s="84"/>
      <c r="H33" s="72"/>
      <c r="I33" s="72"/>
    </row>
    <row r="34">
      <c r="A34" s="142"/>
      <c r="C34" s="34"/>
      <c r="D34" s="34"/>
      <c r="E34" s="34"/>
      <c r="G34" s="84"/>
      <c r="H34" s="72"/>
      <c r="I34" s="72"/>
    </row>
    <row r="35">
      <c r="A35" s="142"/>
      <c r="C35" s="34"/>
      <c r="D35" s="34"/>
      <c r="E35" s="34"/>
      <c r="G35" s="84"/>
      <c r="H35" s="72"/>
      <c r="I35" s="72"/>
    </row>
    <row r="36">
      <c r="A36" s="142"/>
      <c r="C36" s="34"/>
      <c r="D36" s="34"/>
      <c r="E36" s="34"/>
      <c r="G36" s="84"/>
      <c r="H36" s="72"/>
      <c r="I36" s="72"/>
    </row>
    <row r="37">
      <c r="A37" s="142"/>
      <c r="C37" s="34"/>
      <c r="D37" s="34"/>
      <c r="E37" s="34"/>
      <c r="G37" s="84"/>
      <c r="H37" s="72"/>
      <c r="I37" s="72"/>
    </row>
    <row r="38">
      <c r="A38" s="142"/>
      <c r="C38" s="34"/>
      <c r="D38" s="34"/>
      <c r="E38" s="34"/>
      <c r="G38" s="84"/>
      <c r="H38" s="72"/>
      <c r="I38" s="72"/>
    </row>
    <row r="39">
      <c r="A39" s="142"/>
      <c r="C39" s="34"/>
      <c r="D39" s="34"/>
      <c r="E39" s="34"/>
      <c r="G39" s="84"/>
      <c r="H39" s="72"/>
      <c r="I39" s="72"/>
    </row>
    <row r="40">
      <c r="A40" s="142"/>
      <c r="C40" s="34"/>
      <c r="D40" s="34"/>
      <c r="E40" s="34"/>
      <c r="G40" s="84"/>
      <c r="H40" s="72"/>
      <c r="I40" s="72"/>
    </row>
    <row r="41">
      <c r="A41" s="142"/>
      <c r="C41" s="34"/>
      <c r="D41" s="34"/>
      <c r="E41" s="34"/>
      <c r="G41" s="84"/>
      <c r="H41" s="72"/>
      <c r="I41" s="72"/>
    </row>
    <row r="42">
      <c r="A42" s="142"/>
      <c r="C42" s="34"/>
      <c r="D42" s="34"/>
      <c r="E42" s="34"/>
      <c r="G42" s="84"/>
      <c r="H42" s="72"/>
      <c r="I42" s="72"/>
    </row>
    <row r="43">
      <c r="A43" s="142"/>
      <c r="C43" s="34"/>
      <c r="D43" s="34"/>
      <c r="E43" s="34"/>
      <c r="G43" s="84"/>
      <c r="H43" s="72"/>
      <c r="I43" s="72"/>
    </row>
    <row r="44">
      <c r="A44" s="142"/>
      <c r="C44" s="34"/>
      <c r="D44" s="34"/>
      <c r="E44" s="34"/>
      <c r="G44" s="84"/>
      <c r="H44" s="72"/>
      <c r="I44" s="72"/>
    </row>
    <row r="45">
      <c r="A45" s="142"/>
      <c r="C45" s="34"/>
      <c r="D45" s="34"/>
      <c r="E45" s="34"/>
      <c r="G45" s="84"/>
      <c r="H45" s="72"/>
      <c r="I45" s="72"/>
    </row>
    <row r="46">
      <c r="A46" s="142"/>
      <c r="C46" s="34"/>
      <c r="D46" s="34"/>
      <c r="E46" s="34"/>
      <c r="G46" s="84"/>
      <c r="H46" s="72"/>
      <c r="I46" s="72"/>
    </row>
    <row r="47">
      <c r="A47" s="142"/>
      <c r="C47" s="34"/>
      <c r="D47" s="34"/>
      <c r="E47" s="34"/>
      <c r="G47" s="84"/>
      <c r="H47" s="72"/>
      <c r="I47" s="72"/>
    </row>
    <row r="48">
      <c r="A48" s="142"/>
      <c r="C48" s="34"/>
      <c r="D48" s="34"/>
      <c r="E48" s="34"/>
      <c r="G48" s="84"/>
      <c r="H48" s="72"/>
      <c r="I48" s="72"/>
    </row>
    <row r="49">
      <c r="A49" s="142"/>
      <c r="C49" s="34"/>
      <c r="D49" s="34"/>
      <c r="E49" s="34"/>
      <c r="G49" s="84"/>
      <c r="H49" s="72"/>
      <c r="I49" s="72"/>
    </row>
    <row r="50">
      <c r="A50" s="142"/>
      <c r="C50" s="34"/>
      <c r="D50" s="34"/>
      <c r="E50" s="34"/>
      <c r="G50" s="84"/>
      <c r="H50" s="72"/>
      <c r="I50" s="72"/>
    </row>
    <row r="51">
      <c r="A51" s="142"/>
      <c r="C51" s="34"/>
      <c r="D51" s="34"/>
      <c r="E51" s="34"/>
      <c r="G51" s="84"/>
      <c r="H51" s="72"/>
      <c r="I51" s="72"/>
    </row>
    <row r="52">
      <c r="A52" s="142"/>
      <c r="C52" s="34"/>
      <c r="D52" s="34"/>
      <c r="E52" s="34"/>
      <c r="G52" s="84"/>
      <c r="H52" s="72"/>
      <c r="I52" s="72"/>
    </row>
    <row r="53">
      <c r="A53" s="142"/>
      <c r="C53" s="34"/>
      <c r="D53" s="34"/>
      <c r="E53" s="34"/>
      <c r="G53" s="84"/>
      <c r="H53" s="72"/>
      <c r="I53" s="72"/>
    </row>
    <row r="54">
      <c r="A54" s="142"/>
      <c r="C54" s="34"/>
      <c r="D54" s="34"/>
      <c r="E54" s="34"/>
      <c r="G54" s="84"/>
      <c r="H54" s="72"/>
      <c r="I54" s="72"/>
    </row>
    <row r="55">
      <c r="A55" s="142"/>
      <c r="C55" s="34"/>
      <c r="D55" s="34"/>
      <c r="E55" s="34"/>
      <c r="G55" s="84"/>
      <c r="H55" s="72"/>
      <c r="I55" s="72"/>
    </row>
    <row r="56">
      <c r="A56" s="142"/>
      <c r="C56" s="34"/>
      <c r="D56" s="34"/>
      <c r="E56" s="34"/>
      <c r="G56" s="84"/>
      <c r="H56" s="72"/>
      <c r="I56" s="72"/>
    </row>
    <row r="57">
      <c r="A57" s="142"/>
      <c r="C57" s="34"/>
      <c r="D57" s="34"/>
      <c r="E57" s="34"/>
      <c r="G57" s="84"/>
      <c r="H57" s="72"/>
      <c r="I57" s="72"/>
    </row>
    <row r="58">
      <c r="A58" s="142"/>
      <c r="C58" s="34"/>
      <c r="D58" s="34"/>
      <c r="E58" s="34"/>
      <c r="G58" s="84"/>
      <c r="H58" s="72"/>
      <c r="I58" s="72"/>
    </row>
    <row r="59">
      <c r="A59" s="142"/>
      <c r="C59" s="34"/>
      <c r="D59" s="34"/>
      <c r="E59" s="34"/>
      <c r="G59" s="84"/>
      <c r="H59" s="72"/>
      <c r="I59" s="72"/>
    </row>
    <row r="60">
      <c r="A60" s="142"/>
      <c r="C60" s="34"/>
      <c r="D60" s="34"/>
      <c r="E60" s="34"/>
      <c r="G60" s="84"/>
      <c r="H60" s="72"/>
      <c r="I60" s="72"/>
    </row>
    <row r="61">
      <c r="A61" s="142"/>
      <c r="C61" s="34"/>
      <c r="D61" s="34"/>
      <c r="E61" s="34"/>
      <c r="G61" s="84"/>
      <c r="H61" s="72"/>
      <c r="I61" s="72"/>
    </row>
    <row r="62">
      <c r="A62" s="142"/>
      <c r="C62" s="34"/>
      <c r="D62" s="34"/>
      <c r="E62" s="34"/>
      <c r="G62" s="84"/>
      <c r="H62" s="72"/>
      <c r="I62" s="72"/>
    </row>
    <row r="63">
      <c r="A63" s="142"/>
      <c r="C63" s="34"/>
      <c r="D63" s="34"/>
      <c r="E63" s="34"/>
      <c r="G63" s="84"/>
      <c r="H63" s="72"/>
      <c r="I63" s="72"/>
    </row>
    <row r="64">
      <c r="A64" s="142"/>
      <c r="C64" s="34"/>
      <c r="D64" s="34"/>
      <c r="E64" s="34"/>
      <c r="G64" s="84"/>
      <c r="H64" s="72"/>
      <c r="I64" s="72"/>
    </row>
    <row r="65">
      <c r="A65" s="142"/>
      <c r="C65" s="34"/>
      <c r="D65" s="34"/>
      <c r="E65" s="34"/>
      <c r="G65" s="84"/>
      <c r="H65" s="72"/>
      <c r="I65" s="72"/>
    </row>
    <row r="66">
      <c r="A66" s="142"/>
      <c r="C66" s="34"/>
      <c r="D66" s="34"/>
      <c r="E66" s="34"/>
      <c r="G66" s="84"/>
      <c r="H66" s="72"/>
      <c r="I66" s="72"/>
    </row>
    <row r="67">
      <c r="A67" s="142"/>
      <c r="C67" s="34"/>
      <c r="D67" s="34"/>
      <c r="E67" s="34"/>
      <c r="G67" s="84"/>
      <c r="H67" s="72"/>
      <c r="I67" s="72"/>
    </row>
    <row r="68">
      <c r="A68" s="142"/>
      <c r="C68" s="34"/>
      <c r="D68" s="34"/>
      <c r="E68" s="34"/>
      <c r="G68" s="84"/>
      <c r="H68" s="72"/>
      <c r="I68" s="72"/>
    </row>
    <row r="69">
      <c r="A69" s="142"/>
      <c r="C69" s="34"/>
      <c r="D69" s="34"/>
      <c r="E69" s="34"/>
      <c r="G69" s="84"/>
      <c r="H69" s="72"/>
      <c r="I69" s="72"/>
    </row>
    <row r="70">
      <c r="A70" s="142"/>
      <c r="C70" s="34"/>
      <c r="D70" s="34"/>
      <c r="E70" s="34"/>
      <c r="G70" s="84"/>
      <c r="H70" s="72"/>
      <c r="I70" s="72"/>
    </row>
    <row r="71">
      <c r="A71" s="142"/>
      <c r="C71" s="34"/>
      <c r="D71" s="34"/>
      <c r="E71" s="34"/>
      <c r="G71" s="84"/>
      <c r="H71" s="72"/>
      <c r="I71" s="72"/>
    </row>
    <row r="72">
      <c r="A72" s="142"/>
      <c r="C72" s="34"/>
      <c r="D72" s="34"/>
      <c r="E72" s="34"/>
      <c r="G72" s="84"/>
      <c r="H72" s="72"/>
      <c r="I72" s="72"/>
    </row>
    <row r="73">
      <c r="A73" s="142"/>
      <c r="C73" s="34"/>
      <c r="D73" s="34"/>
      <c r="E73" s="34"/>
      <c r="G73" s="84"/>
      <c r="H73" s="72"/>
      <c r="I73" s="72"/>
    </row>
    <row r="74">
      <c r="A74" s="142"/>
      <c r="C74" s="34"/>
      <c r="D74" s="34"/>
      <c r="E74" s="34"/>
      <c r="G74" s="84"/>
      <c r="H74" s="72"/>
      <c r="I74" s="72"/>
    </row>
    <row r="75">
      <c r="A75" s="142"/>
      <c r="C75" s="34"/>
      <c r="D75" s="34"/>
      <c r="E75" s="34"/>
      <c r="G75" s="84"/>
      <c r="H75" s="72"/>
      <c r="I75" s="72"/>
    </row>
    <row r="76">
      <c r="A76" s="142"/>
      <c r="C76" s="34"/>
      <c r="D76" s="34"/>
      <c r="E76" s="34"/>
      <c r="G76" s="84"/>
      <c r="H76" s="72"/>
      <c r="I76" s="72"/>
    </row>
    <row r="77">
      <c r="A77" s="142"/>
      <c r="C77" s="34"/>
      <c r="D77" s="34"/>
      <c r="E77" s="34"/>
      <c r="G77" s="84"/>
      <c r="H77" s="72"/>
      <c r="I77" s="72"/>
    </row>
    <row r="78">
      <c r="A78" s="142"/>
      <c r="C78" s="34"/>
      <c r="D78" s="34"/>
      <c r="E78" s="34"/>
      <c r="G78" s="84"/>
      <c r="H78" s="72"/>
      <c r="I78" s="72"/>
    </row>
    <row r="79">
      <c r="A79" s="142"/>
      <c r="C79" s="34"/>
      <c r="D79" s="34"/>
      <c r="E79" s="34"/>
      <c r="G79" s="84"/>
      <c r="H79" s="72"/>
      <c r="I79" s="72"/>
    </row>
    <row r="80">
      <c r="A80" s="142"/>
      <c r="C80" s="34"/>
      <c r="D80" s="34"/>
      <c r="E80" s="34"/>
      <c r="G80" s="84"/>
      <c r="H80" s="72"/>
      <c r="I80" s="72"/>
    </row>
    <row r="81">
      <c r="A81" s="142"/>
      <c r="C81" s="34"/>
      <c r="D81" s="34"/>
      <c r="E81" s="34"/>
      <c r="G81" s="84"/>
      <c r="H81" s="72"/>
      <c r="I81" s="72"/>
    </row>
    <row r="82">
      <c r="A82" s="142"/>
      <c r="C82" s="34"/>
      <c r="D82" s="34"/>
      <c r="E82" s="34"/>
      <c r="G82" s="84"/>
      <c r="H82" s="72"/>
      <c r="I82" s="72"/>
    </row>
    <row r="83">
      <c r="A83" s="142"/>
      <c r="C83" s="34"/>
      <c r="D83" s="34"/>
      <c r="E83" s="34"/>
      <c r="G83" s="84"/>
      <c r="H83" s="72"/>
      <c r="I83" s="72"/>
    </row>
    <row r="84">
      <c r="A84" s="142"/>
      <c r="C84" s="34"/>
      <c r="D84" s="34"/>
      <c r="E84" s="34"/>
      <c r="G84" s="84"/>
      <c r="H84" s="72"/>
      <c r="I84" s="72"/>
    </row>
    <row r="85">
      <c r="A85" s="142"/>
      <c r="C85" s="34"/>
      <c r="D85" s="34"/>
      <c r="E85" s="34"/>
      <c r="G85" s="84"/>
      <c r="H85" s="72"/>
      <c r="I85" s="72"/>
    </row>
    <row r="86">
      <c r="A86" s="142"/>
      <c r="C86" s="34"/>
      <c r="D86" s="34"/>
      <c r="E86" s="34"/>
      <c r="G86" s="84"/>
      <c r="H86" s="72"/>
      <c r="I86" s="72"/>
    </row>
    <row r="87">
      <c r="A87" s="142"/>
      <c r="C87" s="34"/>
      <c r="D87" s="34"/>
      <c r="E87" s="34"/>
      <c r="G87" s="84"/>
      <c r="H87" s="72"/>
      <c r="I87" s="72"/>
    </row>
    <row r="88">
      <c r="A88" s="142"/>
      <c r="C88" s="34"/>
      <c r="D88" s="34"/>
      <c r="E88" s="34"/>
      <c r="G88" s="84"/>
      <c r="H88" s="72"/>
      <c r="I88" s="72"/>
    </row>
    <row r="89">
      <c r="A89" s="142"/>
      <c r="C89" s="34"/>
      <c r="D89" s="34"/>
      <c r="E89" s="34"/>
      <c r="G89" s="84"/>
      <c r="H89" s="72"/>
      <c r="I89" s="72"/>
    </row>
    <row r="90">
      <c r="A90" s="142"/>
      <c r="C90" s="34"/>
      <c r="D90" s="34"/>
      <c r="E90" s="34"/>
      <c r="G90" s="84"/>
      <c r="H90" s="72"/>
      <c r="I90" s="72"/>
    </row>
    <row r="91">
      <c r="A91" s="142"/>
      <c r="C91" s="34"/>
      <c r="D91" s="34"/>
      <c r="E91" s="34"/>
      <c r="G91" s="84"/>
      <c r="H91" s="72"/>
      <c r="I91" s="72"/>
    </row>
    <row r="92">
      <c r="A92" s="142"/>
      <c r="C92" s="34"/>
      <c r="D92" s="34"/>
      <c r="E92" s="34"/>
      <c r="G92" s="84"/>
      <c r="H92" s="72"/>
      <c r="I92" s="72"/>
    </row>
    <row r="93">
      <c r="A93" s="142"/>
      <c r="C93" s="34"/>
      <c r="D93" s="34"/>
      <c r="E93" s="34"/>
      <c r="G93" s="84"/>
      <c r="H93" s="72"/>
      <c r="I93" s="72"/>
    </row>
    <row r="94">
      <c r="A94" s="142"/>
      <c r="C94" s="34"/>
      <c r="D94" s="34"/>
      <c r="E94" s="34"/>
      <c r="G94" s="84"/>
      <c r="H94" s="72"/>
      <c r="I94" s="72"/>
    </row>
    <row r="95">
      <c r="A95" s="142"/>
      <c r="C95" s="34"/>
      <c r="D95" s="34"/>
      <c r="E95" s="34"/>
      <c r="G95" s="84"/>
      <c r="H95" s="72"/>
      <c r="I95" s="72"/>
    </row>
    <row r="96">
      <c r="A96" s="142"/>
      <c r="C96" s="34"/>
      <c r="D96" s="34"/>
      <c r="E96" s="34"/>
      <c r="G96" s="84"/>
      <c r="H96" s="72"/>
      <c r="I96" s="72"/>
    </row>
    <row r="97">
      <c r="A97" s="142"/>
      <c r="C97" s="34"/>
      <c r="D97" s="34"/>
      <c r="E97" s="34"/>
      <c r="G97" s="84"/>
      <c r="H97" s="72"/>
      <c r="I97" s="72"/>
    </row>
    <row r="98">
      <c r="A98" s="142"/>
      <c r="C98" s="34"/>
      <c r="D98" s="34"/>
      <c r="E98" s="34"/>
      <c r="G98" s="84"/>
      <c r="H98" s="72"/>
      <c r="I98" s="72"/>
    </row>
    <row r="99">
      <c r="A99" s="142"/>
      <c r="C99" s="34"/>
      <c r="D99" s="34"/>
      <c r="E99" s="34"/>
      <c r="G99" s="84"/>
      <c r="H99" s="72"/>
      <c r="I99" s="72"/>
    </row>
    <row r="100">
      <c r="A100" s="142"/>
      <c r="C100" s="34"/>
      <c r="D100" s="34"/>
      <c r="E100" s="34"/>
      <c r="G100" s="84"/>
      <c r="H100" s="72"/>
      <c r="I100" s="72"/>
    </row>
    <row r="101">
      <c r="A101" s="142"/>
      <c r="C101" s="34"/>
      <c r="D101" s="34"/>
      <c r="E101" s="34"/>
      <c r="G101" s="84"/>
      <c r="H101" s="72"/>
      <c r="I101" s="72"/>
    </row>
    <row r="102">
      <c r="A102" s="142"/>
      <c r="C102" s="34"/>
      <c r="D102" s="34"/>
      <c r="E102" s="34"/>
      <c r="G102" s="84"/>
      <c r="H102" s="72"/>
      <c r="I102" s="72"/>
    </row>
    <row r="103">
      <c r="A103" s="142"/>
      <c r="C103" s="34"/>
      <c r="D103" s="34"/>
      <c r="E103" s="34"/>
      <c r="G103" s="84"/>
      <c r="H103" s="72"/>
      <c r="I103" s="72"/>
    </row>
    <row r="104">
      <c r="A104" s="142"/>
      <c r="C104" s="34"/>
      <c r="D104" s="34"/>
      <c r="E104" s="34"/>
      <c r="G104" s="84"/>
      <c r="H104" s="72"/>
      <c r="I104" s="72"/>
    </row>
    <row r="105">
      <c r="A105" s="142"/>
      <c r="C105" s="34"/>
      <c r="D105" s="34"/>
      <c r="E105" s="34"/>
      <c r="G105" s="84"/>
      <c r="H105" s="72"/>
      <c r="I105" s="72"/>
    </row>
    <row r="106">
      <c r="A106" s="142"/>
      <c r="C106" s="34"/>
      <c r="D106" s="34"/>
      <c r="E106" s="34"/>
      <c r="G106" s="84"/>
      <c r="H106" s="72"/>
      <c r="I106" s="72"/>
    </row>
    <row r="107">
      <c r="A107" s="142"/>
      <c r="C107" s="34"/>
      <c r="D107" s="34"/>
      <c r="E107" s="34"/>
      <c r="G107" s="84"/>
      <c r="H107" s="72"/>
      <c r="I107" s="72"/>
    </row>
    <row r="108">
      <c r="A108" s="142"/>
      <c r="C108" s="34"/>
      <c r="D108" s="34"/>
      <c r="E108" s="34"/>
      <c r="G108" s="84"/>
      <c r="H108" s="72"/>
      <c r="I108" s="72"/>
    </row>
    <row r="109">
      <c r="A109" s="142"/>
      <c r="C109" s="34"/>
      <c r="D109" s="34"/>
      <c r="E109" s="34"/>
      <c r="G109" s="84"/>
      <c r="H109" s="72"/>
      <c r="I109" s="72"/>
    </row>
    <row r="110">
      <c r="A110" s="142"/>
      <c r="C110" s="34"/>
      <c r="D110" s="34"/>
      <c r="E110" s="34"/>
      <c r="G110" s="84"/>
      <c r="H110" s="72"/>
      <c r="I110" s="72"/>
    </row>
    <row r="111">
      <c r="A111" s="142"/>
      <c r="C111" s="34"/>
      <c r="D111" s="34"/>
      <c r="E111" s="34"/>
      <c r="G111" s="84"/>
      <c r="H111" s="72"/>
      <c r="I111" s="72"/>
    </row>
    <row r="112">
      <c r="A112" s="142"/>
      <c r="C112" s="34"/>
      <c r="D112" s="34"/>
      <c r="E112" s="34"/>
      <c r="G112" s="84"/>
      <c r="H112" s="72"/>
      <c r="I112" s="72"/>
    </row>
    <row r="113">
      <c r="A113" s="142"/>
      <c r="C113" s="34"/>
      <c r="D113" s="34"/>
      <c r="E113" s="34"/>
      <c r="G113" s="84"/>
      <c r="H113" s="72"/>
      <c r="I113" s="72"/>
    </row>
    <row r="114">
      <c r="A114" s="142"/>
      <c r="C114" s="34"/>
      <c r="D114" s="34"/>
      <c r="E114" s="34"/>
      <c r="G114" s="84"/>
      <c r="H114" s="72"/>
      <c r="I114" s="72"/>
    </row>
    <row r="115">
      <c r="A115" s="142"/>
      <c r="C115" s="34"/>
      <c r="D115" s="34"/>
      <c r="E115" s="34"/>
      <c r="G115" s="84"/>
      <c r="H115" s="72"/>
      <c r="I115" s="72"/>
    </row>
    <row r="116">
      <c r="A116" s="142"/>
      <c r="C116" s="34"/>
      <c r="D116" s="34"/>
      <c r="E116" s="34"/>
      <c r="G116" s="84"/>
      <c r="H116" s="72"/>
      <c r="I116" s="72"/>
    </row>
    <row r="117">
      <c r="A117" s="142"/>
      <c r="C117" s="34"/>
      <c r="D117" s="34"/>
      <c r="E117" s="34"/>
      <c r="G117" s="84"/>
      <c r="H117" s="72"/>
      <c r="I117" s="72"/>
    </row>
    <row r="118">
      <c r="A118" s="142"/>
      <c r="C118" s="34"/>
      <c r="D118" s="34"/>
      <c r="E118" s="34"/>
      <c r="G118" s="84"/>
      <c r="H118" s="72"/>
      <c r="I118" s="72"/>
    </row>
    <row r="119">
      <c r="A119" s="142"/>
      <c r="C119" s="34"/>
      <c r="D119" s="34"/>
      <c r="E119" s="34"/>
      <c r="G119" s="84"/>
      <c r="H119" s="72"/>
      <c r="I119" s="72"/>
    </row>
    <row r="120">
      <c r="A120" s="142"/>
      <c r="C120" s="34"/>
      <c r="D120" s="34"/>
      <c r="E120" s="34"/>
      <c r="G120" s="84"/>
      <c r="H120" s="72"/>
      <c r="I120" s="72"/>
    </row>
    <row r="121">
      <c r="A121" s="142"/>
      <c r="C121" s="34"/>
      <c r="D121" s="34"/>
      <c r="E121" s="34"/>
      <c r="G121" s="84"/>
      <c r="H121" s="72"/>
      <c r="I121" s="72"/>
    </row>
    <row r="122">
      <c r="A122" s="142"/>
      <c r="C122" s="34"/>
      <c r="D122" s="34"/>
      <c r="E122" s="34"/>
      <c r="G122" s="84"/>
      <c r="H122" s="72"/>
      <c r="I122" s="72"/>
    </row>
    <row r="123">
      <c r="A123" s="142"/>
      <c r="C123" s="34"/>
      <c r="D123" s="34"/>
      <c r="E123" s="34"/>
      <c r="G123" s="84"/>
      <c r="H123" s="72"/>
      <c r="I123" s="72"/>
    </row>
    <row r="124">
      <c r="A124" s="142"/>
      <c r="C124" s="34"/>
      <c r="D124" s="34"/>
      <c r="E124" s="34"/>
      <c r="G124" s="84"/>
      <c r="H124" s="72"/>
      <c r="I124" s="72"/>
    </row>
    <row r="125">
      <c r="A125" s="142"/>
      <c r="C125" s="34"/>
      <c r="D125" s="34"/>
      <c r="E125" s="34"/>
      <c r="G125" s="84"/>
      <c r="H125" s="72"/>
      <c r="I125" s="72"/>
    </row>
    <row r="126">
      <c r="A126" s="142"/>
      <c r="C126" s="34"/>
      <c r="D126" s="34"/>
      <c r="E126" s="34"/>
      <c r="G126" s="84"/>
      <c r="H126" s="72"/>
      <c r="I126" s="72"/>
    </row>
    <row r="127">
      <c r="A127" s="142"/>
      <c r="C127" s="34"/>
      <c r="D127" s="34"/>
      <c r="E127" s="34"/>
      <c r="G127" s="84"/>
      <c r="H127" s="72"/>
      <c r="I127" s="72"/>
    </row>
    <row r="128">
      <c r="A128" s="142"/>
      <c r="C128" s="34"/>
      <c r="D128" s="34"/>
      <c r="E128" s="34"/>
      <c r="G128" s="84"/>
      <c r="H128" s="72"/>
      <c r="I128" s="72"/>
    </row>
    <row r="129">
      <c r="A129" s="142"/>
      <c r="C129" s="34"/>
      <c r="D129" s="34"/>
      <c r="E129" s="34"/>
      <c r="G129" s="84"/>
      <c r="H129" s="72"/>
      <c r="I129" s="72"/>
    </row>
    <row r="130">
      <c r="A130" s="142"/>
      <c r="C130" s="34"/>
      <c r="D130" s="34"/>
      <c r="E130" s="34"/>
      <c r="G130" s="84"/>
      <c r="H130" s="72"/>
      <c r="I130" s="72"/>
    </row>
    <row r="131">
      <c r="A131" s="142"/>
      <c r="C131" s="34"/>
      <c r="D131" s="34"/>
      <c r="E131" s="34"/>
      <c r="G131" s="84"/>
      <c r="H131" s="72"/>
      <c r="I131" s="72"/>
    </row>
    <row r="132">
      <c r="A132" s="142"/>
      <c r="C132" s="34"/>
      <c r="D132" s="34"/>
      <c r="E132" s="34"/>
      <c r="G132" s="84"/>
      <c r="H132" s="72"/>
      <c r="I132" s="72"/>
    </row>
    <row r="133">
      <c r="A133" s="142"/>
      <c r="C133" s="34"/>
      <c r="D133" s="34"/>
      <c r="E133" s="34"/>
      <c r="G133" s="84"/>
      <c r="H133" s="72"/>
      <c r="I133" s="72"/>
    </row>
    <row r="134">
      <c r="A134" s="142"/>
      <c r="C134" s="34"/>
      <c r="D134" s="34"/>
      <c r="E134" s="34"/>
      <c r="G134" s="84"/>
      <c r="H134" s="72"/>
      <c r="I134" s="72"/>
    </row>
    <row r="135">
      <c r="A135" s="142"/>
      <c r="C135" s="34"/>
      <c r="D135" s="34"/>
      <c r="E135" s="34"/>
      <c r="G135" s="84"/>
      <c r="H135" s="72"/>
      <c r="I135" s="72"/>
    </row>
    <row r="136">
      <c r="A136" s="142"/>
      <c r="C136" s="34"/>
      <c r="D136" s="34"/>
      <c r="E136" s="34"/>
      <c r="G136" s="84"/>
      <c r="H136" s="72"/>
      <c r="I136" s="72"/>
    </row>
    <row r="137">
      <c r="A137" s="142"/>
      <c r="C137" s="34"/>
      <c r="D137" s="34"/>
      <c r="E137" s="34"/>
      <c r="G137" s="84"/>
      <c r="H137" s="72"/>
      <c r="I137" s="72"/>
    </row>
    <row r="138">
      <c r="A138" s="142"/>
      <c r="C138" s="34"/>
      <c r="D138" s="34"/>
      <c r="E138" s="34"/>
      <c r="G138" s="84"/>
      <c r="H138" s="72"/>
      <c r="I138" s="72"/>
    </row>
    <row r="139">
      <c r="A139" s="142"/>
      <c r="C139" s="34"/>
      <c r="D139" s="34"/>
      <c r="E139" s="34"/>
      <c r="G139" s="84"/>
      <c r="H139" s="72"/>
      <c r="I139" s="72"/>
    </row>
    <row r="140">
      <c r="A140" s="142"/>
      <c r="C140" s="34"/>
      <c r="D140" s="34"/>
      <c r="E140" s="34"/>
      <c r="G140" s="84"/>
      <c r="H140" s="72"/>
      <c r="I140" s="72"/>
    </row>
    <row r="141">
      <c r="A141" s="142"/>
      <c r="C141" s="34"/>
      <c r="D141" s="34"/>
      <c r="E141" s="34"/>
      <c r="G141" s="84"/>
      <c r="H141" s="72"/>
      <c r="I141" s="72"/>
    </row>
    <row r="142">
      <c r="A142" s="142"/>
      <c r="C142" s="34"/>
      <c r="D142" s="34"/>
      <c r="E142" s="34"/>
      <c r="G142" s="84"/>
      <c r="H142" s="72"/>
      <c r="I142" s="72"/>
    </row>
    <row r="143">
      <c r="A143" s="142"/>
      <c r="C143" s="34"/>
      <c r="D143" s="34"/>
      <c r="E143" s="34"/>
      <c r="G143" s="84"/>
      <c r="H143" s="72"/>
      <c r="I143" s="72"/>
    </row>
    <row r="144">
      <c r="A144" s="142"/>
      <c r="C144" s="34"/>
      <c r="D144" s="34"/>
      <c r="E144" s="34"/>
      <c r="G144" s="84"/>
      <c r="H144" s="72"/>
      <c r="I144" s="72"/>
    </row>
    <row r="145">
      <c r="A145" s="142"/>
      <c r="C145" s="34"/>
      <c r="D145" s="34"/>
      <c r="E145" s="34"/>
      <c r="G145" s="84"/>
      <c r="H145" s="72"/>
      <c r="I145" s="72"/>
    </row>
    <row r="146">
      <c r="A146" s="142"/>
      <c r="C146" s="34"/>
      <c r="D146" s="34"/>
      <c r="E146" s="34"/>
      <c r="G146" s="84"/>
      <c r="H146" s="72"/>
      <c r="I146" s="72"/>
    </row>
    <row r="147">
      <c r="A147" s="142"/>
      <c r="C147" s="34"/>
      <c r="D147" s="34"/>
      <c r="E147" s="34"/>
      <c r="G147" s="84"/>
      <c r="H147" s="72"/>
      <c r="I147" s="72"/>
    </row>
    <row r="148">
      <c r="A148" s="142"/>
      <c r="C148" s="34"/>
      <c r="D148" s="34"/>
      <c r="E148" s="34"/>
      <c r="G148" s="84"/>
      <c r="H148" s="72"/>
      <c r="I148" s="72"/>
    </row>
    <row r="149">
      <c r="A149" s="142"/>
      <c r="C149" s="34"/>
      <c r="D149" s="34"/>
      <c r="E149" s="34"/>
      <c r="G149" s="84"/>
      <c r="H149" s="72"/>
      <c r="I149" s="72"/>
    </row>
    <row r="150">
      <c r="A150" s="142"/>
      <c r="C150" s="34"/>
      <c r="D150" s="34"/>
      <c r="E150" s="34"/>
      <c r="G150" s="84"/>
      <c r="H150" s="72"/>
      <c r="I150" s="72"/>
    </row>
    <row r="151">
      <c r="A151" s="142"/>
      <c r="C151" s="34"/>
      <c r="D151" s="34"/>
      <c r="E151" s="34"/>
      <c r="G151" s="84"/>
      <c r="H151" s="72"/>
      <c r="I151" s="72"/>
    </row>
    <row r="152">
      <c r="A152" s="142"/>
      <c r="C152" s="34"/>
      <c r="D152" s="34"/>
      <c r="E152" s="34"/>
      <c r="G152" s="84"/>
      <c r="H152" s="72"/>
      <c r="I152" s="72"/>
    </row>
    <row r="153">
      <c r="A153" s="142"/>
      <c r="C153" s="34"/>
      <c r="D153" s="34"/>
      <c r="E153" s="34"/>
      <c r="G153" s="84"/>
      <c r="H153" s="72"/>
      <c r="I153" s="72"/>
    </row>
    <row r="154">
      <c r="A154" s="142"/>
      <c r="C154" s="34"/>
      <c r="D154" s="34"/>
      <c r="E154" s="34"/>
      <c r="G154" s="84"/>
      <c r="H154" s="72"/>
      <c r="I154" s="72"/>
    </row>
    <row r="155">
      <c r="A155" s="142"/>
      <c r="C155" s="34"/>
      <c r="D155" s="34"/>
      <c r="E155" s="34"/>
      <c r="G155" s="84"/>
      <c r="H155" s="72"/>
      <c r="I155" s="72"/>
    </row>
    <row r="156">
      <c r="A156" s="142"/>
      <c r="C156" s="34"/>
      <c r="D156" s="34"/>
      <c r="E156" s="34"/>
      <c r="G156" s="84"/>
      <c r="H156" s="72"/>
      <c r="I156" s="72"/>
    </row>
    <row r="157">
      <c r="A157" s="142"/>
      <c r="C157" s="34"/>
      <c r="D157" s="34"/>
      <c r="E157" s="34"/>
      <c r="G157" s="84"/>
      <c r="H157" s="72"/>
      <c r="I157" s="72"/>
    </row>
    <row r="158">
      <c r="A158" s="142"/>
      <c r="C158" s="34"/>
      <c r="D158" s="34"/>
      <c r="E158" s="34"/>
      <c r="G158" s="84"/>
      <c r="H158" s="72"/>
      <c r="I158" s="72"/>
    </row>
    <row r="159">
      <c r="A159" s="142"/>
      <c r="C159" s="34"/>
      <c r="D159" s="34"/>
      <c r="E159" s="34"/>
      <c r="G159" s="84"/>
      <c r="H159" s="72"/>
      <c r="I159" s="72"/>
    </row>
    <row r="160">
      <c r="A160" s="142"/>
      <c r="C160" s="34"/>
      <c r="D160" s="34"/>
      <c r="E160" s="34"/>
      <c r="G160" s="84"/>
      <c r="H160" s="72"/>
      <c r="I160" s="72"/>
    </row>
    <row r="161">
      <c r="A161" s="142"/>
      <c r="C161" s="34"/>
      <c r="D161" s="34"/>
      <c r="E161" s="34"/>
      <c r="G161" s="84"/>
      <c r="H161" s="72"/>
      <c r="I161" s="72"/>
    </row>
    <row r="162">
      <c r="A162" s="142"/>
      <c r="C162" s="34"/>
      <c r="D162" s="34"/>
      <c r="E162" s="34"/>
      <c r="G162" s="84"/>
      <c r="H162" s="72"/>
      <c r="I162" s="72"/>
    </row>
    <row r="163">
      <c r="A163" s="142"/>
      <c r="C163" s="34"/>
      <c r="D163" s="34"/>
      <c r="E163" s="34"/>
      <c r="G163" s="84"/>
      <c r="H163" s="72"/>
      <c r="I163" s="72"/>
    </row>
    <row r="164">
      <c r="A164" s="142"/>
      <c r="C164" s="34"/>
      <c r="D164" s="34"/>
      <c r="E164" s="34"/>
      <c r="G164" s="84"/>
      <c r="H164" s="72"/>
      <c r="I164" s="72"/>
    </row>
    <row r="165">
      <c r="A165" s="142"/>
      <c r="C165" s="34"/>
      <c r="D165" s="34"/>
      <c r="E165" s="34"/>
      <c r="G165" s="84"/>
      <c r="H165" s="72"/>
      <c r="I165" s="72"/>
    </row>
    <row r="166">
      <c r="A166" s="142"/>
      <c r="C166" s="34"/>
      <c r="D166" s="34"/>
      <c r="E166" s="34"/>
      <c r="G166" s="84"/>
      <c r="H166" s="72"/>
      <c r="I166" s="72"/>
    </row>
    <row r="167">
      <c r="A167" s="142"/>
      <c r="C167" s="34"/>
      <c r="D167" s="34"/>
      <c r="E167" s="34"/>
      <c r="G167" s="84"/>
      <c r="H167" s="72"/>
      <c r="I167" s="72"/>
    </row>
    <row r="168">
      <c r="A168" s="142"/>
      <c r="C168" s="34"/>
      <c r="D168" s="34"/>
      <c r="E168" s="34"/>
      <c r="G168" s="84"/>
      <c r="H168" s="72"/>
      <c r="I168" s="72"/>
    </row>
    <row r="169">
      <c r="A169" s="142"/>
      <c r="C169" s="34"/>
      <c r="D169" s="34"/>
      <c r="E169" s="34"/>
      <c r="G169" s="84"/>
      <c r="H169" s="72"/>
      <c r="I169" s="72"/>
    </row>
    <row r="170">
      <c r="A170" s="142"/>
      <c r="C170" s="34"/>
      <c r="D170" s="34"/>
      <c r="E170" s="34"/>
      <c r="G170" s="84"/>
      <c r="H170" s="72"/>
      <c r="I170" s="72"/>
    </row>
    <row r="171">
      <c r="A171" s="142"/>
      <c r="C171" s="34"/>
      <c r="D171" s="34"/>
      <c r="E171" s="34"/>
      <c r="G171" s="84"/>
      <c r="H171" s="72"/>
      <c r="I171" s="72"/>
    </row>
    <row r="172">
      <c r="A172" s="142"/>
      <c r="C172" s="34"/>
      <c r="D172" s="34"/>
      <c r="E172" s="34"/>
      <c r="G172" s="84"/>
      <c r="H172" s="72"/>
      <c r="I172" s="72"/>
    </row>
    <row r="173">
      <c r="A173" s="142"/>
      <c r="C173" s="34"/>
      <c r="D173" s="34"/>
      <c r="E173" s="34"/>
      <c r="G173" s="84"/>
      <c r="H173" s="72"/>
      <c r="I173" s="72"/>
    </row>
    <row r="174">
      <c r="A174" s="142"/>
      <c r="C174" s="34"/>
      <c r="D174" s="34"/>
      <c r="E174" s="34"/>
      <c r="G174" s="84"/>
      <c r="H174" s="72"/>
      <c r="I174" s="72"/>
    </row>
    <row r="175">
      <c r="A175" s="142"/>
      <c r="C175" s="34"/>
      <c r="D175" s="34"/>
      <c r="E175" s="34"/>
      <c r="G175" s="84"/>
      <c r="H175" s="72"/>
      <c r="I175" s="72"/>
    </row>
    <row r="176">
      <c r="A176" s="142"/>
      <c r="C176" s="34"/>
      <c r="D176" s="34"/>
      <c r="E176" s="34"/>
      <c r="G176" s="84"/>
      <c r="H176" s="72"/>
      <c r="I176" s="72"/>
    </row>
    <row r="177">
      <c r="A177" s="142"/>
      <c r="C177" s="34"/>
      <c r="D177" s="34"/>
      <c r="E177" s="34"/>
      <c r="G177" s="84"/>
      <c r="H177" s="72"/>
      <c r="I177" s="72"/>
    </row>
    <row r="178">
      <c r="A178" s="142"/>
      <c r="C178" s="34"/>
      <c r="D178" s="34"/>
      <c r="E178" s="34"/>
      <c r="G178" s="84"/>
      <c r="H178" s="72"/>
      <c r="I178" s="72"/>
    </row>
    <row r="179">
      <c r="A179" s="142"/>
      <c r="C179" s="34"/>
      <c r="D179" s="34"/>
      <c r="E179" s="34"/>
      <c r="G179" s="84"/>
      <c r="H179" s="72"/>
      <c r="I179" s="72"/>
    </row>
    <row r="180">
      <c r="A180" s="142"/>
      <c r="C180" s="34"/>
      <c r="D180" s="34"/>
      <c r="E180" s="34"/>
      <c r="G180" s="84"/>
      <c r="H180" s="72"/>
      <c r="I180" s="72"/>
    </row>
    <row r="181">
      <c r="A181" s="142"/>
      <c r="C181" s="34"/>
      <c r="D181" s="34"/>
      <c r="E181" s="34"/>
      <c r="G181" s="84"/>
      <c r="H181" s="72"/>
      <c r="I181" s="72"/>
    </row>
    <row r="182">
      <c r="A182" s="142"/>
      <c r="C182" s="34"/>
      <c r="D182" s="34"/>
      <c r="E182" s="34"/>
      <c r="G182" s="84"/>
      <c r="H182" s="72"/>
      <c r="I182" s="72"/>
    </row>
    <row r="183">
      <c r="A183" s="142"/>
      <c r="C183" s="34"/>
      <c r="D183" s="34"/>
      <c r="E183" s="34"/>
      <c r="G183" s="84"/>
      <c r="H183" s="72"/>
      <c r="I183" s="72"/>
    </row>
    <row r="184">
      <c r="A184" s="142"/>
      <c r="C184" s="34"/>
      <c r="D184" s="34"/>
      <c r="E184" s="34"/>
      <c r="G184" s="84"/>
      <c r="H184" s="72"/>
      <c r="I184" s="72"/>
    </row>
    <row r="185">
      <c r="A185" s="142"/>
      <c r="C185" s="34"/>
      <c r="D185" s="34"/>
      <c r="E185" s="34"/>
      <c r="G185" s="84"/>
      <c r="H185" s="72"/>
      <c r="I185" s="72"/>
    </row>
    <row r="186">
      <c r="A186" s="142"/>
      <c r="C186" s="34"/>
      <c r="D186" s="34"/>
      <c r="E186" s="34"/>
      <c r="G186" s="84"/>
      <c r="H186" s="72"/>
      <c r="I186" s="72"/>
    </row>
    <row r="187">
      <c r="A187" s="142"/>
      <c r="C187" s="34"/>
      <c r="D187" s="34"/>
      <c r="E187" s="34"/>
      <c r="G187" s="84"/>
      <c r="H187" s="72"/>
      <c r="I187" s="72"/>
    </row>
    <row r="188">
      <c r="A188" s="142"/>
      <c r="C188" s="34"/>
      <c r="D188" s="34"/>
      <c r="E188" s="34"/>
      <c r="G188" s="84"/>
      <c r="H188" s="72"/>
      <c r="I188" s="72"/>
    </row>
    <row r="189">
      <c r="A189" s="142"/>
      <c r="C189" s="34"/>
      <c r="D189" s="34"/>
      <c r="E189" s="34"/>
      <c r="G189" s="84"/>
      <c r="H189" s="72"/>
      <c r="I189" s="72"/>
    </row>
    <row r="190">
      <c r="A190" s="142"/>
      <c r="C190" s="34"/>
      <c r="D190" s="34"/>
      <c r="E190" s="34"/>
      <c r="G190" s="84"/>
      <c r="H190" s="72"/>
      <c r="I190" s="72"/>
    </row>
    <row r="191">
      <c r="A191" s="142"/>
      <c r="C191" s="34"/>
      <c r="D191" s="34"/>
      <c r="E191" s="34"/>
      <c r="G191" s="84"/>
      <c r="H191" s="72"/>
      <c r="I191" s="72"/>
    </row>
    <row r="192">
      <c r="A192" s="142"/>
      <c r="C192" s="34"/>
      <c r="D192" s="34"/>
      <c r="E192" s="34"/>
      <c r="G192" s="84"/>
      <c r="H192" s="72"/>
      <c r="I192" s="72"/>
    </row>
    <row r="193">
      <c r="A193" s="142"/>
      <c r="C193" s="34"/>
      <c r="D193" s="34"/>
      <c r="E193" s="34"/>
      <c r="G193" s="84"/>
      <c r="H193" s="72"/>
      <c r="I193" s="72"/>
    </row>
    <row r="194">
      <c r="A194" s="142"/>
      <c r="C194" s="34"/>
      <c r="D194" s="34"/>
      <c r="E194" s="34"/>
      <c r="G194" s="84"/>
      <c r="H194" s="72"/>
      <c r="I194" s="72"/>
    </row>
    <row r="195">
      <c r="A195" s="142"/>
      <c r="C195" s="34"/>
      <c r="D195" s="34"/>
      <c r="E195" s="34"/>
      <c r="G195" s="84"/>
      <c r="H195" s="72"/>
      <c r="I195" s="72"/>
    </row>
    <row r="196">
      <c r="A196" s="142"/>
      <c r="C196" s="34"/>
      <c r="D196" s="34"/>
      <c r="E196" s="34"/>
      <c r="G196" s="84"/>
      <c r="H196" s="72"/>
      <c r="I196" s="72"/>
    </row>
    <row r="197">
      <c r="A197" s="142"/>
      <c r="C197" s="34"/>
      <c r="D197" s="34"/>
      <c r="E197" s="34"/>
      <c r="G197" s="84"/>
      <c r="H197" s="72"/>
      <c r="I197" s="72"/>
    </row>
    <row r="198">
      <c r="A198" s="142"/>
      <c r="C198" s="34"/>
      <c r="D198" s="34"/>
      <c r="E198" s="34"/>
      <c r="G198" s="84"/>
      <c r="H198" s="72"/>
      <c r="I198" s="72"/>
    </row>
    <row r="199">
      <c r="A199" s="142"/>
      <c r="C199" s="34"/>
      <c r="D199" s="34"/>
      <c r="E199" s="34"/>
      <c r="G199" s="84"/>
      <c r="H199" s="72"/>
      <c r="I199" s="72"/>
    </row>
    <row r="200">
      <c r="A200" s="142"/>
      <c r="C200" s="34"/>
      <c r="D200" s="34"/>
      <c r="E200" s="34"/>
      <c r="G200" s="84"/>
      <c r="H200" s="72"/>
      <c r="I200" s="72"/>
    </row>
    <row r="201">
      <c r="A201" s="142"/>
      <c r="C201" s="34"/>
      <c r="D201" s="34"/>
      <c r="E201" s="34"/>
      <c r="G201" s="84"/>
      <c r="H201" s="72"/>
      <c r="I201" s="72"/>
    </row>
    <row r="202">
      <c r="A202" s="142"/>
      <c r="C202" s="34"/>
      <c r="D202" s="34"/>
      <c r="E202" s="34"/>
      <c r="G202" s="84"/>
      <c r="H202" s="72"/>
      <c r="I202" s="72"/>
    </row>
    <row r="203">
      <c r="A203" s="142"/>
      <c r="C203" s="34"/>
      <c r="D203" s="34"/>
      <c r="E203" s="34"/>
      <c r="G203" s="84"/>
      <c r="H203" s="72"/>
      <c r="I203" s="72"/>
    </row>
    <row r="204">
      <c r="A204" s="142"/>
      <c r="C204" s="34"/>
      <c r="D204" s="34"/>
      <c r="E204" s="34"/>
      <c r="G204" s="84"/>
      <c r="H204" s="72"/>
      <c r="I204" s="72"/>
    </row>
    <row r="205">
      <c r="A205" s="142"/>
      <c r="C205" s="34"/>
      <c r="D205" s="34"/>
      <c r="E205" s="34"/>
      <c r="G205" s="84"/>
      <c r="H205" s="72"/>
      <c r="I205" s="72"/>
    </row>
    <row r="206">
      <c r="A206" s="142"/>
      <c r="C206" s="34"/>
      <c r="D206" s="34"/>
      <c r="E206" s="34"/>
      <c r="G206" s="84"/>
      <c r="H206" s="72"/>
      <c r="I206" s="72"/>
    </row>
    <row r="207">
      <c r="A207" s="142"/>
      <c r="C207" s="34"/>
      <c r="D207" s="34"/>
      <c r="E207" s="34"/>
      <c r="G207" s="84"/>
      <c r="H207" s="72"/>
      <c r="I207" s="72"/>
    </row>
    <row r="208">
      <c r="A208" s="142"/>
      <c r="C208" s="34"/>
      <c r="D208" s="34"/>
      <c r="E208" s="34"/>
      <c r="G208" s="84"/>
      <c r="H208" s="72"/>
      <c r="I208" s="72"/>
    </row>
    <row r="209">
      <c r="A209" s="142"/>
      <c r="C209" s="34"/>
      <c r="D209" s="34"/>
      <c r="E209" s="34"/>
      <c r="G209" s="84"/>
      <c r="H209" s="72"/>
      <c r="I209" s="72"/>
    </row>
    <row r="210">
      <c r="A210" s="142"/>
      <c r="C210" s="34"/>
      <c r="D210" s="34"/>
      <c r="E210" s="34"/>
      <c r="G210" s="84"/>
      <c r="H210" s="72"/>
      <c r="I210" s="72"/>
    </row>
    <row r="211">
      <c r="A211" s="142"/>
      <c r="C211" s="34"/>
      <c r="D211" s="34"/>
      <c r="E211" s="34"/>
      <c r="G211" s="84"/>
      <c r="H211" s="72"/>
      <c r="I211" s="72"/>
    </row>
    <row r="212">
      <c r="A212" s="142"/>
      <c r="C212" s="34"/>
      <c r="D212" s="34"/>
      <c r="E212" s="34"/>
      <c r="G212" s="84"/>
      <c r="H212" s="72"/>
      <c r="I212" s="72"/>
    </row>
    <row r="213">
      <c r="A213" s="142"/>
      <c r="C213" s="34"/>
      <c r="D213" s="34"/>
      <c r="E213" s="34"/>
      <c r="G213" s="84"/>
      <c r="H213" s="72"/>
      <c r="I213" s="72"/>
    </row>
    <row r="214">
      <c r="A214" s="142"/>
      <c r="C214" s="34"/>
      <c r="D214" s="34"/>
      <c r="E214" s="34"/>
      <c r="G214" s="84"/>
      <c r="H214" s="72"/>
      <c r="I214" s="72"/>
    </row>
    <row r="215">
      <c r="A215" s="142"/>
      <c r="C215" s="34"/>
      <c r="D215" s="34"/>
      <c r="E215" s="34"/>
      <c r="G215" s="84"/>
      <c r="H215" s="72"/>
      <c r="I215" s="72"/>
    </row>
    <row r="216">
      <c r="A216" s="142"/>
      <c r="C216" s="34"/>
      <c r="D216" s="34"/>
      <c r="E216" s="34"/>
      <c r="G216" s="84"/>
      <c r="H216" s="72"/>
      <c r="I216" s="72"/>
    </row>
    <row r="217">
      <c r="A217" s="142"/>
      <c r="C217" s="34"/>
      <c r="D217" s="34"/>
      <c r="E217" s="34"/>
      <c r="G217" s="84"/>
      <c r="H217" s="72"/>
      <c r="I217" s="72"/>
    </row>
    <row r="218">
      <c r="A218" s="142"/>
      <c r="C218" s="34"/>
      <c r="D218" s="34"/>
      <c r="E218" s="34"/>
      <c r="G218" s="84"/>
      <c r="H218" s="72"/>
      <c r="I218" s="72"/>
    </row>
    <row r="219">
      <c r="A219" s="142"/>
      <c r="C219" s="34"/>
      <c r="D219" s="34"/>
      <c r="E219" s="34"/>
      <c r="G219" s="84"/>
      <c r="H219" s="72"/>
      <c r="I219" s="72"/>
    </row>
    <row r="220">
      <c r="A220" s="142"/>
      <c r="C220" s="34"/>
      <c r="D220" s="34"/>
      <c r="E220" s="34"/>
      <c r="G220" s="84"/>
      <c r="H220" s="72"/>
      <c r="I220" s="72"/>
    </row>
    <row r="221">
      <c r="A221" s="142"/>
      <c r="C221" s="34"/>
      <c r="D221" s="34"/>
      <c r="E221" s="34"/>
      <c r="G221" s="84"/>
      <c r="H221" s="72"/>
      <c r="I221" s="72"/>
    </row>
    <row r="222">
      <c r="A222" s="142"/>
      <c r="C222" s="34"/>
      <c r="D222" s="34"/>
      <c r="E222" s="34"/>
      <c r="G222" s="84"/>
      <c r="H222" s="72"/>
      <c r="I222" s="72"/>
    </row>
    <row r="223">
      <c r="A223" s="142"/>
      <c r="C223" s="34"/>
      <c r="D223" s="34"/>
      <c r="E223" s="34"/>
      <c r="G223" s="84"/>
      <c r="H223" s="72"/>
      <c r="I223" s="72"/>
    </row>
    <row r="224">
      <c r="A224" s="142"/>
      <c r="C224" s="34"/>
      <c r="D224" s="34"/>
      <c r="E224" s="34"/>
      <c r="G224" s="84"/>
      <c r="H224" s="72"/>
      <c r="I224" s="72"/>
    </row>
    <row r="225">
      <c r="A225" s="142"/>
      <c r="C225" s="34"/>
      <c r="D225" s="34"/>
      <c r="E225" s="34"/>
      <c r="G225" s="84"/>
      <c r="H225" s="72"/>
      <c r="I225" s="72"/>
    </row>
    <row r="226">
      <c r="A226" s="142"/>
      <c r="C226" s="34"/>
      <c r="D226" s="34"/>
      <c r="E226" s="34"/>
      <c r="G226" s="84"/>
      <c r="H226" s="72"/>
      <c r="I226" s="72"/>
    </row>
    <row r="227">
      <c r="A227" s="142"/>
      <c r="C227" s="34"/>
      <c r="D227" s="34"/>
      <c r="E227" s="34"/>
      <c r="G227" s="84"/>
      <c r="H227" s="72"/>
      <c r="I227" s="72"/>
    </row>
    <row r="228">
      <c r="A228" s="142"/>
      <c r="C228" s="34"/>
      <c r="D228" s="34"/>
      <c r="E228" s="34"/>
      <c r="G228" s="84"/>
      <c r="H228" s="72"/>
      <c r="I228" s="72"/>
    </row>
    <row r="229">
      <c r="A229" s="142"/>
      <c r="C229" s="34"/>
      <c r="D229" s="34"/>
      <c r="E229" s="34"/>
      <c r="G229" s="84"/>
      <c r="H229" s="72"/>
      <c r="I229" s="72"/>
    </row>
    <row r="230">
      <c r="A230" s="142"/>
      <c r="C230" s="34"/>
      <c r="D230" s="34"/>
      <c r="E230" s="34"/>
      <c r="G230" s="84"/>
      <c r="H230" s="72"/>
      <c r="I230" s="72"/>
    </row>
    <row r="231">
      <c r="A231" s="142"/>
      <c r="C231" s="34"/>
      <c r="D231" s="34"/>
      <c r="E231" s="34"/>
      <c r="G231" s="84"/>
      <c r="H231" s="72"/>
      <c r="I231" s="72"/>
    </row>
    <row r="232">
      <c r="A232" s="142"/>
      <c r="C232" s="34"/>
      <c r="D232" s="34"/>
      <c r="E232" s="34"/>
      <c r="G232" s="84"/>
      <c r="H232" s="72"/>
      <c r="I232" s="72"/>
    </row>
    <row r="233">
      <c r="A233" s="142"/>
      <c r="C233" s="34"/>
      <c r="D233" s="34"/>
      <c r="E233" s="34"/>
      <c r="G233" s="84"/>
      <c r="H233" s="72"/>
      <c r="I233" s="72"/>
    </row>
    <row r="234">
      <c r="A234" s="142"/>
      <c r="C234" s="34"/>
      <c r="D234" s="34"/>
      <c r="E234" s="34"/>
      <c r="G234" s="84"/>
      <c r="H234" s="72"/>
      <c r="I234" s="72"/>
    </row>
    <row r="235">
      <c r="A235" s="142"/>
      <c r="C235" s="34"/>
      <c r="D235" s="34"/>
      <c r="E235" s="34"/>
      <c r="G235" s="84"/>
      <c r="H235" s="72"/>
      <c r="I235" s="72"/>
    </row>
    <row r="236">
      <c r="A236" s="142"/>
      <c r="C236" s="34"/>
      <c r="D236" s="34"/>
      <c r="E236" s="34"/>
      <c r="G236" s="84"/>
      <c r="H236" s="72"/>
      <c r="I236" s="72"/>
    </row>
    <row r="237">
      <c r="A237" s="142"/>
      <c r="C237" s="34"/>
      <c r="D237" s="34"/>
      <c r="E237" s="34"/>
      <c r="G237" s="84"/>
      <c r="H237" s="72"/>
      <c r="I237" s="72"/>
    </row>
    <row r="238">
      <c r="A238" s="142"/>
      <c r="C238" s="34"/>
      <c r="D238" s="34"/>
      <c r="E238" s="34"/>
      <c r="G238" s="84"/>
      <c r="H238" s="72"/>
    </row>
    <row r="239">
      <c r="A239" s="142"/>
      <c r="C239" s="34"/>
      <c r="D239" s="34"/>
      <c r="E239" s="34"/>
      <c r="G239" s="84"/>
      <c r="H239" s="72"/>
    </row>
    <row r="240">
      <c r="A240" s="142"/>
      <c r="C240" s="34"/>
      <c r="D240" s="34"/>
      <c r="E240" s="34"/>
      <c r="G240" s="84"/>
      <c r="H240" s="72"/>
    </row>
    <row r="241">
      <c r="A241" s="142"/>
      <c r="C241" s="34"/>
      <c r="D241" s="34"/>
      <c r="E241" s="34"/>
      <c r="G241" s="84"/>
      <c r="H241" s="72"/>
    </row>
    <row r="242">
      <c r="A242" s="142"/>
      <c r="C242" s="34"/>
      <c r="D242" s="34"/>
      <c r="E242" s="34"/>
      <c r="G242" s="84"/>
      <c r="H242" s="72"/>
    </row>
    <row r="243">
      <c r="A243" s="142"/>
      <c r="C243" s="34"/>
      <c r="D243" s="34"/>
      <c r="E243" s="34"/>
      <c r="G243" s="84"/>
      <c r="H243" s="72"/>
    </row>
    <row r="244">
      <c r="A244" s="142"/>
      <c r="C244" s="34"/>
      <c r="D244" s="34"/>
      <c r="E244" s="34"/>
      <c r="G244" s="84"/>
      <c r="H244" s="72"/>
    </row>
    <row r="245">
      <c r="A245" s="142"/>
      <c r="C245" s="34"/>
      <c r="D245" s="34"/>
      <c r="E245" s="34"/>
      <c r="G245" s="84"/>
      <c r="H245" s="72"/>
    </row>
    <row r="246">
      <c r="A246" s="142"/>
      <c r="C246" s="34"/>
      <c r="D246" s="34"/>
      <c r="E246" s="34"/>
      <c r="G246" s="84"/>
      <c r="H246" s="72"/>
    </row>
    <row r="247">
      <c r="A247" s="142"/>
      <c r="C247" s="34"/>
      <c r="D247" s="34"/>
      <c r="E247" s="34"/>
      <c r="G247" s="84"/>
      <c r="H247" s="72"/>
    </row>
    <row r="248">
      <c r="A248" s="142"/>
      <c r="C248" s="34"/>
      <c r="D248" s="34"/>
      <c r="E248" s="34"/>
      <c r="G248" s="84"/>
      <c r="H248" s="72"/>
    </row>
    <row r="249">
      <c r="A249" s="142"/>
      <c r="C249" s="34"/>
      <c r="D249" s="34"/>
      <c r="E249" s="34"/>
      <c r="G249" s="84"/>
      <c r="H249" s="72"/>
    </row>
    <row r="250">
      <c r="A250" s="142"/>
      <c r="C250" s="34"/>
      <c r="D250" s="34"/>
      <c r="E250" s="34"/>
      <c r="G250" s="84"/>
      <c r="H250" s="72"/>
    </row>
    <row r="251">
      <c r="A251" s="142"/>
      <c r="C251" s="34"/>
      <c r="D251" s="34"/>
      <c r="E251" s="34"/>
      <c r="G251" s="84"/>
      <c r="H251" s="72"/>
    </row>
    <row r="252">
      <c r="A252" s="142"/>
      <c r="C252" s="34"/>
      <c r="D252" s="34"/>
      <c r="E252" s="34"/>
      <c r="G252" s="84"/>
      <c r="H252" s="72"/>
    </row>
    <row r="253">
      <c r="A253" s="142"/>
      <c r="C253" s="34"/>
      <c r="D253" s="34"/>
      <c r="E253" s="34"/>
      <c r="G253" s="84"/>
    </row>
    <row r="254">
      <c r="A254" s="142"/>
      <c r="C254" s="34"/>
      <c r="D254" s="34"/>
      <c r="E254" s="34"/>
      <c r="G254" s="84"/>
    </row>
    <row r="255">
      <c r="A255" s="142"/>
      <c r="C255" s="34"/>
      <c r="D255" s="34"/>
      <c r="E255" s="34"/>
      <c r="G255" s="84"/>
    </row>
    <row r="256">
      <c r="A256" s="142"/>
      <c r="C256" s="34"/>
      <c r="D256" s="34"/>
      <c r="E256" s="34"/>
      <c r="G256" s="84"/>
    </row>
    <row r="257">
      <c r="A257" s="142"/>
      <c r="C257" s="34"/>
      <c r="D257" s="34"/>
      <c r="E257" s="34"/>
      <c r="G257" s="84"/>
    </row>
    <row r="258">
      <c r="A258" s="142"/>
      <c r="C258" s="34"/>
      <c r="D258" s="34"/>
      <c r="E258" s="34"/>
      <c r="G258" s="84"/>
    </row>
    <row r="259">
      <c r="A259" s="142"/>
      <c r="C259" s="34"/>
      <c r="D259" s="34"/>
      <c r="E259" s="34"/>
      <c r="G259" s="84"/>
    </row>
    <row r="260">
      <c r="A260" s="142"/>
      <c r="C260" s="34"/>
      <c r="D260" s="34"/>
      <c r="E260" s="34"/>
      <c r="G260" s="84"/>
    </row>
    <row r="261">
      <c r="A261" s="142"/>
      <c r="C261" s="34"/>
      <c r="D261" s="34"/>
      <c r="E261" s="34"/>
      <c r="G261" s="84"/>
    </row>
    <row r="262">
      <c r="A262" s="142"/>
      <c r="C262" s="34"/>
      <c r="D262" s="34"/>
      <c r="E262" s="34"/>
      <c r="G262" s="84"/>
    </row>
    <row r="263">
      <c r="A263" s="142"/>
      <c r="C263" s="34"/>
      <c r="D263" s="34"/>
      <c r="E263" s="34"/>
      <c r="G263" s="84"/>
    </row>
    <row r="264">
      <c r="A264" s="142"/>
      <c r="C264" s="34"/>
      <c r="D264" s="34"/>
      <c r="E264" s="34"/>
      <c r="G264" s="84"/>
    </row>
    <row r="265">
      <c r="A265" s="142"/>
      <c r="C265" s="34"/>
      <c r="D265" s="34"/>
      <c r="E265" s="34"/>
      <c r="G265" s="84"/>
    </row>
    <row r="266">
      <c r="A266" s="142"/>
      <c r="C266" s="34"/>
      <c r="D266" s="34"/>
      <c r="E266" s="34"/>
      <c r="G266" s="84"/>
    </row>
    <row r="267">
      <c r="A267" s="142"/>
      <c r="C267" s="34"/>
      <c r="D267" s="34"/>
      <c r="E267" s="34"/>
      <c r="G267" s="84"/>
    </row>
    <row r="268">
      <c r="A268" s="142"/>
      <c r="C268" s="34"/>
      <c r="D268" s="34"/>
      <c r="E268" s="34"/>
      <c r="G268" s="84"/>
    </row>
    <row r="269">
      <c r="A269" s="142"/>
      <c r="C269" s="34"/>
      <c r="D269" s="34"/>
      <c r="E269" s="34"/>
      <c r="G269" s="84"/>
    </row>
    <row r="270">
      <c r="A270" s="142"/>
      <c r="C270" s="34"/>
      <c r="D270" s="34"/>
      <c r="E270" s="34"/>
      <c r="G270" s="84"/>
    </row>
    <row r="271">
      <c r="A271" s="142"/>
      <c r="C271" s="34"/>
      <c r="D271" s="34"/>
      <c r="E271" s="34"/>
      <c r="G271" s="84"/>
    </row>
    <row r="272">
      <c r="A272" s="142"/>
      <c r="C272" s="34"/>
      <c r="D272" s="34"/>
      <c r="E272" s="34"/>
      <c r="G272" s="84"/>
    </row>
    <row r="273">
      <c r="A273" s="142"/>
      <c r="C273" s="34"/>
      <c r="D273" s="34"/>
      <c r="E273" s="34"/>
      <c r="G273" s="84"/>
    </row>
    <row r="274">
      <c r="A274" s="142"/>
      <c r="C274" s="34"/>
      <c r="D274" s="34"/>
      <c r="E274" s="34"/>
      <c r="G274" s="84"/>
    </row>
    <row r="275">
      <c r="A275" s="142"/>
      <c r="C275" s="34"/>
      <c r="D275" s="34"/>
      <c r="E275" s="34"/>
      <c r="G275" s="84"/>
    </row>
    <row r="276">
      <c r="A276" s="142"/>
      <c r="C276" s="34"/>
      <c r="D276" s="34"/>
      <c r="E276" s="34"/>
      <c r="G276" s="84"/>
    </row>
    <row r="277">
      <c r="A277" s="142"/>
      <c r="C277" s="34"/>
      <c r="D277" s="34"/>
      <c r="E277" s="34"/>
      <c r="G277" s="84"/>
    </row>
    <row r="278">
      <c r="A278" s="142"/>
      <c r="C278" s="34"/>
      <c r="D278" s="34"/>
      <c r="E278" s="34"/>
      <c r="G278" s="84"/>
    </row>
    <row r="279">
      <c r="A279" s="142"/>
      <c r="C279" s="34"/>
      <c r="D279" s="34"/>
      <c r="E279" s="34"/>
      <c r="G279" s="84"/>
    </row>
    <row r="280">
      <c r="A280" s="142"/>
      <c r="C280" s="34"/>
      <c r="D280" s="34"/>
      <c r="E280" s="34"/>
      <c r="G280" s="84"/>
    </row>
    <row r="281">
      <c r="A281" s="142"/>
      <c r="C281" s="34"/>
      <c r="D281" s="34"/>
      <c r="E281" s="34"/>
      <c r="G281" s="84"/>
    </row>
    <row r="282">
      <c r="A282" s="142"/>
      <c r="C282" s="34"/>
      <c r="D282" s="34"/>
      <c r="E282" s="34"/>
      <c r="G282" s="84"/>
    </row>
    <row r="283">
      <c r="A283" s="142"/>
      <c r="C283" s="34"/>
      <c r="D283" s="34"/>
      <c r="E283" s="34"/>
      <c r="G283" s="84"/>
    </row>
    <row r="284">
      <c r="A284" s="142"/>
      <c r="C284" s="34"/>
      <c r="D284" s="34"/>
      <c r="E284" s="34"/>
      <c r="G284" s="84"/>
    </row>
    <row r="285">
      <c r="A285" s="142"/>
      <c r="C285" s="34"/>
      <c r="D285" s="34"/>
      <c r="E285" s="34"/>
      <c r="G285" s="84"/>
    </row>
    <row r="286">
      <c r="A286" s="142"/>
      <c r="C286" s="34"/>
      <c r="D286" s="34"/>
      <c r="E286" s="34"/>
      <c r="G286" s="84"/>
    </row>
    <row r="287">
      <c r="A287" s="142"/>
      <c r="C287" s="34"/>
      <c r="D287" s="34"/>
      <c r="E287" s="34"/>
      <c r="G287" s="84"/>
    </row>
    <row r="288">
      <c r="A288" s="142"/>
      <c r="C288" s="34"/>
      <c r="D288" s="34"/>
      <c r="E288" s="34"/>
      <c r="G288" s="84"/>
    </row>
    <row r="289">
      <c r="A289" s="142"/>
      <c r="C289" s="34"/>
      <c r="D289" s="34"/>
      <c r="E289" s="34"/>
      <c r="G289" s="84"/>
    </row>
    <row r="290">
      <c r="A290" s="142"/>
      <c r="C290" s="34"/>
      <c r="D290" s="34"/>
      <c r="E290" s="34"/>
      <c r="G290" s="84"/>
    </row>
    <row r="291">
      <c r="A291" s="142"/>
      <c r="C291" s="34"/>
      <c r="D291" s="34"/>
      <c r="E291" s="34"/>
      <c r="G291" s="84"/>
    </row>
    <row r="292">
      <c r="A292" s="142"/>
      <c r="C292" s="34"/>
      <c r="D292" s="34"/>
      <c r="E292" s="34"/>
      <c r="G292" s="84"/>
    </row>
    <row r="293">
      <c r="A293" s="142"/>
      <c r="C293" s="34"/>
      <c r="D293" s="34"/>
      <c r="E293" s="34"/>
      <c r="G293" s="84"/>
    </row>
    <row r="294">
      <c r="A294" s="142"/>
      <c r="C294" s="34"/>
      <c r="D294" s="34"/>
      <c r="E294" s="34"/>
      <c r="G294" s="84"/>
    </row>
    <row r="295">
      <c r="A295" s="142"/>
      <c r="C295" s="34"/>
      <c r="D295" s="34"/>
      <c r="E295" s="34"/>
      <c r="G295" s="84"/>
    </row>
    <row r="296">
      <c r="A296" s="142"/>
      <c r="C296" s="34"/>
      <c r="D296" s="34"/>
      <c r="E296" s="34"/>
      <c r="G296" s="84"/>
    </row>
    <row r="297">
      <c r="A297" s="142"/>
      <c r="C297" s="34"/>
      <c r="D297" s="34"/>
      <c r="E297" s="34"/>
      <c r="G297" s="84"/>
    </row>
    <row r="298">
      <c r="A298" s="142"/>
      <c r="C298" s="34"/>
      <c r="D298" s="34"/>
      <c r="E298" s="34"/>
      <c r="G298" s="84"/>
    </row>
    <row r="299">
      <c r="A299" s="142"/>
      <c r="C299" s="34"/>
      <c r="D299" s="34"/>
      <c r="E299" s="34"/>
      <c r="G299" s="84"/>
    </row>
    <row r="300">
      <c r="A300" s="142"/>
      <c r="C300" s="34"/>
      <c r="D300" s="34"/>
      <c r="E300" s="34"/>
      <c r="G300" s="84"/>
    </row>
    <row r="301">
      <c r="A301" s="142"/>
      <c r="C301" s="34"/>
      <c r="D301" s="34"/>
      <c r="E301" s="34"/>
      <c r="G301" s="84"/>
    </row>
    <row r="302">
      <c r="A302" s="142"/>
      <c r="C302" s="34"/>
      <c r="D302" s="34"/>
      <c r="E302" s="34"/>
      <c r="G302" s="84"/>
    </row>
    <row r="303">
      <c r="A303" s="142"/>
      <c r="C303" s="34"/>
      <c r="D303" s="34"/>
      <c r="E303" s="34"/>
      <c r="G303" s="84"/>
    </row>
    <row r="304">
      <c r="A304" s="142"/>
      <c r="C304" s="34"/>
      <c r="D304" s="34"/>
      <c r="E304" s="34"/>
      <c r="G304" s="84"/>
    </row>
    <row r="305">
      <c r="A305" s="142"/>
      <c r="C305" s="34"/>
      <c r="D305" s="34"/>
      <c r="E305" s="34"/>
      <c r="G305" s="84"/>
    </row>
    <row r="306">
      <c r="A306" s="142"/>
      <c r="C306" s="34"/>
      <c r="D306" s="34"/>
      <c r="E306" s="34"/>
      <c r="G306" s="84"/>
    </row>
    <row r="307">
      <c r="A307" s="142"/>
      <c r="C307" s="34"/>
      <c r="D307" s="34"/>
      <c r="E307" s="34"/>
      <c r="G307" s="84"/>
    </row>
    <row r="308">
      <c r="A308" s="142"/>
      <c r="C308" s="34"/>
      <c r="D308" s="34"/>
      <c r="E308" s="34"/>
      <c r="G308" s="84"/>
    </row>
    <row r="309">
      <c r="A309" s="142"/>
      <c r="C309" s="34"/>
      <c r="D309" s="34"/>
      <c r="E309" s="34"/>
      <c r="G309" s="84"/>
    </row>
    <row r="310">
      <c r="A310" s="142"/>
      <c r="C310" s="34"/>
      <c r="D310" s="34"/>
      <c r="E310" s="34"/>
      <c r="G310" s="84"/>
    </row>
    <row r="311">
      <c r="A311" s="142"/>
      <c r="C311" s="34"/>
      <c r="D311" s="34"/>
      <c r="E311" s="34"/>
      <c r="G311" s="84"/>
    </row>
    <row r="312">
      <c r="A312" s="142"/>
      <c r="C312" s="34"/>
      <c r="D312" s="34"/>
      <c r="E312" s="34"/>
      <c r="G312" s="84"/>
    </row>
    <row r="313">
      <c r="A313" s="142"/>
      <c r="C313" s="34"/>
      <c r="D313" s="34"/>
      <c r="E313" s="34"/>
      <c r="G313" s="84"/>
    </row>
    <row r="314">
      <c r="A314" s="142"/>
      <c r="C314" s="34"/>
      <c r="D314" s="34"/>
      <c r="E314" s="34"/>
      <c r="G314" s="84"/>
    </row>
    <row r="315">
      <c r="A315" s="142"/>
      <c r="C315" s="34"/>
      <c r="D315" s="34"/>
      <c r="E315" s="34"/>
      <c r="G315" s="84"/>
    </row>
    <row r="316">
      <c r="A316" s="142"/>
      <c r="C316" s="34"/>
      <c r="D316" s="34"/>
      <c r="E316" s="34"/>
      <c r="G316" s="84"/>
    </row>
    <row r="317">
      <c r="A317" s="142"/>
      <c r="C317" s="34"/>
      <c r="D317" s="34"/>
      <c r="E317" s="34"/>
      <c r="G317" s="84"/>
    </row>
    <row r="318">
      <c r="A318" s="142"/>
      <c r="C318" s="34"/>
      <c r="D318" s="34"/>
      <c r="E318" s="34"/>
      <c r="G318" s="84"/>
    </row>
    <row r="319">
      <c r="A319" s="142"/>
      <c r="C319" s="34"/>
      <c r="D319" s="34"/>
      <c r="E319" s="34"/>
      <c r="G319" s="84"/>
    </row>
    <row r="320">
      <c r="A320" s="142"/>
      <c r="C320" s="34"/>
      <c r="D320" s="34"/>
      <c r="E320" s="34"/>
      <c r="G320" s="84"/>
    </row>
    <row r="321">
      <c r="A321" s="142"/>
      <c r="C321" s="34"/>
      <c r="D321" s="34"/>
      <c r="E321" s="34"/>
      <c r="G321" s="84"/>
    </row>
    <row r="322">
      <c r="A322" s="142"/>
      <c r="C322" s="34"/>
      <c r="D322" s="34"/>
      <c r="E322" s="34"/>
      <c r="G322" s="84"/>
    </row>
    <row r="323">
      <c r="A323" s="142"/>
      <c r="C323" s="34"/>
      <c r="D323" s="34"/>
      <c r="E323" s="34"/>
      <c r="G323" s="84"/>
    </row>
    <row r="324">
      <c r="A324" s="142"/>
      <c r="C324" s="34"/>
      <c r="D324" s="34"/>
      <c r="E324" s="34"/>
      <c r="G324" s="84"/>
    </row>
    <row r="325">
      <c r="A325" s="142"/>
      <c r="C325" s="34"/>
      <c r="D325" s="34"/>
      <c r="E325" s="34"/>
      <c r="G325" s="84"/>
    </row>
    <row r="326">
      <c r="A326" s="142"/>
      <c r="C326" s="34"/>
      <c r="D326" s="34"/>
      <c r="E326" s="34"/>
      <c r="G326" s="84"/>
    </row>
    <row r="327">
      <c r="A327" s="142"/>
      <c r="C327" s="34"/>
      <c r="D327" s="34"/>
      <c r="E327" s="34"/>
      <c r="G327" s="84"/>
    </row>
    <row r="328">
      <c r="A328" s="142"/>
      <c r="C328" s="34"/>
      <c r="D328" s="34"/>
      <c r="E328" s="34"/>
      <c r="G328" s="84"/>
    </row>
    <row r="329">
      <c r="A329" s="142"/>
      <c r="C329" s="34"/>
      <c r="D329" s="34"/>
      <c r="E329" s="34"/>
      <c r="G329" s="84"/>
    </row>
    <row r="330">
      <c r="A330" s="142"/>
      <c r="C330" s="34"/>
      <c r="D330" s="34"/>
      <c r="E330" s="34"/>
      <c r="G330" s="84"/>
    </row>
    <row r="331">
      <c r="A331" s="142"/>
      <c r="C331" s="34"/>
      <c r="D331" s="34"/>
      <c r="E331" s="34"/>
      <c r="G331" s="84"/>
    </row>
    <row r="332">
      <c r="A332" s="142"/>
      <c r="C332" s="34"/>
      <c r="D332" s="34"/>
      <c r="E332" s="34"/>
      <c r="G332" s="84"/>
    </row>
    <row r="333">
      <c r="A333" s="142"/>
      <c r="C333" s="34"/>
      <c r="D333" s="34"/>
      <c r="E333" s="34"/>
      <c r="G333" s="84"/>
    </row>
    <row r="334">
      <c r="A334" s="142"/>
      <c r="C334" s="34"/>
      <c r="D334" s="34"/>
      <c r="E334" s="34"/>
      <c r="G334" s="84"/>
    </row>
    <row r="335">
      <c r="A335" s="142"/>
      <c r="C335" s="34"/>
      <c r="D335" s="34"/>
      <c r="E335" s="34"/>
      <c r="G335" s="84"/>
    </row>
    <row r="336">
      <c r="A336" s="142"/>
      <c r="C336" s="34"/>
      <c r="D336" s="34"/>
      <c r="E336" s="34"/>
      <c r="G336" s="84"/>
    </row>
    <row r="337">
      <c r="A337" s="142"/>
      <c r="C337" s="34"/>
      <c r="D337" s="34"/>
      <c r="E337" s="34"/>
      <c r="G337" s="84"/>
    </row>
    <row r="338">
      <c r="A338" s="142"/>
      <c r="C338" s="34"/>
      <c r="D338" s="34"/>
      <c r="E338" s="34"/>
      <c r="G338" s="84"/>
    </row>
    <row r="339">
      <c r="A339" s="142"/>
      <c r="C339" s="34"/>
      <c r="D339" s="34"/>
      <c r="E339" s="34"/>
      <c r="G339" s="84"/>
    </row>
    <row r="340">
      <c r="A340" s="142"/>
      <c r="C340" s="34"/>
      <c r="D340" s="34"/>
      <c r="E340" s="34"/>
      <c r="G340" s="84"/>
    </row>
    <row r="341">
      <c r="A341" s="142"/>
      <c r="C341" s="34"/>
      <c r="D341" s="34"/>
      <c r="E341" s="34"/>
      <c r="G341" s="84"/>
    </row>
    <row r="342">
      <c r="A342" s="142"/>
      <c r="C342" s="34"/>
      <c r="D342" s="34"/>
      <c r="E342" s="34"/>
      <c r="G342" s="84"/>
    </row>
    <row r="343">
      <c r="A343" s="142"/>
      <c r="C343" s="34"/>
      <c r="D343" s="34"/>
      <c r="E343" s="34"/>
      <c r="G343" s="84"/>
    </row>
    <row r="344">
      <c r="A344" s="142"/>
      <c r="C344" s="34"/>
      <c r="D344" s="34"/>
      <c r="E344" s="34"/>
      <c r="G344" s="84"/>
    </row>
    <row r="345">
      <c r="A345" s="142"/>
      <c r="C345" s="34"/>
      <c r="D345" s="34"/>
      <c r="E345" s="34"/>
      <c r="G345" s="84"/>
    </row>
    <row r="346">
      <c r="A346" s="142"/>
      <c r="C346" s="34"/>
      <c r="D346" s="34"/>
      <c r="E346" s="34"/>
      <c r="G346" s="84"/>
    </row>
    <row r="347">
      <c r="A347" s="142"/>
      <c r="C347" s="34"/>
      <c r="D347" s="34"/>
      <c r="E347" s="34"/>
      <c r="G347" s="84"/>
    </row>
    <row r="348">
      <c r="A348" s="142"/>
      <c r="C348" s="34"/>
      <c r="D348" s="34"/>
      <c r="E348" s="34"/>
      <c r="G348" s="84"/>
    </row>
    <row r="349">
      <c r="A349" s="142"/>
      <c r="C349" s="34"/>
      <c r="D349" s="34"/>
      <c r="E349" s="34"/>
      <c r="G349" s="84"/>
    </row>
    <row r="350">
      <c r="A350" s="142"/>
      <c r="C350" s="34"/>
      <c r="D350" s="34"/>
      <c r="E350" s="34"/>
      <c r="G350" s="84"/>
    </row>
    <row r="351">
      <c r="A351" s="142"/>
      <c r="C351" s="34"/>
      <c r="D351" s="34"/>
      <c r="E351" s="34"/>
      <c r="G351" s="84"/>
    </row>
    <row r="352">
      <c r="A352" s="142"/>
      <c r="C352" s="34"/>
      <c r="D352" s="34"/>
      <c r="E352" s="34"/>
      <c r="G352" s="84"/>
    </row>
    <row r="353">
      <c r="A353" s="142"/>
      <c r="C353" s="34"/>
      <c r="D353" s="34"/>
      <c r="E353" s="34"/>
      <c r="G353" s="84"/>
    </row>
    <row r="354">
      <c r="A354" s="142"/>
      <c r="C354" s="34"/>
      <c r="D354" s="34"/>
      <c r="E354" s="34"/>
      <c r="G354" s="84"/>
    </row>
    <row r="355">
      <c r="A355" s="142"/>
      <c r="C355" s="34"/>
      <c r="D355" s="34"/>
      <c r="E355" s="34"/>
      <c r="G355" s="84"/>
    </row>
    <row r="356">
      <c r="A356" s="142"/>
      <c r="C356" s="34"/>
      <c r="D356" s="34"/>
      <c r="E356" s="34"/>
      <c r="G356" s="84"/>
    </row>
    <row r="357">
      <c r="A357" s="142"/>
      <c r="C357" s="34"/>
      <c r="D357" s="34"/>
      <c r="E357" s="34"/>
      <c r="G357" s="84"/>
    </row>
    <row r="358">
      <c r="A358" s="142"/>
      <c r="C358" s="34"/>
      <c r="D358" s="34"/>
      <c r="E358" s="34"/>
      <c r="G358" s="84"/>
    </row>
    <row r="359">
      <c r="A359" s="142"/>
      <c r="C359" s="34"/>
      <c r="D359" s="34"/>
      <c r="E359" s="34"/>
      <c r="G359" s="84"/>
    </row>
    <row r="360">
      <c r="A360" s="142"/>
      <c r="C360" s="34"/>
      <c r="D360" s="34"/>
      <c r="E360" s="34"/>
      <c r="G360" s="84"/>
    </row>
    <row r="361">
      <c r="A361" s="142"/>
      <c r="C361" s="34"/>
      <c r="D361" s="34"/>
      <c r="E361" s="34"/>
      <c r="G361" s="84"/>
    </row>
    <row r="362">
      <c r="A362" s="142"/>
      <c r="C362" s="34"/>
      <c r="D362" s="34"/>
      <c r="E362" s="34"/>
      <c r="G362" s="84"/>
    </row>
    <row r="363">
      <c r="A363" s="142"/>
      <c r="C363" s="34"/>
      <c r="D363" s="34"/>
      <c r="E363" s="34"/>
      <c r="G363" s="84"/>
    </row>
    <row r="364">
      <c r="A364" s="142"/>
      <c r="C364" s="34"/>
      <c r="D364" s="34"/>
      <c r="E364" s="34"/>
      <c r="G364" s="84"/>
    </row>
    <row r="365">
      <c r="A365" s="142"/>
      <c r="C365" s="34"/>
      <c r="D365" s="34"/>
      <c r="E365" s="34"/>
      <c r="G365" s="84"/>
    </row>
    <row r="366">
      <c r="A366" s="142"/>
      <c r="C366" s="34"/>
      <c r="D366" s="34"/>
      <c r="E366" s="34"/>
      <c r="G366" s="84"/>
    </row>
    <row r="367">
      <c r="A367" s="142"/>
      <c r="C367" s="34"/>
      <c r="D367" s="34"/>
      <c r="E367" s="34"/>
      <c r="G367" s="84"/>
    </row>
    <row r="368">
      <c r="A368" s="142"/>
      <c r="C368" s="34"/>
      <c r="D368" s="34"/>
      <c r="E368" s="34"/>
      <c r="G368" s="84"/>
    </row>
    <row r="369">
      <c r="A369" s="142"/>
      <c r="C369" s="34"/>
      <c r="D369" s="34"/>
      <c r="E369" s="34"/>
      <c r="G369" s="84"/>
    </row>
    <row r="370">
      <c r="A370" s="142"/>
      <c r="C370" s="34"/>
      <c r="D370" s="34"/>
      <c r="E370" s="34"/>
      <c r="G370" s="84"/>
    </row>
    <row r="371">
      <c r="A371" s="142"/>
      <c r="C371" s="34"/>
      <c r="D371" s="34"/>
      <c r="E371" s="34"/>
      <c r="G371" s="84"/>
    </row>
    <row r="372">
      <c r="A372" s="142"/>
      <c r="C372" s="34"/>
      <c r="D372" s="34"/>
      <c r="E372" s="34"/>
      <c r="G372" s="84"/>
    </row>
    <row r="373">
      <c r="A373" s="142"/>
      <c r="C373" s="34"/>
      <c r="D373" s="34"/>
      <c r="E373" s="34"/>
      <c r="G373" s="84"/>
    </row>
    <row r="374">
      <c r="A374" s="142"/>
      <c r="C374" s="34"/>
      <c r="D374" s="34"/>
      <c r="E374" s="34"/>
      <c r="G374" s="84"/>
    </row>
    <row r="375">
      <c r="A375" s="142"/>
      <c r="C375" s="34"/>
      <c r="D375" s="34"/>
      <c r="E375" s="34"/>
      <c r="G375" s="84"/>
    </row>
    <row r="376">
      <c r="A376" s="142"/>
      <c r="C376" s="34"/>
      <c r="D376" s="34"/>
      <c r="E376" s="34"/>
      <c r="G376" s="84"/>
    </row>
    <row r="377">
      <c r="A377" s="142"/>
      <c r="C377" s="34"/>
      <c r="D377" s="34"/>
      <c r="E377" s="34"/>
      <c r="G377" s="84"/>
    </row>
    <row r="378">
      <c r="A378" s="142"/>
      <c r="C378" s="34"/>
      <c r="D378" s="34"/>
      <c r="E378" s="34"/>
      <c r="G378" s="84"/>
    </row>
    <row r="379">
      <c r="A379" s="142"/>
      <c r="C379" s="34"/>
      <c r="D379" s="34"/>
      <c r="E379" s="34"/>
      <c r="G379" s="84"/>
    </row>
    <row r="380">
      <c r="A380" s="142"/>
      <c r="C380" s="34"/>
      <c r="D380" s="34"/>
      <c r="E380" s="34"/>
      <c r="G380" s="84"/>
    </row>
    <row r="381">
      <c r="A381" s="142"/>
      <c r="C381" s="34"/>
      <c r="D381" s="34"/>
      <c r="E381" s="34"/>
      <c r="G381" s="84"/>
    </row>
    <row r="382">
      <c r="A382" s="142"/>
      <c r="C382" s="34"/>
      <c r="D382" s="34"/>
      <c r="E382" s="34"/>
      <c r="G382" s="84"/>
    </row>
    <row r="383">
      <c r="A383" s="142"/>
      <c r="C383" s="34"/>
      <c r="D383" s="34"/>
      <c r="E383" s="34"/>
      <c r="G383" s="84"/>
    </row>
    <row r="384">
      <c r="A384" s="142"/>
      <c r="C384" s="34"/>
      <c r="D384" s="34"/>
      <c r="E384" s="34"/>
      <c r="G384" s="84"/>
    </row>
    <row r="385">
      <c r="A385" s="142"/>
      <c r="C385" s="34"/>
      <c r="D385" s="34"/>
      <c r="E385" s="34"/>
      <c r="G385" s="84"/>
    </row>
    <row r="386">
      <c r="A386" s="142"/>
      <c r="C386" s="34"/>
      <c r="D386" s="34"/>
      <c r="E386" s="34"/>
      <c r="G386" s="84"/>
    </row>
    <row r="387">
      <c r="A387" s="142"/>
      <c r="C387" s="34"/>
      <c r="D387" s="34"/>
      <c r="E387" s="34"/>
      <c r="G387" s="84"/>
    </row>
    <row r="388">
      <c r="A388" s="142"/>
      <c r="C388" s="34"/>
      <c r="D388" s="34"/>
      <c r="E388" s="34"/>
      <c r="G388" s="84"/>
    </row>
    <row r="389">
      <c r="A389" s="142"/>
      <c r="C389" s="34"/>
      <c r="D389" s="34"/>
      <c r="E389" s="34"/>
      <c r="G389" s="84"/>
    </row>
    <row r="390">
      <c r="A390" s="142"/>
      <c r="C390" s="34"/>
      <c r="D390" s="34"/>
      <c r="E390" s="34"/>
      <c r="G390" s="84"/>
    </row>
    <row r="391">
      <c r="A391" s="142"/>
      <c r="C391" s="34"/>
      <c r="D391" s="34"/>
      <c r="E391" s="34"/>
      <c r="G391" s="84"/>
    </row>
    <row r="392">
      <c r="A392" s="142"/>
      <c r="C392" s="34"/>
      <c r="D392" s="34"/>
      <c r="E392" s="34"/>
      <c r="G392" s="84"/>
    </row>
    <row r="393">
      <c r="A393" s="142"/>
      <c r="C393" s="34"/>
      <c r="D393" s="34"/>
      <c r="E393" s="34"/>
      <c r="G393" s="84"/>
    </row>
    <row r="394">
      <c r="A394" s="142"/>
      <c r="C394" s="34"/>
      <c r="D394" s="34"/>
      <c r="E394" s="34"/>
      <c r="G394" s="84"/>
    </row>
    <row r="395">
      <c r="A395" s="142"/>
      <c r="C395" s="34"/>
      <c r="D395" s="34"/>
      <c r="E395" s="34"/>
      <c r="G395" s="84"/>
    </row>
    <row r="396">
      <c r="A396" s="142"/>
      <c r="C396" s="34"/>
      <c r="D396" s="34"/>
      <c r="E396" s="34"/>
      <c r="G396" s="84"/>
    </row>
    <row r="397">
      <c r="A397" s="142"/>
      <c r="C397" s="34"/>
      <c r="D397" s="34"/>
      <c r="E397" s="34"/>
      <c r="G397" s="84"/>
    </row>
    <row r="398">
      <c r="A398" s="142"/>
      <c r="C398" s="34"/>
      <c r="D398" s="34"/>
      <c r="E398" s="34"/>
      <c r="G398" s="84"/>
    </row>
    <row r="399">
      <c r="A399" s="142"/>
      <c r="C399" s="34"/>
      <c r="D399" s="34"/>
      <c r="E399" s="34"/>
      <c r="G399" s="84"/>
    </row>
    <row r="400">
      <c r="A400" s="142"/>
      <c r="C400" s="34"/>
      <c r="D400" s="34"/>
      <c r="E400" s="34"/>
      <c r="G400" s="84"/>
    </row>
    <row r="401">
      <c r="A401" s="142"/>
      <c r="C401" s="34"/>
      <c r="D401" s="34"/>
      <c r="E401" s="34"/>
      <c r="G401" s="84"/>
    </row>
    <row r="402">
      <c r="A402" s="142"/>
      <c r="C402" s="34"/>
      <c r="D402" s="34"/>
      <c r="E402" s="34"/>
      <c r="G402" s="84"/>
    </row>
    <row r="403">
      <c r="A403" s="142"/>
      <c r="C403" s="34"/>
      <c r="D403" s="34"/>
      <c r="E403" s="34"/>
      <c r="G403" s="84"/>
    </row>
    <row r="404">
      <c r="A404" s="142"/>
      <c r="C404" s="34"/>
      <c r="D404" s="34"/>
      <c r="E404" s="34"/>
      <c r="G404" s="84"/>
    </row>
    <row r="405">
      <c r="A405" s="142"/>
      <c r="C405" s="34"/>
      <c r="D405" s="34"/>
      <c r="E405" s="34"/>
      <c r="G405" s="84"/>
    </row>
    <row r="406">
      <c r="A406" s="142"/>
      <c r="C406" s="34"/>
      <c r="D406" s="34"/>
      <c r="E406" s="34"/>
      <c r="G406" s="84"/>
    </row>
    <row r="407">
      <c r="A407" s="142"/>
      <c r="C407" s="34"/>
      <c r="D407" s="34"/>
      <c r="E407" s="34"/>
      <c r="G407" s="84"/>
    </row>
    <row r="408">
      <c r="A408" s="142"/>
      <c r="C408" s="34"/>
      <c r="D408" s="34"/>
      <c r="E408" s="34"/>
      <c r="G408" s="84"/>
    </row>
    <row r="409">
      <c r="A409" s="142"/>
      <c r="C409" s="34"/>
      <c r="D409" s="34"/>
      <c r="E409" s="34"/>
      <c r="G409" s="84"/>
    </row>
    <row r="410">
      <c r="A410" s="142"/>
      <c r="C410" s="34"/>
      <c r="D410" s="34"/>
      <c r="E410" s="34"/>
      <c r="G410" s="84"/>
    </row>
    <row r="411">
      <c r="A411" s="142"/>
      <c r="C411" s="34"/>
      <c r="D411" s="34"/>
      <c r="E411" s="34"/>
      <c r="G411" s="84"/>
    </row>
    <row r="412">
      <c r="A412" s="142"/>
      <c r="C412" s="34"/>
      <c r="D412" s="34"/>
      <c r="E412" s="34"/>
      <c r="G412" s="84"/>
    </row>
    <row r="413">
      <c r="A413" s="142"/>
      <c r="C413" s="34"/>
      <c r="D413" s="34"/>
      <c r="E413" s="34"/>
      <c r="G413" s="84"/>
    </row>
    <row r="414">
      <c r="A414" s="142"/>
      <c r="C414" s="34"/>
      <c r="D414" s="34"/>
      <c r="E414" s="34"/>
      <c r="G414" s="84"/>
    </row>
    <row r="415">
      <c r="A415" s="142"/>
      <c r="C415" s="34"/>
      <c r="D415" s="34"/>
      <c r="E415" s="34"/>
      <c r="G415" s="84"/>
    </row>
    <row r="416">
      <c r="A416" s="142"/>
      <c r="C416" s="34"/>
      <c r="D416" s="34"/>
      <c r="E416" s="34"/>
      <c r="G416" s="84"/>
    </row>
    <row r="417">
      <c r="A417" s="142"/>
      <c r="C417" s="34"/>
      <c r="D417" s="34"/>
      <c r="E417" s="34"/>
      <c r="G417" s="84"/>
    </row>
    <row r="418">
      <c r="A418" s="142"/>
      <c r="C418" s="34"/>
      <c r="D418" s="34"/>
      <c r="E418" s="34"/>
      <c r="G418" s="84"/>
    </row>
    <row r="419">
      <c r="A419" s="142"/>
      <c r="C419" s="34"/>
      <c r="D419" s="34"/>
      <c r="E419" s="34"/>
      <c r="G419" s="84"/>
    </row>
    <row r="420">
      <c r="A420" s="142"/>
      <c r="C420" s="34"/>
      <c r="D420" s="34"/>
      <c r="E420" s="34"/>
      <c r="G420" s="84"/>
    </row>
    <row r="421">
      <c r="A421" s="142"/>
      <c r="C421" s="34"/>
      <c r="D421" s="34"/>
      <c r="E421" s="34"/>
      <c r="G421" s="84"/>
    </row>
    <row r="422">
      <c r="A422" s="142"/>
      <c r="C422" s="34"/>
      <c r="D422" s="34"/>
      <c r="E422" s="34"/>
      <c r="G422" s="84"/>
    </row>
    <row r="423">
      <c r="A423" s="142"/>
      <c r="C423" s="34"/>
      <c r="D423" s="34"/>
      <c r="E423" s="34"/>
      <c r="G423" s="84"/>
    </row>
    <row r="424">
      <c r="A424" s="142"/>
      <c r="C424" s="34"/>
      <c r="D424" s="34"/>
      <c r="E424" s="34"/>
      <c r="G424" s="84"/>
    </row>
    <row r="425">
      <c r="A425" s="142"/>
      <c r="C425" s="34"/>
      <c r="D425" s="34"/>
      <c r="E425" s="34"/>
      <c r="G425" s="84"/>
    </row>
    <row r="426">
      <c r="A426" s="142"/>
      <c r="C426" s="34"/>
      <c r="D426" s="34"/>
      <c r="E426" s="34"/>
      <c r="G426" s="84"/>
    </row>
    <row r="427">
      <c r="A427" s="142"/>
      <c r="C427" s="34"/>
      <c r="D427" s="34"/>
      <c r="E427" s="34"/>
      <c r="G427" s="84"/>
    </row>
    <row r="428">
      <c r="A428" s="142"/>
      <c r="C428" s="34"/>
      <c r="D428" s="34"/>
      <c r="E428" s="34"/>
      <c r="G428" s="84"/>
    </row>
    <row r="429">
      <c r="A429" s="142"/>
      <c r="C429" s="34"/>
      <c r="D429" s="34"/>
      <c r="E429" s="34"/>
      <c r="G429" s="84"/>
    </row>
    <row r="430">
      <c r="A430" s="142"/>
      <c r="C430" s="34"/>
      <c r="D430" s="34"/>
      <c r="E430" s="34"/>
      <c r="G430" s="84"/>
    </row>
    <row r="431">
      <c r="A431" s="142"/>
      <c r="C431" s="34"/>
      <c r="D431" s="34"/>
      <c r="E431" s="34"/>
      <c r="G431" s="84"/>
    </row>
    <row r="432">
      <c r="A432" s="142"/>
      <c r="C432" s="34"/>
      <c r="D432" s="34"/>
      <c r="E432" s="34"/>
      <c r="G432" s="84"/>
    </row>
    <row r="433">
      <c r="A433" s="142"/>
      <c r="C433" s="34"/>
      <c r="D433" s="34"/>
      <c r="E433" s="34"/>
      <c r="G433" s="84"/>
    </row>
    <row r="434">
      <c r="A434" s="142"/>
      <c r="C434" s="34"/>
      <c r="D434" s="34"/>
      <c r="E434" s="34"/>
      <c r="G434" s="84"/>
    </row>
    <row r="435">
      <c r="A435" s="142"/>
      <c r="C435" s="34"/>
      <c r="D435" s="34"/>
      <c r="E435" s="34"/>
      <c r="G435" s="84"/>
    </row>
    <row r="436">
      <c r="A436" s="142"/>
      <c r="C436" s="34"/>
      <c r="D436" s="34"/>
      <c r="E436" s="34"/>
      <c r="G436" s="84"/>
    </row>
    <row r="437">
      <c r="A437" s="142"/>
      <c r="C437" s="34"/>
      <c r="D437" s="34"/>
      <c r="E437" s="34"/>
      <c r="G437" s="84"/>
    </row>
    <row r="438">
      <c r="A438" s="142"/>
      <c r="C438" s="34"/>
      <c r="D438" s="34"/>
      <c r="E438" s="34"/>
      <c r="G438" s="84"/>
    </row>
    <row r="439">
      <c r="A439" s="142"/>
      <c r="C439" s="34"/>
      <c r="D439" s="34"/>
      <c r="E439" s="34"/>
      <c r="G439" s="84"/>
    </row>
    <row r="440">
      <c r="A440" s="142"/>
      <c r="C440" s="34"/>
      <c r="D440" s="34"/>
      <c r="E440" s="34"/>
      <c r="G440" s="84"/>
    </row>
    <row r="441">
      <c r="A441" s="142"/>
      <c r="C441" s="34"/>
      <c r="D441" s="34"/>
      <c r="E441" s="34"/>
      <c r="G441" s="84"/>
    </row>
    <row r="442">
      <c r="A442" s="142"/>
      <c r="C442" s="34"/>
      <c r="D442" s="34"/>
      <c r="E442" s="34"/>
      <c r="G442" s="84"/>
    </row>
    <row r="443">
      <c r="A443" s="142"/>
      <c r="C443" s="34"/>
      <c r="D443" s="34"/>
      <c r="E443" s="34"/>
      <c r="G443" s="84"/>
    </row>
    <row r="444">
      <c r="A444" s="142"/>
      <c r="C444" s="34"/>
      <c r="D444" s="34"/>
      <c r="E444" s="34"/>
      <c r="G444" s="84"/>
    </row>
    <row r="445">
      <c r="A445" s="142"/>
      <c r="C445" s="34"/>
      <c r="D445" s="34"/>
      <c r="E445" s="34"/>
      <c r="G445" s="84"/>
    </row>
    <row r="446">
      <c r="A446" s="142"/>
      <c r="C446" s="34"/>
      <c r="D446" s="34"/>
      <c r="E446" s="34"/>
      <c r="G446" s="84"/>
    </row>
    <row r="447">
      <c r="A447" s="142"/>
      <c r="C447" s="34"/>
      <c r="D447" s="34"/>
      <c r="E447" s="34"/>
      <c r="G447" s="84"/>
    </row>
    <row r="448">
      <c r="A448" s="142"/>
      <c r="C448" s="34"/>
      <c r="D448" s="34"/>
      <c r="E448" s="34"/>
      <c r="G448" s="84"/>
    </row>
    <row r="449">
      <c r="A449" s="142"/>
      <c r="C449" s="34"/>
      <c r="D449" s="34"/>
      <c r="E449" s="34"/>
      <c r="G449" s="84"/>
    </row>
    <row r="450">
      <c r="A450" s="142"/>
      <c r="C450" s="34"/>
      <c r="D450" s="34"/>
      <c r="E450" s="34"/>
      <c r="G450" s="84"/>
    </row>
    <row r="451">
      <c r="A451" s="142"/>
      <c r="C451" s="34"/>
      <c r="D451" s="34"/>
      <c r="E451" s="34"/>
      <c r="G451" s="84"/>
    </row>
    <row r="452">
      <c r="A452" s="142"/>
      <c r="C452" s="34"/>
      <c r="D452" s="34"/>
      <c r="E452" s="34"/>
      <c r="G452" s="84"/>
    </row>
    <row r="453">
      <c r="A453" s="142"/>
      <c r="C453" s="34"/>
      <c r="D453" s="34"/>
      <c r="E453" s="34"/>
      <c r="G453" s="84"/>
    </row>
    <row r="454">
      <c r="A454" s="142"/>
      <c r="C454" s="34"/>
      <c r="D454" s="34"/>
      <c r="E454" s="34"/>
      <c r="G454" s="84"/>
    </row>
    <row r="455">
      <c r="A455" s="142"/>
      <c r="C455" s="34"/>
      <c r="D455" s="34"/>
      <c r="E455" s="34"/>
      <c r="G455" s="84"/>
    </row>
    <row r="456">
      <c r="A456" s="142"/>
      <c r="C456" s="34"/>
      <c r="D456" s="34"/>
      <c r="E456" s="34"/>
      <c r="G456" s="84"/>
    </row>
    <row r="457">
      <c r="A457" s="142"/>
      <c r="C457" s="34"/>
      <c r="D457" s="34"/>
      <c r="E457" s="34"/>
      <c r="G457" s="84"/>
    </row>
    <row r="458">
      <c r="A458" s="142"/>
      <c r="C458" s="34"/>
      <c r="D458" s="34"/>
      <c r="E458" s="34"/>
      <c r="G458" s="84"/>
    </row>
    <row r="459">
      <c r="A459" s="142"/>
      <c r="C459" s="34"/>
      <c r="D459" s="34"/>
      <c r="E459" s="34"/>
      <c r="G459" s="84"/>
    </row>
    <row r="460">
      <c r="A460" s="142"/>
      <c r="C460" s="34"/>
      <c r="D460" s="34"/>
      <c r="E460" s="34"/>
      <c r="G460" s="84"/>
    </row>
    <row r="461">
      <c r="A461" s="142"/>
      <c r="C461" s="34"/>
      <c r="D461" s="34"/>
      <c r="E461" s="34"/>
      <c r="G461" s="84"/>
    </row>
    <row r="462">
      <c r="A462" s="142"/>
      <c r="C462" s="34"/>
      <c r="D462" s="34"/>
      <c r="E462" s="34"/>
      <c r="G462" s="84"/>
    </row>
    <row r="463">
      <c r="A463" s="142"/>
      <c r="C463" s="34"/>
      <c r="D463" s="34"/>
      <c r="E463" s="34"/>
      <c r="G463" s="84"/>
    </row>
    <row r="464">
      <c r="A464" s="142"/>
      <c r="C464" s="34"/>
      <c r="D464" s="34"/>
      <c r="E464" s="34"/>
      <c r="G464" s="84"/>
    </row>
    <row r="465">
      <c r="A465" s="142"/>
      <c r="C465" s="34"/>
      <c r="D465" s="34"/>
      <c r="E465" s="34"/>
      <c r="G465" s="84"/>
    </row>
    <row r="466">
      <c r="A466" s="142"/>
      <c r="C466" s="34"/>
      <c r="D466" s="34"/>
      <c r="E466" s="34"/>
      <c r="G466" s="84"/>
    </row>
    <row r="467">
      <c r="A467" s="142"/>
      <c r="C467" s="34"/>
      <c r="D467" s="34"/>
      <c r="E467" s="34"/>
      <c r="G467" s="84"/>
    </row>
    <row r="468">
      <c r="A468" s="142"/>
      <c r="C468" s="34"/>
      <c r="D468" s="34"/>
      <c r="E468" s="34"/>
      <c r="G468" s="84"/>
    </row>
    <row r="469">
      <c r="A469" s="142"/>
      <c r="C469" s="34"/>
      <c r="D469" s="34"/>
      <c r="E469" s="34"/>
      <c r="G469" s="84"/>
    </row>
    <row r="470">
      <c r="A470" s="142"/>
      <c r="C470" s="34"/>
      <c r="D470" s="34"/>
      <c r="E470" s="34"/>
      <c r="G470" s="84"/>
    </row>
    <row r="471">
      <c r="A471" s="142"/>
      <c r="C471" s="34"/>
      <c r="D471" s="34"/>
      <c r="E471" s="34"/>
      <c r="G471" s="84"/>
    </row>
    <row r="472">
      <c r="A472" s="142"/>
      <c r="C472" s="34"/>
      <c r="D472" s="34"/>
      <c r="E472" s="34"/>
      <c r="G472" s="84"/>
    </row>
    <row r="473">
      <c r="A473" s="142"/>
      <c r="C473" s="34"/>
      <c r="D473" s="34"/>
      <c r="E473" s="34"/>
      <c r="G473" s="84"/>
    </row>
    <row r="474">
      <c r="A474" s="142"/>
      <c r="C474" s="34"/>
      <c r="D474" s="34"/>
      <c r="E474" s="34"/>
      <c r="G474" s="84"/>
    </row>
    <row r="475">
      <c r="A475" s="142"/>
      <c r="C475" s="34"/>
      <c r="D475" s="34"/>
      <c r="E475" s="34"/>
      <c r="G475" s="84"/>
    </row>
    <row r="476">
      <c r="A476" s="142"/>
      <c r="C476" s="34"/>
      <c r="D476" s="34"/>
      <c r="E476" s="34"/>
      <c r="G476" s="84"/>
    </row>
    <row r="477">
      <c r="A477" s="142"/>
      <c r="C477" s="34"/>
      <c r="D477" s="34"/>
      <c r="E477" s="34"/>
      <c r="G477" s="84"/>
    </row>
    <row r="478">
      <c r="A478" s="142"/>
      <c r="C478" s="34"/>
      <c r="D478" s="34"/>
      <c r="E478" s="34"/>
      <c r="G478" s="84"/>
    </row>
    <row r="479">
      <c r="A479" s="142"/>
      <c r="C479" s="34"/>
      <c r="D479" s="34"/>
      <c r="E479" s="34"/>
      <c r="G479" s="84"/>
    </row>
    <row r="480">
      <c r="A480" s="142"/>
      <c r="C480" s="34"/>
      <c r="D480" s="34"/>
      <c r="E480" s="34"/>
      <c r="G480" s="84"/>
    </row>
    <row r="481">
      <c r="A481" s="142"/>
      <c r="C481" s="34"/>
      <c r="D481" s="34"/>
      <c r="E481" s="34"/>
      <c r="G481" s="84"/>
    </row>
    <row r="482">
      <c r="A482" s="142"/>
      <c r="C482" s="34"/>
      <c r="D482" s="34"/>
      <c r="E482" s="34"/>
      <c r="G482" s="84"/>
    </row>
    <row r="483">
      <c r="A483" s="142"/>
      <c r="C483" s="34"/>
      <c r="D483" s="34"/>
      <c r="E483" s="34"/>
      <c r="G483" s="84"/>
    </row>
    <row r="484">
      <c r="A484" s="142"/>
      <c r="C484" s="34"/>
      <c r="D484" s="34"/>
      <c r="E484" s="34"/>
      <c r="G484" s="84"/>
    </row>
    <row r="485">
      <c r="A485" s="142"/>
      <c r="C485" s="34"/>
      <c r="D485" s="34"/>
      <c r="E485" s="34"/>
      <c r="G485" s="84"/>
    </row>
    <row r="486">
      <c r="A486" s="142"/>
      <c r="C486" s="34"/>
      <c r="D486" s="34"/>
      <c r="E486" s="34"/>
      <c r="G486" s="84"/>
    </row>
    <row r="487">
      <c r="A487" s="142"/>
      <c r="C487" s="34"/>
      <c r="D487" s="34"/>
      <c r="E487" s="34"/>
      <c r="G487" s="84"/>
    </row>
    <row r="488">
      <c r="A488" s="142"/>
      <c r="C488" s="34"/>
      <c r="D488" s="34"/>
      <c r="E488" s="34"/>
      <c r="G488" s="84"/>
    </row>
    <row r="489">
      <c r="A489" s="142"/>
      <c r="C489" s="34"/>
      <c r="D489" s="34"/>
      <c r="E489" s="34"/>
      <c r="G489" s="84"/>
    </row>
    <row r="490">
      <c r="A490" s="142"/>
      <c r="C490" s="34"/>
      <c r="D490" s="34"/>
      <c r="E490" s="34"/>
      <c r="G490" s="84"/>
    </row>
    <row r="491">
      <c r="A491" s="142"/>
      <c r="C491" s="34"/>
      <c r="D491" s="34"/>
      <c r="E491" s="34"/>
      <c r="G491" s="84"/>
    </row>
    <row r="492">
      <c r="A492" s="142"/>
      <c r="C492" s="34"/>
      <c r="D492" s="34"/>
      <c r="E492" s="34"/>
      <c r="G492" s="84"/>
    </row>
    <row r="493">
      <c r="A493" s="142"/>
      <c r="C493" s="34"/>
      <c r="D493" s="34"/>
      <c r="E493" s="34"/>
      <c r="G493" s="84"/>
    </row>
    <row r="494">
      <c r="A494" s="142"/>
      <c r="C494" s="34"/>
      <c r="D494" s="34"/>
      <c r="E494" s="34"/>
      <c r="G494" s="84"/>
    </row>
    <row r="495">
      <c r="A495" s="142"/>
      <c r="C495" s="34"/>
      <c r="D495" s="34"/>
      <c r="E495" s="34"/>
      <c r="G495" s="84"/>
    </row>
    <row r="496">
      <c r="A496" s="142"/>
      <c r="C496" s="34"/>
      <c r="D496" s="34"/>
      <c r="E496" s="34"/>
      <c r="G496" s="84"/>
    </row>
    <row r="497">
      <c r="A497" s="142"/>
      <c r="C497" s="34"/>
      <c r="D497" s="34"/>
      <c r="E497" s="34"/>
      <c r="G497" s="84"/>
    </row>
    <row r="498">
      <c r="A498" s="142"/>
      <c r="G498" s="84"/>
    </row>
    <row r="499">
      <c r="A499" s="142"/>
      <c r="G499" s="84"/>
    </row>
    <row r="500">
      <c r="A500" s="142"/>
      <c r="G500" s="84"/>
    </row>
    <row r="501">
      <c r="A501" s="142"/>
      <c r="G501" s="84"/>
    </row>
    <row r="502">
      <c r="A502" s="142"/>
      <c r="G502" s="84"/>
    </row>
    <row r="503">
      <c r="A503" s="142"/>
      <c r="G503" s="84"/>
    </row>
    <row r="504">
      <c r="A504" s="142"/>
      <c r="G504" s="84"/>
    </row>
    <row r="505">
      <c r="A505" s="142"/>
      <c r="G505" s="84"/>
    </row>
    <row r="506">
      <c r="A506" s="142"/>
      <c r="G506" s="84"/>
    </row>
    <row r="507">
      <c r="A507" s="142"/>
      <c r="G507" s="84"/>
    </row>
    <row r="508">
      <c r="A508" s="142"/>
      <c r="G508" s="84"/>
    </row>
    <row r="509">
      <c r="A509" s="142"/>
      <c r="G509" s="84"/>
    </row>
    <row r="510">
      <c r="A510" s="142"/>
      <c r="G510" s="84"/>
    </row>
    <row r="511">
      <c r="A511" s="142"/>
      <c r="G511" s="84"/>
    </row>
    <row r="512">
      <c r="A512" s="142"/>
      <c r="G512" s="84"/>
    </row>
    <row r="513">
      <c r="A513" s="142"/>
      <c r="G513" s="84"/>
    </row>
    <row r="514">
      <c r="A514" s="142"/>
      <c r="G514" s="84"/>
    </row>
    <row r="515">
      <c r="A515" s="142"/>
      <c r="G515" s="84"/>
    </row>
    <row r="516">
      <c r="A516" s="142"/>
      <c r="G516" s="84"/>
    </row>
    <row r="517">
      <c r="A517" s="142"/>
      <c r="G517" s="84"/>
    </row>
    <row r="518">
      <c r="A518" s="142"/>
      <c r="G518" s="84"/>
    </row>
    <row r="519">
      <c r="A519" s="142"/>
      <c r="G519" s="84"/>
    </row>
    <row r="520">
      <c r="A520" s="142"/>
      <c r="G520" s="84"/>
    </row>
    <row r="521">
      <c r="A521" s="142"/>
      <c r="G521" s="84"/>
    </row>
    <row r="522">
      <c r="A522" s="142"/>
      <c r="G522" s="84"/>
    </row>
    <row r="523">
      <c r="A523" s="142"/>
      <c r="G523" s="84"/>
    </row>
    <row r="524">
      <c r="A524" s="142"/>
      <c r="G524" s="84"/>
    </row>
    <row r="525">
      <c r="A525" s="142"/>
      <c r="G525" s="84"/>
    </row>
    <row r="526">
      <c r="A526" s="142"/>
      <c r="G526" s="84"/>
    </row>
    <row r="527">
      <c r="A527" s="142"/>
      <c r="G527" s="84"/>
    </row>
    <row r="528">
      <c r="A528" s="142"/>
      <c r="G528" s="84"/>
    </row>
    <row r="529">
      <c r="A529" s="142"/>
      <c r="G529" s="84"/>
    </row>
    <row r="530">
      <c r="A530" s="142"/>
      <c r="G530" s="84"/>
    </row>
    <row r="531">
      <c r="A531" s="142"/>
      <c r="G531" s="84"/>
    </row>
    <row r="532">
      <c r="A532" s="142"/>
      <c r="G532" s="84"/>
    </row>
    <row r="533">
      <c r="A533" s="142"/>
      <c r="G533" s="84"/>
    </row>
    <row r="534">
      <c r="A534" s="142"/>
      <c r="G534" s="84"/>
    </row>
    <row r="535">
      <c r="A535" s="142"/>
      <c r="G535" s="84"/>
    </row>
    <row r="536">
      <c r="A536" s="142"/>
      <c r="G536" s="84"/>
    </row>
    <row r="537">
      <c r="A537" s="142"/>
      <c r="G537" s="84"/>
    </row>
    <row r="538">
      <c r="A538" s="142"/>
      <c r="G538" s="84"/>
    </row>
    <row r="539">
      <c r="A539" s="142"/>
      <c r="G539" s="84"/>
    </row>
    <row r="540">
      <c r="A540" s="142"/>
      <c r="G540" s="84"/>
    </row>
    <row r="541">
      <c r="A541" s="142"/>
      <c r="G541" s="84"/>
    </row>
    <row r="542">
      <c r="A542" s="142"/>
      <c r="G542" s="84"/>
    </row>
    <row r="543">
      <c r="A543" s="142"/>
      <c r="G543" s="84"/>
    </row>
    <row r="544">
      <c r="A544" s="142"/>
      <c r="G544" s="84"/>
    </row>
    <row r="545">
      <c r="A545" s="142"/>
      <c r="G545" s="84"/>
    </row>
    <row r="546">
      <c r="A546" s="142"/>
      <c r="G546" s="84"/>
    </row>
    <row r="547">
      <c r="A547" s="142"/>
      <c r="G547" s="84"/>
    </row>
    <row r="548">
      <c r="A548" s="142"/>
      <c r="G548" s="84"/>
    </row>
    <row r="549">
      <c r="A549" s="142"/>
      <c r="G549" s="84"/>
    </row>
    <row r="550">
      <c r="A550" s="142"/>
      <c r="G550" s="84"/>
    </row>
    <row r="551">
      <c r="A551" s="142"/>
      <c r="G551" s="84"/>
    </row>
    <row r="552">
      <c r="A552" s="142"/>
      <c r="G552" s="84"/>
    </row>
    <row r="553">
      <c r="A553" s="142"/>
      <c r="G553" s="84"/>
    </row>
    <row r="554">
      <c r="A554" s="142"/>
      <c r="G554" s="84"/>
    </row>
    <row r="555">
      <c r="A555" s="142"/>
      <c r="G555" s="84"/>
    </row>
    <row r="556">
      <c r="A556" s="142"/>
      <c r="G556" s="84"/>
    </row>
    <row r="557">
      <c r="A557" s="142"/>
      <c r="G557" s="84"/>
    </row>
    <row r="558">
      <c r="A558" s="142"/>
      <c r="G558" s="84"/>
    </row>
    <row r="559">
      <c r="A559" s="142"/>
      <c r="G559" s="84"/>
    </row>
    <row r="560">
      <c r="A560" s="142"/>
      <c r="G560" s="84"/>
    </row>
    <row r="561">
      <c r="A561" s="142"/>
      <c r="G561" s="84"/>
    </row>
    <row r="562">
      <c r="A562" s="142"/>
      <c r="G562" s="84"/>
    </row>
    <row r="563">
      <c r="A563" s="142"/>
      <c r="G563" s="84"/>
    </row>
    <row r="564">
      <c r="A564" s="142"/>
      <c r="G564" s="84"/>
    </row>
    <row r="565">
      <c r="A565" s="142"/>
      <c r="G565" s="84"/>
    </row>
    <row r="566">
      <c r="A566" s="142"/>
      <c r="G566" s="84"/>
    </row>
    <row r="567">
      <c r="A567" s="142"/>
      <c r="G567" s="84"/>
    </row>
    <row r="568">
      <c r="A568" s="142"/>
      <c r="G568" s="84"/>
    </row>
    <row r="569">
      <c r="A569" s="142"/>
      <c r="G569" s="84"/>
    </row>
    <row r="570">
      <c r="A570" s="142"/>
      <c r="G570" s="84"/>
    </row>
    <row r="571">
      <c r="A571" s="142"/>
      <c r="G571" s="84"/>
    </row>
    <row r="572">
      <c r="A572" s="142"/>
      <c r="G572" s="84"/>
    </row>
    <row r="573">
      <c r="A573" s="142"/>
      <c r="G573" s="84"/>
    </row>
    <row r="574">
      <c r="A574" s="142"/>
      <c r="G574" s="84"/>
    </row>
    <row r="575">
      <c r="A575" s="142"/>
      <c r="G575" s="84"/>
    </row>
    <row r="576">
      <c r="A576" s="142"/>
      <c r="G576" s="84"/>
    </row>
    <row r="577">
      <c r="A577" s="142"/>
      <c r="G577" s="84"/>
    </row>
    <row r="578">
      <c r="A578" s="142"/>
      <c r="G578" s="84"/>
    </row>
    <row r="579">
      <c r="A579" s="142"/>
      <c r="G579" s="84"/>
    </row>
    <row r="580">
      <c r="A580" s="142"/>
      <c r="G580" s="84"/>
    </row>
    <row r="581">
      <c r="A581" s="142"/>
      <c r="G581" s="84"/>
    </row>
    <row r="582">
      <c r="A582" s="142"/>
      <c r="G582" s="84"/>
    </row>
    <row r="583">
      <c r="A583" s="142"/>
      <c r="G583" s="84"/>
    </row>
    <row r="584">
      <c r="A584" s="142"/>
      <c r="G584" s="84"/>
    </row>
    <row r="585">
      <c r="A585" s="142"/>
      <c r="G585" s="84"/>
    </row>
    <row r="586">
      <c r="A586" s="142"/>
      <c r="G586" s="84"/>
    </row>
    <row r="587">
      <c r="A587" s="142"/>
      <c r="G587" s="84"/>
    </row>
    <row r="588">
      <c r="A588" s="142"/>
      <c r="G588" s="84"/>
    </row>
    <row r="589">
      <c r="A589" s="142"/>
      <c r="G589" s="84"/>
    </row>
    <row r="590">
      <c r="A590" s="142"/>
      <c r="G590" s="84"/>
    </row>
    <row r="591">
      <c r="A591" s="142"/>
      <c r="G591" s="84"/>
    </row>
    <row r="592">
      <c r="A592" s="142"/>
      <c r="G592" s="84"/>
    </row>
    <row r="593">
      <c r="A593" s="142"/>
      <c r="G593" s="84"/>
    </row>
    <row r="594">
      <c r="A594" s="142"/>
      <c r="G594" s="84"/>
    </row>
    <row r="595">
      <c r="A595" s="142"/>
      <c r="G595" s="84"/>
    </row>
    <row r="596">
      <c r="A596" s="142"/>
      <c r="G596" s="84"/>
    </row>
    <row r="597">
      <c r="A597" s="142"/>
      <c r="G597" s="84"/>
    </row>
    <row r="598">
      <c r="A598" s="142"/>
      <c r="G598" s="84"/>
    </row>
    <row r="599">
      <c r="A599" s="142"/>
      <c r="G599" s="84"/>
    </row>
    <row r="600">
      <c r="A600" s="142"/>
      <c r="G600" s="84"/>
    </row>
    <row r="601">
      <c r="A601" s="142"/>
      <c r="G601" s="84"/>
    </row>
    <row r="602">
      <c r="A602" s="142"/>
      <c r="G602" s="84"/>
    </row>
    <row r="603">
      <c r="A603" s="142"/>
      <c r="G603" s="84"/>
    </row>
    <row r="604">
      <c r="A604" s="142"/>
      <c r="G604" s="84"/>
    </row>
    <row r="605">
      <c r="A605" s="142"/>
      <c r="G605" s="84"/>
    </row>
    <row r="606">
      <c r="A606" s="142"/>
      <c r="G606" s="84"/>
    </row>
    <row r="607">
      <c r="A607" s="142"/>
      <c r="G607" s="84"/>
    </row>
    <row r="608">
      <c r="A608" s="142"/>
      <c r="G608" s="84"/>
    </row>
    <row r="609">
      <c r="A609" s="142"/>
      <c r="G609" s="84"/>
    </row>
    <row r="610">
      <c r="A610" s="142"/>
      <c r="G610" s="84"/>
    </row>
    <row r="611">
      <c r="A611" s="142"/>
      <c r="G611" s="84"/>
    </row>
    <row r="612">
      <c r="A612" s="142"/>
      <c r="G612" s="84"/>
    </row>
    <row r="613">
      <c r="A613" s="142"/>
      <c r="G613" s="84"/>
    </row>
    <row r="614">
      <c r="A614" s="142"/>
      <c r="G614" s="84"/>
    </row>
    <row r="615">
      <c r="A615" s="142"/>
      <c r="G615" s="84"/>
    </row>
    <row r="616">
      <c r="A616" s="142"/>
      <c r="G616" s="84"/>
    </row>
    <row r="617">
      <c r="A617" s="142"/>
      <c r="G617" s="84"/>
    </row>
    <row r="618">
      <c r="A618" s="142"/>
      <c r="G618" s="84"/>
    </row>
    <row r="619">
      <c r="A619" s="142"/>
      <c r="G619" s="84"/>
    </row>
    <row r="620">
      <c r="A620" s="142"/>
      <c r="G620" s="84"/>
    </row>
    <row r="621">
      <c r="A621" s="142"/>
      <c r="G621" s="84"/>
    </row>
    <row r="622">
      <c r="A622" s="142"/>
      <c r="G622" s="84"/>
    </row>
    <row r="623">
      <c r="A623" s="142"/>
      <c r="G623" s="84"/>
    </row>
    <row r="624">
      <c r="A624" s="142"/>
      <c r="G624" s="84"/>
    </row>
    <row r="625">
      <c r="A625" s="142"/>
      <c r="G625" s="84"/>
    </row>
    <row r="626">
      <c r="A626" s="142"/>
      <c r="G626" s="84"/>
    </row>
    <row r="627">
      <c r="A627" s="142"/>
      <c r="G627" s="84"/>
    </row>
    <row r="628">
      <c r="A628" s="142"/>
      <c r="G628" s="84"/>
    </row>
    <row r="629">
      <c r="A629" s="142"/>
      <c r="G629" s="84"/>
    </row>
    <row r="630">
      <c r="A630" s="142"/>
      <c r="G630" s="84"/>
    </row>
    <row r="631">
      <c r="A631" s="142"/>
      <c r="G631" s="84"/>
    </row>
    <row r="632">
      <c r="A632" s="142"/>
      <c r="G632" s="84"/>
    </row>
    <row r="633">
      <c r="A633" s="142"/>
      <c r="G633" s="84"/>
    </row>
    <row r="634">
      <c r="A634" s="142"/>
      <c r="G634" s="84"/>
    </row>
    <row r="635">
      <c r="A635" s="142"/>
      <c r="G635" s="84"/>
    </row>
    <row r="636">
      <c r="A636" s="142"/>
      <c r="G636" s="84"/>
    </row>
    <row r="637">
      <c r="A637" s="142"/>
      <c r="G637" s="84"/>
    </row>
    <row r="638">
      <c r="A638" s="142"/>
      <c r="G638" s="84"/>
    </row>
    <row r="639">
      <c r="A639" s="142"/>
      <c r="G639" s="84"/>
    </row>
    <row r="640">
      <c r="A640" s="142"/>
      <c r="G640" s="84"/>
    </row>
    <row r="641">
      <c r="A641" s="142"/>
      <c r="G641" s="84"/>
    </row>
    <row r="642">
      <c r="A642" s="142"/>
      <c r="G642" s="84"/>
    </row>
    <row r="643">
      <c r="A643" s="142"/>
      <c r="G643" s="84"/>
    </row>
    <row r="644">
      <c r="A644" s="142"/>
      <c r="G644" s="84"/>
    </row>
    <row r="645">
      <c r="A645" s="142"/>
      <c r="G645" s="84"/>
    </row>
    <row r="646">
      <c r="A646" s="142"/>
      <c r="G646" s="84"/>
    </row>
    <row r="647">
      <c r="A647" s="142"/>
      <c r="G647" s="84"/>
    </row>
    <row r="648">
      <c r="A648" s="142"/>
      <c r="G648" s="84"/>
    </row>
    <row r="649">
      <c r="A649" s="142"/>
      <c r="G649" s="84"/>
    </row>
    <row r="650">
      <c r="A650" s="142"/>
      <c r="G650" s="84"/>
    </row>
    <row r="651">
      <c r="A651" s="142"/>
      <c r="G651" s="84"/>
    </row>
    <row r="652">
      <c r="A652" s="142"/>
      <c r="G652" s="84"/>
    </row>
    <row r="653">
      <c r="A653" s="142"/>
      <c r="G653" s="84"/>
    </row>
    <row r="654">
      <c r="A654" s="142"/>
      <c r="G654" s="84"/>
    </row>
    <row r="655">
      <c r="A655" s="142"/>
      <c r="G655" s="84"/>
    </row>
    <row r="656">
      <c r="A656" s="142"/>
      <c r="G656" s="84"/>
    </row>
    <row r="657">
      <c r="A657" s="142"/>
      <c r="G657" s="84"/>
    </row>
    <row r="658">
      <c r="A658" s="142"/>
      <c r="G658" s="84"/>
    </row>
    <row r="659">
      <c r="A659" s="142"/>
      <c r="G659" s="84"/>
    </row>
    <row r="660">
      <c r="A660" s="142"/>
      <c r="G660" s="84"/>
    </row>
    <row r="661">
      <c r="A661" s="142"/>
      <c r="G661" s="84"/>
    </row>
    <row r="662">
      <c r="A662" s="142"/>
      <c r="G662" s="84"/>
    </row>
    <row r="663">
      <c r="A663" s="142"/>
      <c r="G663" s="84"/>
    </row>
    <row r="664">
      <c r="A664" s="142"/>
      <c r="G664" s="84"/>
    </row>
    <row r="665">
      <c r="A665" s="142"/>
      <c r="G665" s="84"/>
    </row>
    <row r="666">
      <c r="A666" s="142"/>
      <c r="G666" s="84"/>
    </row>
    <row r="667">
      <c r="A667" s="142"/>
      <c r="G667" s="84"/>
    </row>
    <row r="668">
      <c r="A668" s="142"/>
      <c r="G668" s="84"/>
    </row>
    <row r="669">
      <c r="A669" s="142"/>
      <c r="G669" s="84"/>
    </row>
    <row r="670">
      <c r="A670" s="142"/>
      <c r="G670" s="84"/>
    </row>
    <row r="671">
      <c r="A671" s="142"/>
      <c r="G671" s="84"/>
    </row>
    <row r="672">
      <c r="A672" s="142"/>
      <c r="G672" s="84"/>
    </row>
    <row r="673">
      <c r="A673" s="142"/>
      <c r="G673" s="84"/>
    </row>
    <row r="674">
      <c r="A674" s="142"/>
      <c r="G674" s="84"/>
    </row>
    <row r="675">
      <c r="A675" s="142"/>
      <c r="G675" s="84"/>
    </row>
    <row r="676">
      <c r="A676" s="142"/>
      <c r="G676" s="84"/>
    </row>
    <row r="677">
      <c r="A677" s="142"/>
      <c r="G677" s="84"/>
    </row>
    <row r="678">
      <c r="A678" s="142"/>
      <c r="G678" s="84"/>
    </row>
    <row r="679">
      <c r="A679" s="142"/>
      <c r="G679" s="84"/>
    </row>
    <row r="680">
      <c r="A680" s="142"/>
      <c r="G680" s="84"/>
    </row>
    <row r="681">
      <c r="A681" s="142"/>
      <c r="G681" s="84"/>
    </row>
    <row r="682">
      <c r="A682" s="142"/>
      <c r="G682" s="84"/>
    </row>
    <row r="683">
      <c r="A683" s="142"/>
      <c r="G683" s="84"/>
    </row>
    <row r="684">
      <c r="A684" s="142"/>
      <c r="G684" s="84"/>
    </row>
    <row r="685">
      <c r="A685" s="142"/>
      <c r="G685" s="84"/>
    </row>
    <row r="686">
      <c r="A686" s="142"/>
      <c r="G686" s="84"/>
    </row>
    <row r="687">
      <c r="A687" s="142"/>
      <c r="G687" s="84"/>
    </row>
    <row r="688">
      <c r="A688" s="142"/>
      <c r="G688" s="84"/>
    </row>
    <row r="689">
      <c r="A689" s="142"/>
      <c r="G689" s="84"/>
    </row>
    <row r="690">
      <c r="A690" s="142"/>
      <c r="G690" s="84"/>
    </row>
    <row r="691">
      <c r="A691" s="142"/>
      <c r="G691" s="84"/>
    </row>
    <row r="692">
      <c r="A692" s="142"/>
      <c r="G692" s="84"/>
    </row>
    <row r="693">
      <c r="A693" s="142"/>
      <c r="G693" s="84"/>
    </row>
    <row r="694">
      <c r="A694" s="142"/>
      <c r="G694" s="84"/>
    </row>
    <row r="695">
      <c r="A695" s="142"/>
      <c r="G695" s="84"/>
    </row>
    <row r="696">
      <c r="A696" s="142"/>
      <c r="G696" s="84"/>
    </row>
    <row r="697">
      <c r="A697" s="142"/>
      <c r="G697" s="84"/>
    </row>
    <row r="698">
      <c r="A698" s="142"/>
      <c r="G698" s="84"/>
    </row>
    <row r="699">
      <c r="A699" s="142"/>
      <c r="G699" s="84"/>
    </row>
    <row r="700">
      <c r="A700" s="142"/>
      <c r="G700" s="84"/>
    </row>
    <row r="701">
      <c r="A701" s="142"/>
      <c r="G701" s="84"/>
    </row>
    <row r="702">
      <c r="A702" s="142"/>
      <c r="G702" s="84"/>
    </row>
    <row r="703">
      <c r="A703" s="142"/>
      <c r="G703" s="84"/>
    </row>
    <row r="704">
      <c r="A704" s="142"/>
      <c r="G704" s="84"/>
    </row>
    <row r="705">
      <c r="A705" s="142"/>
      <c r="G705" s="84"/>
    </row>
    <row r="706">
      <c r="A706" s="142"/>
      <c r="G706" s="84"/>
    </row>
    <row r="707">
      <c r="A707" s="142"/>
      <c r="G707" s="84"/>
    </row>
    <row r="708">
      <c r="A708" s="142"/>
      <c r="G708" s="84"/>
    </row>
    <row r="709">
      <c r="A709" s="142"/>
      <c r="G709" s="84"/>
    </row>
    <row r="710">
      <c r="A710" s="142"/>
      <c r="G710" s="84"/>
    </row>
    <row r="711">
      <c r="A711" s="142"/>
      <c r="G711" s="84"/>
    </row>
    <row r="712">
      <c r="A712" s="142"/>
      <c r="G712" s="84"/>
    </row>
    <row r="713">
      <c r="A713" s="142"/>
      <c r="G713" s="84"/>
    </row>
    <row r="714">
      <c r="A714" s="142"/>
      <c r="G714" s="84"/>
    </row>
    <row r="715">
      <c r="A715" s="142"/>
      <c r="G715" s="84"/>
    </row>
    <row r="716">
      <c r="A716" s="142"/>
      <c r="G716" s="84"/>
    </row>
    <row r="717">
      <c r="A717" s="142"/>
      <c r="G717" s="84"/>
    </row>
    <row r="718">
      <c r="A718" s="142"/>
      <c r="G718" s="84"/>
    </row>
    <row r="719">
      <c r="A719" s="142"/>
      <c r="G719" s="84"/>
    </row>
    <row r="720">
      <c r="A720" s="142"/>
      <c r="G720" s="84"/>
    </row>
    <row r="721">
      <c r="A721" s="142"/>
      <c r="G721" s="84"/>
    </row>
    <row r="722">
      <c r="A722" s="142"/>
      <c r="G722" s="84"/>
    </row>
    <row r="723">
      <c r="A723" s="142"/>
      <c r="G723" s="84"/>
    </row>
    <row r="724">
      <c r="A724" s="142"/>
      <c r="G724" s="84"/>
    </row>
    <row r="725">
      <c r="A725" s="142"/>
      <c r="G725" s="84"/>
    </row>
    <row r="726">
      <c r="A726" s="142"/>
      <c r="G726" s="84"/>
    </row>
    <row r="727">
      <c r="A727" s="142"/>
      <c r="G727" s="84"/>
    </row>
    <row r="728">
      <c r="A728" s="142"/>
      <c r="G728" s="84"/>
    </row>
    <row r="729">
      <c r="A729" s="142"/>
      <c r="G729" s="84"/>
    </row>
    <row r="730">
      <c r="A730" s="142"/>
      <c r="G730" s="84"/>
    </row>
    <row r="731">
      <c r="A731" s="142"/>
      <c r="G731" s="84"/>
    </row>
    <row r="732">
      <c r="A732" s="142"/>
      <c r="G732" s="84"/>
    </row>
    <row r="733">
      <c r="A733" s="142"/>
      <c r="G733" s="84"/>
    </row>
    <row r="734">
      <c r="A734" s="142"/>
      <c r="G734" s="84"/>
    </row>
    <row r="735">
      <c r="A735" s="142"/>
      <c r="G735" s="84"/>
    </row>
    <row r="736">
      <c r="A736" s="142"/>
      <c r="G736" s="84"/>
    </row>
    <row r="737">
      <c r="A737" s="142"/>
      <c r="G737" s="84"/>
    </row>
    <row r="738">
      <c r="A738" s="142"/>
      <c r="G738" s="84"/>
    </row>
    <row r="739">
      <c r="A739" s="142"/>
      <c r="G739" s="84"/>
    </row>
    <row r="740">
      <c r="A740" s="142"/>
      <c r="G740" s="84"/>
    </row>
    <row r="741">
      <c r="A741" s="142"/>
      <c r="G741" s="84"/>
    </row>
    <row r="742">
      <c r="A742" s="142"/>
      <c r="G742" s="84"/>
    </row>
    <row r="743">
      <c r="A743" s="142"/>
      <c r="G743" s="84"/>
    </row>
    <row r="744">
      <c r="A744" s="142"/>
      <c r="G744" s="84"/>
    </row>
    <row r="745">
      <c r="A745" s="142"/>
      <c r="G745" s="84"/>
    </row>
    <row r="746">
      <c r="A746" s="142"/>
      <c r="G746" s="84"/>
    </row>
    <row r="747">
      <c r="A747" s="142"/>
      <c r="G747" s="84"/>
    </row>
    <row r="748">
      <c r="A748" s="142"/>
      <c r="G748" s="84"/>
    </row>
    <row r="749">
      <c r="A749" s="142"/>
      <c r="G749" s="84"/>
    </row>
    <row r="750">
      <c r="A750" s="142"/>
      <c r="G750" s="84"/>
    </row>
    <row r="751">
      <c r="A751" s="142"/>
      <c r="G751" s="84"/>
    </row>
    <row r="752">
      <c r="A752" s="142"/>
      <c r="G752" s="84"/>
    </row>
    <row r="753">
      <c r="A753" s="142"/>
      <c r="G753" s="84"/>
    </row>
    <row r="754">
      <c r="A754" s="142"/>
      <c r="G754" s="84"/>
    </row>
    <row r="755">
      <c r="A755" s="142"/>
      <c r="G755" s="84"/>
    </row>
    <row r="756">
      <c r="A756" s="142"/>
      <c r="G756" s="84"/>
    </row>
    <row r="757">
      <c r="A757" s="142"/>
      <c r="G757" s="84"/>
    </row>
    <row r="758">
      <c r="A758" s="142"/>
      <c r="G758" s="84"/>
    </row>
    <row r="759">
      <c r="A759" s="142"/>
      <c r="G759" s="84"/>
    </row>
    <row r="760">
      <c r="A760" s="142"/>
      <c r="G760" s="84"/>
    </row>
    <row r="761">
      <c r="A761" s="142"/>
      <c r="G761" s="84"/>
    </row>
    <row r="762">
      <c r="A762" s="142"/>
      <c r="G762" s="84"/>
    </row>
    <row r="763">
      <c r="A763" s="142"/>
      <c r="G763" s="84"/>
    </row>
    <row r="764">
      <c r="A764" s="142"/>
      <c r="G764" s="84"/>
    </row>
    <row r="765">
      <c r="A765" s="142"/>
      <c r="G765" s="84"/>
    </row>
    <row r="766">
      <c r="A766" s="142"/>
      <c r="G766" s="84"/>
    </row>
    <row r="767">
      <c r="A767" s="142"/>
      <c r="G767" s="84"/>
    </row>
    <row r="768">
      <c r="A768" s="142"/>
      <c r="G768" s="84"/>
    </row>
    <row r="769">
      <c r="A769" s="142"/>
      <c r="G769" s="84"/>
    </row>
    <row r="770">
      <c r="A770" s="142"/>
      <c r="G770" s="84"/>
    </row>
    <row r="771">
      <c r="A771" s="142"/>
      <c r="G771" s="84"/>
    </row>
    <row r="772">
      <c r="A772" s="142"/>
      <c r="G772" s="84"/>
    </row>
    <row r="773">
      <c r="A773" s="142"/>
      <c r="G773" s="84"/>
    </row>
    <row r="774">
      <c r="A774" s="142"/>
      <c r="G774" s="84"/>
    </row>
    <row r="775">
      <c r="A775" s="142"/>
      <c r="G775" s="84"/>
    </row>
    <row r="776">
      <c r="A776" s="142"/>
      <c r="G776" s="84"/>
    </row>
    <row r="777">
      <c r="A777" s="142"/>
      <c r="G777" s="84"/>
    </row>
    <row r="778">
      <c r="A778" s="142"/>
      <c r="G778" s="84"/>
    </row>
    <row r="779">
      <c r="A779" s="142"/>
      <c r="G779" s="84"/>
    </row>
    <row r="780">
      <c r="A780" s="142"/>
      <c r="G780" s="84"/>
    </row>
    <row r="781">
      <c r="A781" s="142"/>
      <c r="G781" s="84"/>
    </row>
    <row r="782">
      <c r="A782" s="142"/>
      <c r="G782" s="84"/>
    </row>
    <row r="783">
      <c r="A783" s="142"/>
      <c r="G783" s="84"/>
    </row>
    <row r="784">
      <c r="A784" s="142"/>
      <c r="G784" s="84"/>
    </row>
    <row r="785">
      <c r="A785" s="142"/>
      <c r="G785" s="84"/>
    </row>
    <row r="786">
      <c r="A786" s="142"/>
      <c r="G786" s="84"/>
    </row>
    <row r="787">
      <c r="A787" s="142"/>
      <c r="G787" s="84"/>
    </row>
    <row r="788">
      <c r="A788" s="142"/>
      <c r="G788" s="84"/>
    </row>
    <row r="789">
      <c r="A789" s="142"/>
      <c r="G789" s="84"/>
    </row>
    <row r="790">
      <c r="A790" s="142"/>
      <c r="G790" s="84"/>
    </row>
    <row r="791">
      <c r="A791" s="142"/>
      <c r="G791" s="84"/>
    </row>
    <row r="792">
      <c r="A792" s="142"/>
      <c r="G792" s="84"/>
    </row>
    <row r="793">
      <c r="A793" s="142"/>
      <c r="G793" s="84"/>
    </row>
    <row r="794">
      <c r="A794" s="142"/>
      <c r="G794" s="84"/>
    </row>
    <row r="795">
      <c r="A795" s="142"/>
      <c r="G795" s="84"/>
    </row>
    <row r="796">
      <c r="A796" s="142"/>
      <c r="G796" s="84"/>
    </row>
    <row r="797">
      <c r="A797" s="142"/>
      <c r="G797" s="84"/>
    </row>
    <row r="798">
      <c r="A798" s="142"/>
      <c r="G798" s="84"/>
    </row>
    <row r="799">
      <c r="A799" s="142"/>
      <c r="G799" s="84"/>
    </row>
    <row r="800">
      <c r="A800" s="142"/>
      <c r="G800" s="84"/>
    </row>
    <row r="801">
      <c r="A801" s="142"/>
      <c r="G801" s="84"/>
    </row>
    <row r="802">
      <c r="A802" s="142"/>
      <c r="G802" s="84"/>
    </row>
    <row r="803">
      <c r="A803" s="142"/>
      <c r="G803" s="84"/>
    </row>
    <row r="804">
      <c r="A804" s="142"/>
      <c r="G804" s="84"/>
    </row>
    <row r="805">
      <c r="A805" s="142"/>
      <c r="G805" s="84"/>
    </row>
    <row r="806">
      <c r="A806" s="142"/>
      <c r="G806" s="84"/>
    </row>
    <row r="807">
      <c r="A807" s="142"/>
      <c r="G807" s="84"/>
    </row>
    <row r="808">
      <c r="A808" s="142"/>
      <c r="G808" s="84"/>
    </row>
    <row r="809">
      <c r="A809" s="142"/>
      <c r="G809" s="84"/>
    </row>
    <row r="810">
      <c r="A810" s="142"/>
      <c r="G810" s="84"/>
    </row>
    <row r="811">
      <c r="A811" s="142"/>
      <c r="G811" s="84"/>
    </row>
    <row r="812">
      <c r="A812" s="142"/>
      <c r="G812" s="84"/>
    </row>
    <row r="813">
      <c r="A813" s="142"/>
      <c r="G813" s="84"/>
    </row>
    <row r="814">
      <c r="A814" s="142"/>
      <c r="G814" s="84"/>
    </row>
    <row r="815">
      <c r="A815" s="142"/>
      <c r="G815" s="84"/>
    </row>
    <row r="816">
      <c r="A816" s="142"/>
      <c r="G816" s="84"/>
    </row>
    <row r="817">
      <c r="A817" s="142"/>
      <c r="G817" s="84"/>
    </row>
    <row r="818">
      <c r="A818" s="142"/>
      <c r="G818" s="84"/>
    </row>
    <row r="819">
      <c r="A819" s="142"/>
      <c r="G819" s="84"/>
    </row>
    <row r="820">
      <c r="A820" s="142"/>
      <c r="G820" s="84"/>
    </row>
    <row r="821">
      <c r="A821" s="142"/>
      <c r="G821" s="84"/>
    </row>
    <row r="822">
      <c r="A822" s="142"/>
      <c r="G822" s="84"/>
    </row>
    <row r="823">
      <c r="A823" s="142"/>
      <c r="G823" s="84"/>
    </row>
    <row r="824">
      <c r="A824" s="142"/>
      <c r="G824" s="84"/>
    </row>
    <row r="825">
      <c r="A825" s="142"/>
      <c r="G825" s="84"/>
    </row>
    <row r="826">
      <c r="A826" s="142"/>
      <c r="G826" s="84"/>
    </row>
    <row r="827">
      <c r="A827" s="142"/>
      <c r="G827" s="84"/>
    </row>
    <row r="828">
      <c r="A828" s="142"/>
      <c r="G828" s="84"/>
    </row>
    <row r="829">
      <c r="A829" s="142"/>
      <c r="G829" s="84"/>
    </row>
    <row r="830">
      <c r="A830" s="142"/>
      <c r="G830" s="84"/>
    </row>
    <row r="831">
      <c r="A831" s="142"/>
      <c r="G831" s="84"/>
    </row>
    <row r="832">
      <c r="A832" s="142"/>
      <c r="G832" s="84"/>
    </row>
    <row r="833">
      <c r="A833" s="142"/>
      <c r="G833" s="84"/>
    </row>
    <row r="834">
      <c r="A834" s="142"/>
      <c r="G834" s="84"/>
    </row>
    <row r="835">
      <c r="A835" s="142"/>
      <c r="G835" s="84"/>
    </row>
    <row r="836">
      <c r="A836" s="142"/>
      <c r="G836" s="84"/>
    </row>
    <row r="837">
      <c r="A837" s="142"/>
      <c r="G837" s="84"/>
    </row>
    <row r="838">
      <c r="A838" s="142"/>
      <c r="G838" s="84"/>
    </row>
    <row r="839">
      <c r="A839" s="142"/>
      <c r="G839" s="84"/>
    </row>
    <row r="840">
      <c r="A840" s="142"/>
      <c r="G840" s="84"/>
    </row>
    <row r="841">
      <c r="A841" s="142"/>
      <c r="G841" s="84"/>
    </row>
    <row r="842">
      <c r="A842" s="142"/>
      <c r="G842" s="84"/>
    </row>
    <row r="843">
      <c r="A843" s="142"/>
      <c r="G843" s="84"/>
    </row>
    <row r="844">
      <c r="A844" s="142"/>
      <c r="G844" s="84"/>
    </row>
    <row r="845">
      <c r="A845" s="142"/>
      <c r="G845" s="84"/>
    </row>
    <row r="846">
      <c r="A846" s="142"/>
      <c r="G846" s="84"/>
    </row>
    <row r="847">
      <c r="A847" s="142"/>
      <c r="G847" s="84"/>
    </row>
    <row r="848">
      <c r="A848" s="142"/>
      <c r="G848" s="84"/>
    </row>
    <row r="849">
      <c r="A849" s="142"/>
      <c r="G849" s="84"/>
    </row>
    <row r="850">
      <c r="A850" s="142"/>
      <c r="G850" s="84"/>
    </row>
    <row r="851">
      <c r="A851" s="142"/>
      <c r="G851" s="84"/>
    </row>
    <row r="852">
      <c r="A852" s="142"/>
      <c r="G852" s="84"/>
    </row>
    <row r="853">
      <c r="A853" s="142"/>
      <c r="G853" s="84"/>
    </row>
    <row r="854">
      <c r="A854" s="142"/>
      <c r="G854" s="84"/>
    </row>
    <row r="855">
      <c r="A855" s="142"/>
      <c r="G855" s="84"/>
    </row>
    <row r="856">
      <c r="A856" s="142"/>
      <c r="G856" s="84"/>
    </row>
    <row r="857">
      <c r="A857" s="142"/>
      <c r="G857" s="84"/>
    </row>
    <row r="858">
      <c r="A858" s="142"/>
      <c r="G858" s="84"/>
    </row>
    <row r="859">
      <c r="A859" s="142"/>
      <c r="G859" s="84"/>
    </row>
    <row r="860">
      <c r="A860" s="142"/>
      <c r="G860" s="84"/>
    </row>
    <row r="861">
      <c r="A861" s="142"/>
      <c r="G861" s="84"/>
    </row>
    <row r="862">
      <c r="A862" s="142"/>
      <c r="G862" s="84"/>
    </row>
    <row r="863">
      <c r="A863" s="142"/>
      <c r="G863" s="84"/>
    </row>
    <row r="864">
      <c r="A864" s="142"/>
      <c r="G864" s="84"/>
    </row>
    <row r="865">
      <c r="A865" s="142"/>
      <c r="G865" s="84"/>
    </row>
    <row r="866">
      <c r="A866" s="142"/>
      <c r="G866" s="84"/>
    </row>
    <row r="867">
      <c r="A867" s="142"/>
      <c r="G867" s="84"/>
    </row>
    <row r="868">
      <c r="A868" s="142"/>
      <c r="G868" s="84"/>
    </row>
    <row r="869">
      <c r="A869" s="142"/>
      <c r="G869" s="84"/>
    </row>
    <row r="870">
      <c r="A870" s="142"/>
      <c r="G870" s="84"/>
    </row>
    <row r="871">
      <c r="A871" s="142"/>
      <c r="G871" s="84"/>
    </row>
    <row r="872">
      <c r="A872" s="142"/>
      <c r="G872" s="84"/>
    </row>
    <row r="873">
      <c r="A873" s="142"/>
      <c r="G873" s="84"/>
    </row>
    <row r="874">
      <c r="A874" s="142"/>
      <c r="G874" s="84"/>
    </row>
    <row r="875">
      <c r="A875" s="142"/>
      <c r="G875" s="84"/>
    </row>
    <row r="876">
      <c r="A876" s="142"/>
      <c r="G876" s="84"/>
    </row>
    <row r="877">
      <c r="A877" s="142"/>
      <c r="G877" s="84"/>
    </row>
    <row r="878">
      <c r="A878" s="142"/>
      <c r="G878" s="84"/>
    </row>
    <row r="879">
      <c r="A879" s="142"/>
      <c r="G879" s="84"/>
    </row>
    <row r="880">
      <c r="A880" s="142"/>
      <c r="G880" s="84"/>
    </row>
    <row r="881">
      <c r="A881" s="142"/>
      <c r="G881" s="84"/>
    </row>
    <row r="882">
      <c r="A882" s="142"/>
      <c r="G882" s="84"/>
    </row>
    <row r="883">
      <c r="A883" s="142"/>
      <c r="G883" s="84"/>
    </row>
    <row r="884">
      <c r="A884" s="142"/>
      <c r="G884" s="84"/>
    </row>
    <row r="885">
      <c r="A885" s="142"/>
      <c r="G885" s="84"/>
    </row>
    <row r="886">
      <c r="A886" s="142"/>
      <c r="G886" s="84"/>
    </row>
    <row r="887">
      <c r="A887" s="142"/>
      <c r="G887" s="84"/>
    </row>
    <row r="888">
      <c r="A888" s="142"/>
      <c r="G888" s="84"/>
    </row>
    <row r="889">
      <c r="A889" s="142"/>
      <c r="G889" s="84"/>
    </row>
    <row r="890">
      <c r="A890" s="142"/>
      <c r="G890" s="84"/>
    </row>
    <row r="891">
      <c r="A891" s="142"/>
      <c r="G891" s="84"/>
    </row>
    <row r="892">
      <c r="A892" s="142"/>
      <c r="G892" s="84"/>
    </row>
    <row r="893">
      <c r="A893" s="142"/>
      <c r="G893" s="84"/>
    </row>
    <row r="894">
      <c r="A894" s="142"/>
      <c r="G894" s="84"/>
    </row>
    <row r="895">
      <c r="A895" s="142"/>
      <c r="G895" s="84"/>
    </row>
    <row r="896">
      <c r="A896" s="142"/>
      <c r="G896" s="84"/>
    </row>
    <row r="897">
      <c r="A897" s="142"/>
      <c r="G897" s="84"/>
    </row>
    <row r="898">
      <c r="A898" s="142"/>
      <c r="G898" s="84"/>
    </row>
    <row r="899">
      <c r="A899" s="142"/>
      <c r="G899" s="84"/>
    </row>
    <row r="900">
      <c r="A900" s="142"/>
      <c r="G900" s="84"/>
    </row>
    <row r="901">
      <c r="A901" s="142"/>
      <c r="G901" s="84"/>
    </row>
    <row r="902">
      <c r="A902" s="142"/>
      <c r="G902" s="84"/>
    </row>
    <row r="903">
      <c r="A903" s="142"/>
      <c r="G903" s="84"/>
    </row>
    <row r="904">
      <c r="A904" s="142"/>
      <c r="G904" s="84"/>
    </row>
    <row r="905">
      <c r="A905" s="142"/>
      <c r="G905" s="84"/>
    </row>
    <row r="906">
      <c r="A906" s="142"/>
      <c r="G906" s="84"/>
    </row>
    <row r="907">
      <c r="A907" s="142"/>
      <c r="G907" s="84"/>
    </row>
    <row r="908">
      <c r="A908" s="142"/>
      <c r="G908" s="84"/>
    </row>
    <row r="909">
      <c r="A909" s="142"/>
      <c r="G909" s="84"/>
    </row>
    <row r="910">
      <c r="A910" s="142"/>
      <c r="G910" s="84"/>
    </row>
    <row r="911">
      <c r="A911" s="142"/>
      <c r="G911" s="84"/>
    </row>
    <row r="912">
      <c r="A912" s="142"/>
      <c r="G912" s="84"/>
    </row>
    <row r="913">
      <c r="A913" s="142"/>
      <c r="G913" s="84"/>
    </row>
    <row r="914">
      <c r="A914" s="142"/>
      <c r="G914" s="84"/>
    </row>
    <row r="915">
      <c r="A915" s="142"/>
      <c r="G915" s="84"/>
    </row>
    <row r="916">
      <c r="A916" s="142"/>
      <c r="G916" s="84"/>
    </row>
    <row r="917">
      <c r="A917" s="142"/>
      <c r="G917" s="84"/>
    </row>
    <row r="918">
      <c r="A918" s="142"/>
      <c r="G918" s="84"/>
    </row>
    <row r="919">
      <c r="A919" s="142"/>
      <c r="G919" s="84"/>
    </row>
    <row r="920">
      <c r="A920" s="142"/>
      <c r="G920" s="84"/>
    </row>
    <row r="921">
      <c r="A921" s="142"/>
      <c r="G921" s="84"/>
    </row>
    <row r="922">
      <c r="A922" s="142"/>
      <c r="G922" s="84"/>
    </row>
    <row r="923">
      <c r="A923" s="142"/>
      <c r="G923" s="84"/>
    </row>
    <row r="924">
      <c r="A924" s="142"/>
      <c r="G924" s="84"/>
    </row>
    <row r="925">
      <c r="A925" s="142"/>
      <c r="G925" s="84"/>
    </row>
    <row r="926">
      <c r="A926" s="142"/>
      <c r="G926" s="84"/>
    </row>
    <row r="927">
      <c r="A927" s="142"/>
      <c r="G927" s="84"/>
    </row>
    <row r="928">
      <c r="A928" s="142"/>
      <c r="G928" s="84"/>
    </row>
    <row r="929">
      <c r="A929" s="142"/>
      <c r="G929" s="84"/>
    </row>
    <row r="930">
      <c r="A930" s="142"/>
      <c r="G930" s="84"/>
    </row>
    <row r="931">
      <c r="A931" s="142"/>
      <c r="G931" s="84"/>
    </row>
  </sheetData>
  <autoFilter ref="$A$1:$J$497">
    <filterColumn colId="0">
      <filters blank="1">
        <filter val="In Progress"/>
        <filter val="Commissioned"/>
      </filters>
    </filterColumn>
  </autoFilter>
  <conditionalFormatting sqref="A2:A272">
    <cfRule type="cellIs" dxfId="0" priority="1" operator="equal">
      <formula>"Published"</formula>
    </cfRule>
  </conditionalFormatting>
  <conditionalFormatting sqref="A2:A271">
    <cfRule type="cellIs" dxfId="1" priority="2" operator="equal">
      <formula>"Submitted"</formula>
    </cfRule>
  </conditionalFormatting>
  <conditionalFormatting sqref="A2:A271">
    <cfRule type="cellIs" dxfId="2" priority="3" operator="equal">
      <formula>"In Progress"</formula>
    </cfRule>
  </conditionalFormatting>
  <conditionalFormatting sqref="A2:A271">
    <cfRule type="cellIs" dxfId="3" priority="4" operator="equal">
      <formula>"Scheduled"</formula>
    </cfRule>
  </conditionalFormatting>
  <conditionalFormatting sqref="A2:A271">
    <cfRule type="cellIs" dxfId="4" priority="5" operator="equal">
      <formula>"Time Sensitive"</formula>
    </cfRule>
  </conditionalFormatting>
  <conditionalFormatting sqref="A2:A271">
    <cfRule type="cellIs" dxfId="5" priority="6" operator="equal">
      <formula>"Archived"</formula>
    </cfRule>
  </conditionalFormatting>
  <conditionalFormatting sqref="J2:J17 J18:J454">
    <cfRule type="cellIs" dxfId="6" priority="7" operator="equal">
      <formula>"Liz"</formula>
    </cfRule>
  </conditionalFormatting>
  <conditionalFormatting sqref="J2:J17 J18:J454">
    <cfRule type="cellIs" dxfId="7" priority="8" operator="equal">
      <formula>"Lydia"</formula>
    </cfRule>
  </conditionalFormatting>
  <conditionalFormatting sqref="J2:J17 J18:J454">
    <cfRule type="cellIs" dxfId="8" priority="9" operator="equal">
      <formula>"Marcelina"</formula>
    </cfRule>
  </conditionalFormatting>
  <conditionalFormatting sqref="J2:J17 J18:J454">
    <cfRule type="cellIs" dxfId="9" priority="10" operator="equal">
      <formula>"Kelly"</formula>
    </cfRule>
  </conditionalFormatting>
  <conditionalFormatting sqref="J2:J17 J18:J454">
    <cfRule type="cellIs" dxfId="10" priority="11" operator="equal">
      <formula>"Miriam"</formula>
    </cfRule>
  </conditionalFormatting>
  <conditionalFormatting sqref="J2:J17 J18:J454">
    <cfRule type="cellIs" dxfId="11" priority="12" operator="equal">
      <formula>"Suzi"</formula>
    </cfRule>
  </conditionalFormatting>
  <conditionalFormatting sqref="A2:A495">
    <cfRule type="cellIs" dxfId="12" priority="13" operator="equal">
      <formula>"Commissioned"</formula>
    </cfRule>
  </conditionalFormatting>
  <conditionalFormatting sqref="E2:E495 K5 K23:K24">
    <cfRule type="notContainsBlanks" dxfId="13" priority="14">
      <formula>LEN(TRIM(E2))&gt;0</formula>
    </cfRule>
  </conditionalFormatting>
  <dataValidations>
    <dataValidation type="list" allowBlank="1" sqref="C2:C495">
      <formula1>"Food,Literature,Travel,Film &amp; TV,Sports,Architecture,Art,Tech,Music,History,Fashion,Health,Design,What's On"</formula1>
    </dataValidation>
    <dataValidation type="list" allowBlank="1" sqref="D2:D496">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J2:J496">
      <formula1>"Alex Holmes,Jo Bellingham,Stephanie Carwin,Stirling Attfield,Jane Cahane,Sofia Sims,Emily Medd"</formula1>
    </dataValidation>
  </dataValidations>
  <hyperlinks>
    <hyperlink r:id="rId1" ref="G2"/>
    <hyperlink r:id="rId2" ref="G3"/>
    <hyperlink r:id="rId3" ref="G4"/>
    <hyperlink r:id="rId4" ref="G5"/>
    <hyperlink r:id="rId5" ref="G18"/>
    <hyperlink r:id="rId6" ref="G19"/>
    <hyperlink r:id="rId7" ref="G20"/>
    <hyperlink r:id="rId8" ref="G21"/>
    <hyperlink r:id="rId9" ref="G22"/>
    <hyperlink r:id="rId10" ref="G24"/>
    <hyperlink r:id="rId11" ref="G25"/>
    <hyperlink r:id="rId12" ref="G26"/>
    <hyperlink r:id="rId13" ref="K28"/>
  </hyperlinks>
  <drawing r:id="rId14"/>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43.57"/>
  </cols>
  <sheetData>
    <row r="1">
      <c r="A1" s="8" t="s">
        <v>1237</v>
      </c>
      <c r="B1" s="8" t="s">
        <v>58</v>
      </c>
      <c r="C1" s="20" t="s">
        <v>59</v>
      </c>
      <c r="D1" s="20" t="s">
        <v>60</v>
      </c>
      <c r="E1" s="21" t="s">
        <v>61</v>
      </c>
      <c r="F1" s="22" t="s">
        <v>62</v>
      </c>
      <c r="G1" s="22" t="s">
        <v>63</v>
      </c>
      <c r="H1" s="23" t="s">
        <v>64</v>
      </c>
      <c r="I1" s="24" t="s">
        <v>65</v>
      </c>
      <c r="J1" s="8" t="s">
        <v>66</v>
      </c>
      <c r="K1" s="40" t="s">
        <v>67</v>
      </c>
    </row>
    <row r="2">
      <c r="A2" s="468" t="s">
        <v>211</v>
      </c>
      <c r="B2" s="42" t="s">
        <v>4987</v>
      </c>
      <c r="C2" s="471" t="s">
        <v>70</v>
      </c>
      <c r="D2" s="472" t="s">
        <v>90</v>
      </c>
      <c r="E2" s="305" t="s">
        <v>4988</v>
      </c>
      <c r="F2" s="34"/>
      <c r="G2" s="129" t="s">
        <v>4989</v>
      </c>
      <c r="H2" s="257"/>
      <c r="I2" s="384">
        <v>42883.0</v>
      </c>
      <c r="J2" s="55" t="s">
        <v>410</v>
      </c>
      <c r="K2" s="34"/>
      <c r="L2" s="34"/>
      <c r="M2" s="34"/>
      <c r="N2" s="34"/>
      <c r="O2" s="34"/>
      <c r="P2" s="34"/>
      <c r="Q2" s="34"/>
      <c r="R2" s="34"/>
      <c r="S2" s="34"/>
      <c r="T2" s="34"/>
      <c r="U2" s="34"/>
      <c r="V2" s="34"/>
      <c r="W2" s="34"/>
      <c r="X2" s="34"/>
      <c r="Y2" s="34"/>
      <c r="Z2" s="34"/>
      <c r="AA2" s="34"/>
      <c r="AB2" s="34"/>
      <c r="AC2" s="34"/>
    </row>
    <row r="3">
      <c r="A3" s="26" t="s">
        <v>236</v>
      </c>
      <c r="B3" s="473" t="s">
        <v>4990</v>
      </c>
      <c r="C3" s="46" t="s">
        <v>89</v>
      </c>
      <c r="D3" s="70" t="s">
        <v>106</v>
      </c>
      <c r="E3" s="30" t="s">
        <v>4991</v>
      </c>
      <c r="H3" s="32"/>
      <c r="I3" s="72"/>
      <c r="J3" s="5"/>
      <c r="K3" s="474" t="s">
        <v>4992</v>
      </c>
    </row>
    <row r="4">
      <c r="A4" s="26" t="s">
        <v>236</v>
      </c>
      <c r="B4" s="93" t="s">
        <v>4993</v>
      </c>
      <c r="C4" s="132" t="s">
        <v>70</v>
      </c>
      <c r="D4" s="52" t="s">
        <v>90</v>
      </c>
      <c r="E4" s="30" t="s">
        <v>4994</v>
      </c>
      <c r="H4" s="72"/>
      <c r="I4" s="72"/>
      <c r="J4" s="5"/>
      <c r="K4" s="34"/>
    </row>
    <row r="5">
      <c r="A5" s="26" t="s">
        <v>236</v>
      </c>
      <c r="B5" s="93" t="s">
        <v>4995</v>
      </c>
      <c r="C5" s="46" t="s">
        <v>89</v>
      </c>
      <c r="D5" s="51" t="s">
        <v>106</v>
      </c>
      <c r="E5" s="30" t="s">
        <v>4994</v>
      </c>
      <c r="H5" s="72"/>
      <c r="I5" s="72"/>
      <c r="K5" s="474" t="s">
        <v>4996</v>
      </c>
    </row>
    <row r="6">
      <c r="A6" s="26" t="s">
        <v>236</v>
      </c>
      <c r="B6" s="93" t="s">
        <v>4997</v>
      </c>
      <c r="C6" s="46" t="s">
        <v>89</v>
      </c>
      <c r="D6" s="51" t="s">
        <v>106</v>
      </c>
      <c r="E6" s="30" t="s">
        <v>4994</v>
      </c>
      <c r="H6" s="72"/>
      <c r="I6" s="72"/>
      <c r="K6" s="34"/>
    </row>
    <row r="7">
      <c r="A7" s="26" t="s">
        <v>436</v>
      </c>
      <c r="B7" s="93" t="s">
        <v>4998</v>
      </c>
      <c r="C7" s="49" t="s">
        <v>89</v>
      </c>
      <c r="D7" s="51" t="s">
        <v>106</v>
      </c>
      <c r="E7" s="30" t="s">
        <v>4991</v>
      </c>
      <c r="H7" s="72"/>
      <c r="I7" s="72"/>
      <c r="K7" s="34"/>
    </row>
    <row r="8">
      <c r="A8" s="26" t="s">
        <v>211</v>
      </c>
      <c r="B8" s="93" t="s">
        <v>4999</v>
      </c>
      <c r="C8" s="46" t="s">
        <v>89</v>
      </c>
      <c r="D8" s="51" t="s">
        <v>106</v>
      </c>
      <c r="E8" s="30" t="s">
        <v>4994</v>
      </c>
      <c r="G8" s="31" t="s">
        <v>5000</v>
      </c>
      <c r="H8" s="32">
        <v>42759.0</v>
      </c>
      <c r="I8" s="32">
        <v>42768.0</v>
      </c>
      <c r="J8" s="5" t="s">
        <v>14</v>
      </c>
      <c r="K8" s="34"/>
    </row>
    <row r="9">
      <c r="A9" s="26" t="s">
        <v>236</v>
      </c>
      <c r="B9" s="93" t="s">
        <v>5001</v>
      </c>
      <c r="C9" s="49" t="s">
        <v>89</v>
      </c>
      <c r="D9" s="51" t="s">
        <v>106</v>
      </c>
      <c r="E9" s="30" t="s">
        <v>4994</v>
      </c>
      <c r="H9" s="72"/>
      <c r="I9" s="72"/>
      <c r="K9" s="34"/>
    </row>
    <row r="10">
      <c r="A10" s="26" t="s">
        <v>236</v>
      </c>
      <c r="B10" s="93" t="s">
        <v>5002</v>
      </c>
      <c r="C10" s="49" t="s">
        <v>89</v>
      </c>
      <c r="D10" s="51" t="s">
        <v>106</v>
      </c>
      <c r="E10" s="30" t="s">
        <v>4994</v>
      </c>
      <c r="H10" s="72"/>
      <c r="I10" s="72"/>
      <c r="K10" s="34"/>
    </row>
    <row r="11">
      <c r="A11" s="26" t="s">
        <v>236</v>
      </c>
      <c r="B11" s="93" t="s">
        <v>5003</v>
      </c>
      <c r="C11" s="49" t="s">
        <v>89</v>
      </c>
      <c r="D11" s="38" t="s">
        <v>78</v>
      </c>
      <c r="E11" s="30" t="s">
        <v>4994</v>
      </c>
      <c r="H11" s="72"/>
      <c r="I11" s="72"/>
      <c r="K11" s="34"/>
    </row>
    <row r="12">
      <c r="A12" s="26" t="s">
        <v>236</v>
      </c>
      <c r="B12" s="93" t="s">
        <v>5004</v>
      </c>
      <c r="C12" s="49" t="s">
        <v>89</v>
      </c>
      <c r="D12" s="34" t="s">
        <v>91</v>
      </c>
      <c r="E12" s="30" t="s">
        <v>4991</v>
      </c>
      <c r="H12" s="72"/>
      <c r="I12" s="72"/>
      <c r="K12" s="34"/>
    </row>
    <row r="13">
      <c r="A13" s="26" t="s">
        <v>236</v>
      </c>
      <c r="B13" s="93" t="s">
        <v>5005</v>
      </c>
      <c r="C13" s="49" t="s">
        <v>89</v>
      </c>
      <c r="D13" s="38" t="s">
        <v>78</v>
      </c>
      <c r="E13" s="30" t="s">
        <v>4994</v>
      </c>
      <c r="H13" s="72"/>
      <c r="I13" s="72"/>
      <c r="K13" s="33" t="s">
        <v>3972</v>
      </c>
    </row>
    <row r="14">
      <c r="A14" s="26" t="s">
        <v>236</v>
      </c>
      <c r="B14" s="93" t="s">
        <v>5006</v>
      </c>
      <c r="C14" s="49" t="s">
        <v>89</v>
      </c>
      <c r="D14" s="38" t="s">
        <v>78</v>
      </c>
      <c r="E14" s="30" t="s">
        <v>4994</v>
      </c>
      <c r="H14" s="72"/>
      <c r="I14" s="72"/>
      <c r="K14" s="34"/>
    </row>
    <row r="15">
      <c r="A15" s="26" t="s">
        <v>236</v>
      </c>
      <c r="B15" s="93" t="s">
        <v>1553</v>
      </c>
      <c r="C15" s="49" t="s">
        <v>89</v>
      </c>
      <c r="D15" s="51" t="s">
        <v>106</v>
      </c>
      <c r="E15" s="30" t="s">
        <v>4991</v>
      </c>
      <c r="H15" s="72"/>
      <c r="I15" s="72"/>
      <c r="K15" s="34"/>
    </row>
    <row r="16">
      <c r="A16" s="26" t="s">
        <v>236</v>
      </c>
      <c r="B16" s="93" t="s">
        <v>5007</v>
      </c>
      <c r="C16" s="49" t="s">
        <v>89</v>
      </c>
      <c r="D16" s="38" t="s">
        <v>78</v>
      </c>
      <c r="E16" s="30" t="s">
        <v>627</v>
      </c>
      <c r="H16" s="72"/>
      <c r="I16" s="72"/>
      <c r="K16" s="34"/>
    </row>
    <row r="17">
      <c r="A17" s="26" t="s">
        <v>211</v>
      </c>
      <c r="B17" s="93" t="s">
        <v>5008</v>
      </c>
      <c r="C17" s="49" t="s">
        <v>89</v>
      </c>
      <c r="D17" s="38" t="s">
        <v>78</v>
      </c>
      <c r="E17" s="30" t="s">
        <v>4994</v>
      </c>
      <c r="G17" s="31" t="s">
        <v>5009</v>
      </c>
      <c r="H17" s="32">
        <v>42770.0</v>
      </c>
      <c r="I17" s="32">
        <v>42772.0</v>
      </c>
      <c r="J17" s="5" t="s">
        <v>14</v>
      </c>
      <c r="K17" s="34"/>
    </row>
    <row r="18">
      <c r="A18" s="26" t="s">
        <v>236</v>
      </c>
      <c r="B18" s="93" t="s">
        <v>5010</v>
      </c>
      <c r="C18" s="49" t="s">
        <v>89</v>
      </c>
      <c r="D18" s="38" t="s">
        <v>78</v>
      </c>
      <c r="E18" s="30" t="s">
        <v>4994</v>
      </c>
      <c r="H18" s="72"/>
      <c r="I18" s="72"/>
      <c r="K18" s="34"/>
    </row>
    <row r="19">
      <c r="A19" s="26" t="s">
        <v>236</v>
      </c>
      <c r="B19" s="93" t="s">
        <v>5011</v>
      </c>
      <c r="C19" s="49" t="s">
        <v>89</v>
      </c>
      <c r="D19" s="38" t="s">
        <v>78</v>
      </c>
      <c r="E19" s="30" t="s">
        <v>4994</v>
      </c>
      <c r="H19" s="72"/>
      <c r="I19" s="72"/>
      <c r="K19" s="33" t="s">
        <v>5012</v>
      </c>
    </row>
    <row r="20">
      <c r="A20" s="26" t="s">
        <v>436</v>
      </c>
      <c r="B20" s="93" t="s">
        <v>5013</v>
      </c>
      <c r="C20" s="44" t="s">
        <v>70</v>
      </c>
      <c r="D20" s="52" t="s">
        <v>90</v>
      </c>
      <c r="E20" s="30" t="s">
        <v>4994</v>
      </c>
      <c r="H20" s="72"/>
      <c r="I20" s="72"/>
      <c r="K20" s="34"/>
    </row>
    <row r="21">
      <c r="A21" s="26" t="s">
        <v>236</v>
      </c>
      <c r="B21" s="153" t="s">
        <v>5014</v>
      </c>
      <c r="C21" s="44" t="s">
        <v>70</v>
      </c>
      <c r="D21" s="52" t="s">
        <v>90</v>
      </c>
      <c r="E21" s="30" t="s">
        <v>4994</v>
      </c>
      <c r="H21" s="72"/>
      <c r="I21" s="72"/>
      <c r="K21" s="34"/>
    </row>
    <row r="22">
      <c r="A22" s="26" t="s">
        <v>236</v>
      </c>
      <c r="B22" s="93" t="s">
        <v>5015</v>
      </c>
      <c r="C22" s="44" t="s">
        <v>70</v>
      </c>
      <c r="D22" s="52" t="s">
        <v>90</v>
      </c>
      <c r="E22" s="30" t="s">
        <v>4991</v>
      </c>
      <c r="H22" s="72"/>
      <c r="I22" s="72"/>
      <c r="K22" s="34"/>
    </row>
    <row r="23">
      <c r="A23" s="26" t="s">
        <v>236</v>
      </c>
      <c r="B23" s="93" t="s">
        <v>5016</v>
      </c>
      <c r="C23" s="44" t="s">
        <v>70</v>
      </c>
      <c r="D23" s="52" t="s">
        <v>90</v>
      </c>
      <c r="E23" s="30" t="s">
        <v>4994</v>
      </c>
      <c r="H23" s="72"/>
      <c r="I23" s="72"/>
      <c r="K23" s="34"/>
    </row>
    <row r="24">
      <c r="A24" s="26" t="s">
        <v>236</v>
      </c>
      <c r="B24" s="93" t="s">
        <v>5018</v>
      </c>
      <c r="C24" s="49" t="s">
        <v>89</v>
      </c>
      <c r="D24" s="38" t="s">
        <v>78</v>
      </c>
      <c r="E24" s="30" t="s">
        <v>4991</v>
      </c>
      <c r="H24" s="72"/>
      <c r="I24" s="72"/>
      <c r="K24" s="34"/>
    </row>
    <row r="25">
      <c r="A25" s="26" t="s">
        <v>211</v>
      </c>
      <c r="B25" s="93" t="s">
        <v>5019</v>
      </c>
      <c r="C25" s="44" t="s">
        <v>70</v>
      </c>
      <c r="D25" s="43" t="s">
        <v>71</v>
      </c>
      <c r="E25" s="30" t="s">
        <v>627</v>
      </c>
      <c r="F25" s="5">
        <v>1049428.0</v>
      </c>
      <c r="G25" s="31" t="s">
        <v>5020</v>
      </c>
      <c r="H25" s="32">
        <v>42754.0</v>
      </c>
      <c r="I25" s="78">
        <v>42760.0</v>
      </c>
      <c r="J25" s="5" t="s">
        <v>11</v>
      </c>
      <c r="K25" s="91" t="s">
        <v>5022</v>
      </c>
    </row>
    <row r="26">
      <c r="A26" s="26" t="s">
        <v>236</v>
      </c>
      <c r="B26" s="93" t="s">
        <v>5023</v>
      </c>
      <c r="C26" s="49" t="s">
        <v>89</v>
      </c>
      <c r="D26" s="38" t="s">
        <v>78</v>
      </c>
      <c r="E26" s="30" t="s">
        <v>627</v>
      </c>
      <c r="H26" s="72"/>
      <c r="I26" s="72"/>
      <c r="K26" s="33" t="s">
        <v>5024</v>
      </c>
    </row>
    <row r="27">
      <c r="A27" s="26" t="s">
        <v>236</v>
      </c>
      <c r="B27" s="93" t="s">
        <v>5025</v>
      </c>
      <c r="C27" s="44" t="s">
        <v>70</v>
      </c>
      <c r="D27" s="52" t="s">
        <v>90</v>
      </c>
      <c r="E27" s="30" t="s">
        <v>4994</v>
      </c>
      <c r="H27" s="72"/>
      <c r="I27" s="72"/>
      <c r="K27" s="34"/>
    </row>
    <row r="28">
      <c r="A28" s="26" t="s">
        <v>236</v>
      </c>
      <c r="B28" s="93" t="s">
        <v>1559</v>
      </c>
      <c r="C28" s="168" t="s">
        <v>626</v>
      </c>
      <c r="D28" s="38" t="s">
        <v>78</v>
      </c>
      <c r="E28" s="30" t="s">
        <v>4991</v>
      </c>
      <c r="H28" s="72"/>
      <c r="I28" s="72"/>
      <c r="K28" s="34"/>
    </row>
    <row r="29">
      <c r="A29" s="26" t="s">
        <v>211</v>
      </c>
      <c r="B29" s="93" t="s">
        <v>5029</v>
      </c>
      <c r="C29" s="35" t="s">
        <v>75</v>
      </c>
      <c r="D29" s="43" t="s">
        <v>71</v>
      </c>
      <c r="E29" s="30" t="s">
        <v>4994</v>
      </c>
      <c r="F29" s="5">
        <v>1057430.0</v>
      </c>
      <c r="G29" s="31" t="s">
        <v>5031</v>
      </c>
      <c r="H29" s="32">
        <v>42756.0</v>
      </c>
      <c r="I29" s="32">
        <v>42763.0</v>
      </c>
      <c r="J29" s="5" t="s">
        <v>4259</v>
      </c>
      <c r="K29" s="34"/>
    </row>
    <row r="30">
      <c r="A30" s="26" t="s">
        <v>236</v>
      </c>
      <c r="B30" s="475" t="s">
        <v>5033</v>
      </c>
      <c r="C30" s="49" t="s">
        <v>89</v>
      </c>
      <c r="D30" s="51" t="s">
        <v>106</v>
      </c>
      <c r="E30" s="30" t="s">
        <v>4994</v>
      </c>
      <c r="H30" s="72"/>
      <c r="I30" s="72"/>
      <c r="K30" s="34"/>
    </row>
    <row r="31">
      <c r="A31" s="26" t="s">
        <v>236</v>
      </c>
      <c r="B31" s="34" t="s">
        <v>5037</v>
      </c>
      <c r="C31" s="35" t="s">
        <v>75</v>
      </c>
      <c r="D31" s="38" t="s">
        <v>78</v>
      </c>
      <c r="E31" s="30" t="s">
        <v>4994</v>
      </c>
      <c r="H31" s="72"/>
      <c r="I31" s="72"/>
      <c r="K31" s="33" t="s">
        <v>5040</v>
      </c>
    </row>
    <row r="32">
      <c r="A32" s="142"/>
      <c r="C32" s="34"/>
      <c r="D32" s="34"/>
      <c r="E32" s="34"/>
      <c r="H32" s="72"/>
      <c r="I32" s="72"/>
      <c r="K32" s="33" t="s">
        <v>5012</v>
      </c>
    </row>
    <row r="33">
      <c r="A33" s="142"/>
      <c r="C33" s="34"/>
      <c r="D33" s="34"/>
      <c r="E33" s="34"/>
      <c r="H33" s="72"/>
      <c r="I33" s="72"/>
      <c r="K33" s="34"/>
    </row>
    <row r="34">
      <c r="A34" s="142"/>
      <c r="C34" s="34"/>
      <c r="D34" s="34"/>
      <c r="E34" s="34"/>
      <c r="H34" s="72"/>
      <c r="I34" s="72"/>
      <c r="K34" s="34"/>
    </row>
    <row r="35">
      <c r="A35" s="142"/>
      <c r="C35" s="34"/>
      <c r="D35" s="34"/>
      <c r="E35" s="34"/>
      <c r="H35" s="72"/>
      <c r="I35" s="72"/>
      <c r="K35" s="34"/>
    </row>
    <row r="36">
      <c r="A36" s="142"/>
      <c r="C36" s="34"/>
      <c r="D36" s="34"/>
      <c r="E36" s="34"/>
      <c r="H36" s="72"/>
      <c r="I36" s="72"/>
      <c r="K36" s="34"/>
    </row>
    <row r="37">
      <c r="A37" s="142"/>
      <c r="C37" s="34"/>
      <c r="D37" s="34"/>
      <c r="E37" s="34"/>
      <c r="H37" s="72"/>
      <c r="I37" s="72"/>
      <c r="K37" s="34"/>
    </row>
    <row r="38">
      <c r="A38" s="142"/>
      <c r="C38" s="34"/>
      <c r="D38" s="34"/>
      <c r="E38" s="34"/>
      <c r="H38" s="72"/>
      <c r="I38" s="72"/>
      <c r="K38" s="91"/>
    </row>
    <row r="39">
      <c r="A39" s="142"/>
      <c r="C39" s="34"/>
      <c r="D39" s="34"/>
      <c r="E39" s="34"/>
      <c r="H39" s="72"/>
      <c r="I39" s="72"/>
      <c r="K39" s="33"/>
    </row>
    <row r="40">
      <c r="A40" s="142"/>
      <c r="C40" s="34"/>
      <c r="D40" s="34"/>
      <c r="E40" s="34"/>
      <c r="H40" s="72"/>
      <c r="I40" s="72"/>
      <c r="K40" s="34"/>
    </row>
    <row r="41">
      <c r="A41" s="142"/>
      <c r="C41" s="34"/>
      <c r="D41" s="34"/>
      <c r="E41" s="34"/>
      <c r="H41" s="72"/>
      <c r="I41" s="72"/>
      <c r="K41" s="34"/>
    </row>
    <row r="42">
      <c r="A42" s="142"/>
      <c r="C42" s="34"/>
      <c r="D42" s="34"/>
      <c r="E42" s="34"/>
      <c r="H42" s="72"/>
      <c r="I42" s="72"/>
      <c r="K42" s="34"/>
    </row>
    <row r="43">
      <c r="A43" s="142"/>
      <c r="C43" s="34"/>
      <c r="D43" s="34"/>
      <c r="E43" s="34"/>
      <c r="H43" s="72"/>
      <c r="I43" s="72"/>
      <c r="K43" s="34"/>
    </row>
    <row r="44">
      <c r="A44" s="142"/>
      <c r="C44" s="34"/>
      <c r="D44" s="34"/>
      <c r="E44" s="34"/>
      <c r="H44" s="72"/>
      <c r="I44" s="72"/>
      <c r="K44" s="34"/>
    </row>
    <row r="45">
      <c r="A45" s="142"/>
      <c r="C45" s="34"/>
      <c r="D45" s="34"/>
      <c r="E45" s="34"/>
      <c r="H45" s="72"/>
      <c r="I45" s="72"/>
      <c r="K45" s="33"/>
    </row>
    <row r="46">
      <c r="A46" s="142"/>
      <c r="C46" s="34"/>
      <c r="D46" s="34"/>
      <c r="E46" s="34"/>
      <c r="H46" s="72"/>
      <c r="I46" s="72"/>
    </row>
    <row r="47">
      <c r="A47" s="142"/>
      <c r="C47" s="34"/>
      <c r="D47" s="34"/>
      <c r="E47" s="34"/>
      <c r="H47" s="72"/>
      <c r="I47" s="72"/>
    </row>
    <row r="48">
      <c r="A48" s="142"/>
      <c r="C48" s="34"/>
      <c r="D48" s="34"/>
      <c r="E48" s="34"/>
      <c r="H48" s="72"/>
      <c r="I48" s="72"/>
    </row>
    <row r="49">
      <c r="A49" s="142"/>
      <c r="C49" s="34"/>
      <c r="D49" s="34"/>
      <c r="E49" s="34"/>
      <c r="H49" s="72"/>
      <c r="I49" s="72"/>
    </row>
    <row r="50">
      <c r="A50" s="142"/>
      <c r="C50" s="34"/>
      <c r="D50" s="34"/>
      <c r="E50" s="34"/>
      <c r="H50" s="72"/>
      <c r="I50" s="72"/>
    </row>
    <row r="51">
      <c r="A51" s="142"/>
      <c r="C51" s="34"/>
      <c r="D51" s="34"/>
      <c r="E51" s="34"/>
      <c r="H51" s="72"/>
      <c r="I51" s="72"/>
    </row>
    <row r="52">
      <c r="A52" s="142"/>
      <c r="C52" s="34"/>
      <c r="D52" s="34"/>
      <c r="E52" s="34"/>
      <c r="H52" s="72"/>
      <c r="I52" s="72"/>
    </row>
    <row r="53">
      <c r="A53" s="142"/>
      <c r="C53" s="34"/>
      <c r="D53" s="34"/>
      <c r="E53" s="34"/>
      <c r="H53" s="72"/>
      <c r="I53" s="72"/>
    </row>
    <row r="54">
      <c r="A54" s="142"/>
      <c r="C54" s="34"/>
      <c r="D54" s="34"/>
      <c r="E54" s="34"/>
      <c r="H54" s="72"/>
      <c r="I54" s="72"/>
    </row>
    <row r="55">
      <c r="A55" s="142"/>
      <c r="C55" s="34"/>
      <c r="D55" s="34"/>
      <c r="E55" s="34"/>
      <c r="H55" s="72"/>
      <c r="I55" s="72"/>
    </row>
    <row r="56">
      <c r="A56" s="142"/>
      <c r="C56" s="34"/>
      <c r="D56" s="34"/>
      <c r="E56" s="34"/>
      <c r="H56" s="72"/>
      <c r="I56" s="72"/>
    </row>
    <row r="57">
      <c r="A57" s="142"/>
      <c r="C57" s="34"/>
      <c r="D57" s="34"/>
      <c r="E57" s="34"/>
      <c r="H57" s="72"/>
      <c r="I57" s="72"/>
    </row>
    <row r="58">
      <c r="A58" s="142"/>
      <c r="C58" s="34"/>
      <c r="D58" s="34"/>
      <c r="E58" s="34"/>
      <c r="H58" s="72"/>
      <c r="I58" s="72"/>
    </row>
    <row r="59">
      <c r="A59" s="142"/>
      <c r="C59" s="34"/>
      <c r="D59" s="34"/>
      <c r="E59" s="34"/>
      <c r="H59" s="72"/>
      <c r="I59" s="72"/>
    </row>
    <row r="60">
      <c r="A60" s="142"/>
      <c r="C60" s="34"/>
      <c r="D60" s="34"/>
      <c r="E60" s="34"/>
      <c r="H60" s="72"/>
      <c r="I60" s="72"/>
    </row>
    <row r="61">
      <c r="A61" s="142"/>
      <c r="C61" s="34"/>
      <c r="D61" s="34"/>
      <c r="E61" s="34"/>
      <c r="H61" s="72"/>
      <c r="I61" s="72"/>
    </row>
    <row r="62">
      <c r="A62" s="142"/>
      <c r="C62" s="34"/>
      <c r="D62" s="34"/>
      <c r="E62" s="34"/>
      <c r="H62" s="72"/>
      <c r="I62" s="72"/>
    </row>
    <row r="63">
      <c r="A63" s="142"/>
      <c r="C63" s="34"/>
      <c r="D63" s="34"/>
      <c r="E63" s="34"/>
      <c r="H63" s="72"/>
      <c r="I63" s="72"/>
    </row>
    <row r="64">
      <c r="A64" s="142"/>
      <c r="C64" s="34"/>
      <c r="D64" s="34"/>
      <c r="E64" s="34"/>
      <c r="H64" s="72"/>
      <c r="I64" s="72"/>
    </row>
    <row r="65">
      <c r="A65" s="142"/>
      <c r="C65" s="34"/>
      <c r="D65" s="34"/>
      <c r="E65" s="34"/>
      <c r="H65" s="72"/>
      <c r="I65" s="72"/>
    </row>
    <row r="66">
      <c r="A66" s="142"/>
      <c r="C66" s="34"/>
      <c r="D66" s="34"/>
      <c r="E66" s="34"/>
      <c r="H66" s="72"/>
      <c r="I66" s="72"/>
    </row>
    <row r="67">
      <c r="A67" s="142"/>
      <c r="C67" s="34"/>
      <c r="D67" s="34"/>
      <c r="E67" s="34"/>
      <c r="H67" s="72"/>
      <c r="I67" s="72"/>
    </row>
    <row r="68">
      <c r="A68" s="142"/>
      <c r="C68" s="34"/>
      <c r="D68" s="34"/>
      <c r="E68" s="34"/>
      <c r="H68" s="72"/>
      <c r="I68" s="72"/>
    </row>
    <row r="69">
      <c r="A69" s="142"/>
      <c r="C69" s="34"/>
      <c r="D69" s="34"/>
      <c r="E69" s="34"/>
      <c r="H69" s="72"/>
      <c r="I69" s="72"/>
    </row>
    <row r="70">
      <c r="A70" s="142"/>
      <c r="C70" s="34"/>
      <c r="D70" s="34"/>
      <c r="E70" s="34"/>
      <c r="H70" s="72"/>
      <c r="I70" s="72"/>
    </row>
    <row r="71">
      <c r="A71" s="142"/>
      <c r="C71" s="34"/>
      <c r="D71" s="34"/>
      <c r="E71" s="34"/>
      <c r="H71" s="72"/>
      <c r="I71" s="72"/>
    </row>
    <row r="72">
      <c r="A72" s="142"/>
      <c r="C72" s="34"/>
      <c r="D72" s="34"/>
      <c r="E72" s="34"/>
      <c r="H72" s="72"/>
      <c r="I72" s="72"/>
    </row>
    <row r="73">
      <c r="A73" s="142"/>
      <c r="C73" s="34"/>
      <c r="D73" s="34"/>
      <c r="E73" s="34"/>
      <c r="H73" s="72"/>
      <c r="I73" s="72"/>
    </row>
    <row r="74">
      <c r="A74" s="142"/>
      <c r="C74" s="34"/>
      <c r="D74" s="34"/>
      <c r="E74" s="34"/>
      <c r="H74" s="72"/>
      <c r="I74" s="72"/>
    </row>
    <row r="75">
      <c r="A75" s="142"/>
      <c r="C75" s="34"/>
      <c r="D75" s="34"/>
      <c r="E75" s="34"/>
      <c r="H75" s="72"/>
      <c r="I75" s="72"/>
    </row>
    <row r="76">
      <c r="A76" s="142"/>
      <c r="C76" s="34"/>
      <c r="D76" s="34"/>
      <c r="E76" s="34"/>
      <c r="H76" s="72"/>
      <c r="I76" s="72"/>
    </row>
    <row r="77">
      <c r="A77" s="142"/>
      <c r="C77" s="34"/>
      <c r="D77" s="34"/>
      <c r="E77" s="34"/>
      <c r="H77" s="72"/>
      <c r="I77" s="72"/>
    </row>
    <row r="78">
      <c r="A78" s="142"/>
      <c r="C78" s="34"/>
      <c r="D78" s="34"/>
      <c r="E78" s="34"/>
      <c r="H78" s="72"/>
      <c r="I78" s="72"/>
    </row>
    <row r="79">
      <c r="A79" s="142"/>
      <c r="C79" s="34"/>
      <c r="D79" s="34"/>
      <c r="E79" s="34"/>
      <c r="H79" s="72"/>
      <c r="I79" s="72"/>
    </row>
    <row r="80">
      <c r="A80" s="142"/>
      <c r="C80" s="34"/>
      <c r="D80" s="34"/>
      <c r="E80" s="34"/>
      <c r="H80" s="72"/>
      <c r="I80" s="72"/>
    </row>
    <row r="81">
      <c r="A81" s="142"/>
      <c r="C81" s="34"/>
      <c r="D81" s="34"/>
      <c r="E81" s="34"/>
      <c r="H81" s="72"/>
      <c r="I81" s="72"/>
    </row>
    <row r="82">
      <c r="A82" s="142"/>
      <c r="C82" s="34"/>
      <c r="D82" s="34"/>
      <c r="E82" s="34"/>
      <c r="H82" s="72"/>
      <c r="I82" s="72"/>
    </row>
    <row r="83">
      <c r="A83" s="142"/>
      <c r="C83" s="34"/>
      <c r="D83" s="34"/>
      <c r="E83" s="34"/>
      <c r="H83" s="72"/>
      <c r="I83" s="72"/>
    </row>
    <row r="84">
      <c r="A84" s="142"/>
      <c r="C84" s="34"/>
      <c r="D84" s="34"/>
      <c r="E84" s="34"/>
      <c r="H84" s="72"/>
      <c r="I84" s="72"/>
    </row>
    <row r="85">
      <c r="A85" s="142"/>
      <c r="C85" s="34"/>
      <c r="D85" s="34"/>
      <c r="E85" s="34"/>
      <c r="H85" s="72"/>
      <c r="I85" s="72"/>
    </row>
    <row r="86">
      <c r="A86" s="142"/>
      <c r="C86" s="34"/>
      <c r="D86" s="34"/>
      <c r="E86" s="34"/>
      <c r="H86" s="72"/>
      <c r="I86" s="72"/>
    </row>
    <row r="87">
      <c r="A87" s="142"/>
      <c r="C87" s="34"/>
      <c r="D87" s="34"/>
      <c r="E87" s="34"/>
      <c r="H87" s="72"/>
      <c r="I87" s="72"/>
    </row>
    <row r="88">
      <c r="A88" s="142"/>
      <c r="C88" s="34"/>
      <c r="D88" s="34"/>
      <c r="E88" s="34"/>
      <c r="H88" s="72"/>
      <c r="I88" s="72"/>
    </row>
    <row r="89">
      <c r="A89" s="142"/>
      <c r="C89" s="34"/>
      <c r="D89" s="34"/>
      <c r="E89" s="34"/>
      <c r="H89" s="72"/>
      <c r="I89" s="72"/>
    </row>
    <row r="90">
      <c r="A90" s="142"/>
      <c r="C90" s="34"/>
      <c r="D90" s="34"/>
      <c r="E90" s="34"/>
      <c r="H90" s="72"/>
      <c r="I90" s="72"/>
    </row>
    <row r="91">
      <c r="A91" s="142"/>
      <c r="C91" s="34"/>
      <c r="D91" s="34"/>
      <c r="E91" s="34"/>
      <c r="H91" s="72"/>
      <c r="I91" s="72"/>
    </row>
    <row r="92">
      <c r="A92" s="142"/>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c r="I236" s="72"/>
    </row>
    <row r="237">
      <c r="A237" s="142"/>
      <c r="C237" s="34"/>
      <c r="D237" s="34"/>
      <c r="E237" s="34"/>
      <c r="H237" s="72"/>
      <c r="I237" s="72"/>
    </row>
    <row r="238">
      <c r="A238" s="142"/>
      <c r="C238" s="34"/>
      <c r="D238" s="34"/>
      <c r="E238" s="34"/>
      <c r="H238" s="72"/>
      <c r="I238" s="72"/>
    </row>
    <row r="239">
      <c r="A239" s="142"/>
      <c r="C239" s="34"/>
      <c r="D239" s="34"/>
      <c r="E239" s="34"/>
      <c r="H239" s="72"/>
      <c r="I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c r="H251" s="72"/>
    </row>
    <row r="252">
      <c r="A252" s="142"/>
      <c r="C252" s="34"/>
      <c r="D252" s="34"/>
      <c r="E252" s="34"/>
      <c r="H252" s="72"/>
    </row>
    <row r="253">
      <c r="A253" s="142"/>
      <c r="C253" s="34"/>
      <c r="D253" s="34"/>
      <c r="E253" s="34"/>
      <c r="H253" s="72"/>
    </row>
    <row r="254">
      <c r="A254" s="142"/>
      <c r="C254" s="34"/>
      <c r="D254" s="34"/>
      <c r="E254" s="34"/>
      <c r="H254" s="72"/>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c r="C496" s="34"/>
      <c r="D496" s="34"/>
      <c r="E496" s="34"/>
    </row>
    <row r="497">
      <c r="A497" s="142"/>
      <c r="C497" s="34"/>
      <c r="D497" s="34"/>
      <c r="E497" s="34"/>
    </row>
    <row r="498">
      <c r="A498" s="142"/>
      <c r="C498" s="34"/>
      <c r="D498" s="34"/>
      <c r="E498" s="34"/>
    </row>
    <row r="499">
      <c r="A499" s="142"/>
      <c r="C499" s="34"/>
      <c r="D499" s="34"/>
      <c r="E499" s="34"/>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142"/>
    </row>
    <row r="932">
      <c r="A932" s="142"/>
    </row>
    <row r="933">
      <c r="A933" s="142"/>
    </row>
  </sheetData>
  <autoFilter ref="$A$1:$AC$32"/>
  <conditionalFormatting sqref="A2:A274">
    <cfRule type="cellIs" dxfId="0" priority="1" operator="equal">
      <formula>"Published"</formula>
    </cfRule>
  </conditionalFormatting>
  <conditionalFormatting sqref="A2:A273">
    <cfRule type="cellIs" dxfId="1" priority="2" operator="equal">
      <formula>"Submitted"</formula>
    </cfRule>
  </conditionalFormatting>
  <conditionalFormatting sqref="A2:A273">
    <cfRule type="cellIs" dxfId="2" priority="3" operator="equal">
      <formula>"In Progress"</formula>
    </cfRule>
  </conditionalFormatting>
  <conditionalFormatting sqref="A2:A273">
    <cfRule type="cellIs" dxfId="3" priority="4" operator="equal">
      <formula>"Scheduled"</formula>
    </cfRule>
  </conditionalFormatting>
  <conditionalFormatting sqref="A2:A273">
    <cfRule type="cellIs" dxfId="4" priority="5" operator="equal">
      <formula>"Time Sensitive"</formula>
    </cfRule>
  </conditionalFormatting>
  <conditionalFormatting sqref="A2:A273">
    <cfRule type="cellIs" dxfId="5" priority="6" operator="equal">
      <formula>"Archived"</formula>
    </cfRule>
  </conditionalFormatting>
  <conditionalFormatting sqref="J2:J456">
    <cfRule type="cellIs" dxfId="6" priority="7" operator="equal">
      <formula>"Liz"</formula>
    </cfRule>
  </conditionalFormatting>
  <conditionalFormatting sqref="J2:J456">
    <cfRule type="cellIs" dxfId="7" priority="8" operator="equal">
      <formula>"Lydia"</formula>
    </cfRule>
  </conditionalFormatting>
  <conditionalFormatting sqref="J2:J456">
    <cfRule type="cellIs" dxfId="8" priority="9" operator="equal">
      <formula>"Marcelina"</formula>
    </cfRule>
  </conditionalFormatting>
  <conditionalFormatting sqref="J2:J456">
    <cfRule type="cellIs" dxfId="9" priority="10" operator="equal">
      <formula>"Kelly"</formula>
    </cfRule>
  </conditionalFormatting>
  <conditionalFormatting sqref="J2:J456">
    <cfRule type="cellIs" dxfId="10" priority="11" operator="equal">
      <formula>"Miriam"</formula>
    </cfRule>
  </conditionalFormatting>
  <conditionalFormatting sqref="J2:J456">
    <cfRule type="cellIs" dxfId="11" priority="12" operator="equal">
      <formula>"Suzi"</formula>
    </cfRule>
  </conditionalFormatting>
  <conditionalFormatting sqref="A2:A497">
    <cfRule type="cellIs" dxfId="12" priority="13" operator="equal">
      <formula>"Commissioned"</formula>
    </cfRule>
  </conditionalFormatting>
  <conditionalFormatting sqref="E2:E497">
    <cfRule type="notContainsBlanks" dxfId="13" priority="14">
      <formula>LEN(TRIM(E2))&gt;0</formula>
    </cfRule>
  </conditionalFormatting>
  <dataValidations>
    <dataValidation type="list" allowBlank="1" sqref="C2:C497">
      <formula1>"Food,Literature,Travel,Film &amp; TV,Sports,Architecture,Art,Tech,Music,History,Fashion,Health,Design,What's On"</formula1>
    </dataValidation>
    <dataValidation type="list" allowBlank="1" sqref="D2:D498">
      <formula1>"Listicle,Listicle-Food-Venue,Feature,Interview,Visual piece,Newsy,A History Of..."</formula1>
    </dataValidation>
    <dataValidation type="list" allowBlank="1" showErrorMessage="1" sqref="A2:A497">
      <formula1>"Commissioned,In Progress,Submitted,Roadblocked,Time Sensitive,Editing,Published,Archived"</formula1>
    </dataValidation>
    <dataValidation type="list" allowBlank="1" sqref="J2:J498">
      <formula1>"Alex Holmes,Jo Bellingham,Stephanie Carwin,Stirling Attfield,Jane Cahane,Sofia Sims,Emily Medd"</formula1>
    </dataValidation>
  </dataValidations>
  <hyperlinks>
    <hyperlink r:id="rId1" ref="G2"/>
    <hyperlink r:id="rId2" ref="G8"/>
    <hyperlink r:id="rId3" ref="G17"/>
    <hyperlink r:id="rId4" ref="G25"/>
    <hyperlink r:id="rId5" ref="K25"/>
    <hyperlink r:id="rId6" ref="G2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43.57"/>
  </cols>
  <sheetData>
    <row r="1">
      <c r="A1" s="8">
        <f>COUNTIF(A2:A993,"=submitted")</f>
        <v>0</v>
      </c>
      <c r="B1" s="8" t="s">
        <v>58</v>
      </c>
      <c r="C1" s="20" t="s">
        <v>59</v>
      </c>
      <c r="D1" s="20" t="s">
        <v>60</v>
      </c>
      <c r="E1" s="21" t="s">
        <v>61</v>
      </c>
      <c r="F1" s="22" t="s">
        <v>62</v>
      </c>
      <c r="G1" s="22" t="s">
        <v>63</v>
      </c>
      <c r="H1" s="23" t="s">
        <v>64</v>
      </c>
      <c r="I1" s="24" t="s">
        <v>65</v>
      </c>
      <c r="J1" s="8" t="s">
        <v>66</v>
      </c>
      <c r="K1" s="40" t="s">
        <v>67</v>
      </c>
    </row>
    <row r="2" hidden="1">
      <c r="A2" s="26" t="s">
        <v>68</v>
      </c>
      <c r="B2" s="42" t="s">
        <v>86</v>
      </c>
      <c r="C2" s="44" t="s">
        <v>70</v>
      </c>
      <c r="D2" s="51" t="s">
        <v>90</v>
      </c>
      <c r="E2" s="52" t="s">
        <v>107</v>
      </c>
      <c r="F2" s="53">
        <v>1091387.0</v>
      </c>
      <c r="G2" s="31" t="s">
        <v>109</v>
      </c>
      <c r="H2" s="32">
        <v>42773.0</v>
      </c>
      <c r="I2" s="32">
        <v>42773.0</v>
      </c>
      <c r="J2" s="5" t="s">
        <v>111</v>
      </c>
      <c r="K2" s="27"/>
    </row>
    <row r="3" hidden="1">
      <c r="A3" s="26" t="s">
        <v>68</v>
      </c>
      <c r="B3" s="45" t="s">
        <v>113</v>
      </c>
      <c r="C3" s="46" t="s">
        <v>89</v>
      </c>
      <c r="D3" s="51" t="s">
        <v>106</v>
      </c>
      <c r="E3" s="55" t="s">
        <v>115</v>
      </c>
      <c r="F3" s="89">
        <v>1093308.0</v>
      </c>
      <c r="G3" s="31" t="s">
        <v>253</v>
      </c>
      <c r="H3" s="32">
        <v>42773.0</v>
      </c>
      <c r="I3" s="32">
        <v>42773.0</v>
      </c>
      <c r="J3" s="5" t="s">
        <v>14</v>
      </c>
      <c r="K3" s="91" t="s">
        <v>254</v>
      </c>
    </row>
    <row r="4" hidden="1">
      <c r="A4" s="26" t="s">
        <v>68</v>
      </c>
      <c r="B4" s="56" t="s">
        <v>257</v>
      </c>
      <c r="C4" s="46" t="s">
        <v>89</v>
      </c>
      <c r="D4" s="34" t="s">
        <v>91</v>
      </c>
      <c r="E4" s="55" t="s">
        <v>115</v>
      </c>
      <c r="F4" s="68">
        <v>1088877.0</v>
      </c>
      <c r="G4" s="31" t="s">
        <v>259</v>
      </c>
      <c r="H4" s="32">
        <v>42771.0</v>
      </c>
      <c r="I4" s="32">
        <v>42772.0</v>
      </c>
      <c r="J4" s="5" t="s">
        <v>11</v>
      </c>
      <c r="K4" s="92" t="s">
        <v>261</v>
      </c>
    </row>
    <row r="5" hidden="1">
      <c r="A5" s="26" t="s">
        <v>68</v>
      </c>
      <c r="B5" s="93" t="s">
        <v>263</v>
      </c>
      <c r="C5" s="49" t="s">
        <v>89</v>
      </c>
      <c r="D5" s="38" t="s">
        <v>78</v>
      </c>
      <c r="E5" s="55" t="s">
        <v>115</v>
      </c>
      <c r="F5" s="89">
        <v>1088918.0</v>
      </c>
      <c r="G5" s="31" t="s">
        <v>266</v>
      </c>
      <c r="H5" s="32">
        <v>42771.0</v>
      </c>
      <c r="I5" s="32">
        <v>42772.0</v>
      </c>
      <c r="J5" s="5" t="s">
        <v>11</v>
      </c>
      <c r="K5" s="33" t="s">
        <v>269</v>
      </c>
    </row>
    <row r="6" hidden="1">
      <c r="A6" s="26" t="s">
        <v>68</v>
      </c>
      <c r="B6" s="45" t="s">
        <v>270</v>
      </c>
      <c r="C6" s="46" t="s">
        <v>89</v>
      </c>
      <c r="D6" s="51" t="s">
        <v>106</v>
      </c>
      <c r="E6" s="55" t="s">
        <v>115</v>
      </c>
      <c r="F6" s="68">
        <v>1088677.0</v>
      </c>
      <c r="G6" s="31" t="s">
        <v>273</v>
      </c>
      <c r="H6" s="32">
        <v>42771.0</v>
      </c>
      <c r="I6" s="32">
        <v>42772.0</v>
      </c>
      <c r="J6" s="5" t="s">
        <v>11</v>
      </c>
      <c r="K6" s="92" t="s">
        <v>182</v>
      </c>
    </row>
    <row r="7" hidden="1">
      <c r="A7" s="26" t="s">
        <v>68</v>
      </c>
      <c r="B7" s="5" t="s">
        <v>276</v>
      </c>
      <c r="C7" s="44" t="s">
        <v>70</v>
      </c>
      <c r="D7" s="38" t="s">
        <v>78</v>
      </c>
      <c r="E7" s="55" t="s">
        <v>115</v>
      </c>
      <c r="F7" s="89">
        <v>1088566.0</v>
      </c>
      <c r="G7" s="31" t="s">
        <v>278</v>
      </c>
      <c r="H7" s="32">
        <v>42771.0</v>
      </c>
      <c r="I7" s="32">
        <v>42772.0</v>
      </c>
      <c r="J7" s="5" t="s">
        <v>11</v>
      </c>
      <c r="K7" s="33" t="s">
        <v>280</v>
      </c>
    </row>
    <row r="8" hidden="1">
      <c r="A8" s="26" t="s">
        <v>68</v>
      </c>
      <c r="B8" s="56" t="s">
        <v>281</v>
      </c>
      <c r="C8" s="49" t="s">
        <v>89</v>
      </c>
      <c r="D8" s="38" t="s">
        <v>78</v>
      </c>
      <c r="E8" s="52" t="s">
        <v>107</v>
      </c>
      <c r="F8" s="55">
        <v>1089095.0</v>
      </c>
      <c r="G8" s="31" t="s">
        <v>282</v>
      </c>
      <c r="H8" s="32">
        <v>42771.0</v>
      </c>
      <c r="I8" s="32">
        <v>42773.0</v>
      </c>
      <c r="J8" s="5" t="s">
        <v>114</v>
      </c>
      <c r="K8" s="92" t="s">
        <v>283</v>
      </c>
    </row>
    <row r="9" hidden="1">
      <c r="A9" s="26" t="s">
        <v>68</v>
      </c>
      <c r="B9" s="56" t="s">
        <v>284</v>
      </c>
      <c r="C9" s="49" t="s">
        <v>89</v>
      </c>
      <c r="D9" s="51" t="s">
        <v>106</v>
      </c>
      <c r="E9" s="55" t="s">
        <v>115</v>
      </c>
      <c r="F9" s="55">
        <v>1088701.0</v>
      </c>
      <c r="G9" s="31" t="s">
        <v>285</v>
      </c>
      <c r="H9" s="32">
        <v>42771.0</v>
      </c>
      <c r="I9" s="32">
        <v>42775.0</v>
      </c>
      <c r="J9" s="5" t="s">
        <v>11</v>
      </c>
      <c r="K9" s="34"/>
    </row>
    <row r="10" hidden="1">
      <c r="A10" s="26" t="s">
        <v>68</v>
      </c>
      <c r="B10" s="95" t="s">
        <v>286</v>
      </c>
      <c r="C10" s="49" t="s">
        <v>89</v>
      </c>
      <c r="D10" s="38" t="s">
        <v>78</v>
      </c>
      <c r="E10" s="55" t="s">
        <v>115</v>
      </c>
      <c r="F10" s="55">
        <v>1088736.0</v>
      </c>
      <c r="G10" s="96" t="s">
        <v>287</v>
      </c>
      <c r="H10" s="32">
        <v>42771.0</v>
      </c>
      <c r="I10" s="32">
        <v>42773.0</v>
      </c>
      <c r="J10" s="5" t="s">
        <v>114</v>
      </c>
      <c r="K10" s="34"/>
    </row>
    <row r="11" hidden="1">
      <c r="A11" s="26" t="s">
        <v>68</v>
      </c>
      <c r="B11" s="56" t="s">
        <v>288</v>
      </c>
      <c r="C11" s="35" t="s">
        <v>75</v>
      </c>
      <c r="D11" s="38" t="s">
        <v>78</v>
      </c>
      <c r="E11" s="55" t="s">
        <v>115</v>
      </c>
      <c r="F11" s="55">
        <v>1091253.0</v>
      </c>
      <c r="G11" s="31" t="s">
        <v>289</v>
      </c>
      <c r="H11" s="32">
        <v>42772.0</v>
      </c>
      <c r="I11" s="32">
        <v>42772.0</v>
      </c>
      <c r="J11" s="5" t="s">
        <v>11</v>
      </c>
      <c r="K11" s="34"/>
    </row>
    <row r="12" hidden="1">
      <c r="A12" s="26" t="s">
        <v>68</v>
      </c>
      <c r="B12" s="42" t="s">
        <v>291</v>
      </c>
      <c r="C12" s="49" t="s">
        <v>89</v>
      </c>
      <c r="D12" s="38" t="s">
        <v>78</v>
      </c>
      <c r="E12" s="55" t="s">
        <v>115</v>
      </c>
      <c r="F12" s="68">
        <v>1088753.0</v>
      </c>
      <c r="G12" s="31" t="s">
        <v>292</v>
      </c>
      <c r="H12" s="32">
        <v>42771.0</v>
      </c>
      <c r="I12" s="32">
        <v>42772.0</v>
      </c>
      <c r="J12" s="5" t="s">
        <v>11</v>
      </c>
      <c r="K12" s="27"/>
    </row>
    <row r="13" hidden="1">
      <c r="A13" s="26" t="s">
        <v>68</v>
      </c>
      <c r="B13" s="56" t="s">
        <v>295</v>
      </c>
      <c r="C13" s="49" t="s">
        <v>89</v>
      </c>
      <c r="D13" s="38" t="s">
        <v>78</v>
      </c>
      <c r="E13" s="55" t="s">
        <v>115</v>
      </c>
      <c r="F13" s="55">
        <v>1088859.0</v>
      </c>
      <c r="G13" s="31" t="s">
        <v>292</v>
      </c>
      <c r="H13" s="32">
        <v>42771.0</v>
      </c>
      <c r="I13" s="32">
        <v>42771.0</v>
      </c>
      <c r="J13" s="5" t="s">
        <v>14</v>
      </c>
      <c r="K13" s="33" t="s">
        <v>299</v>
      </c>
    </row>
    <row r="14" hidden="1">
      <c r="A14" s="26" t="s">
        <v>68</v>
      </c>
      <c r="B14" s="56" t="s">
        <v>301</v>
      </c>
      <c r="C14" s="49" t="s">
        <v>89</v>
      </c>
      <c r="D14" s="51" t="s">
        <v>106</v>
      </c>
      <c r="E14" s="55" t="s">
        <v>115</v>
      </c>
      <c r="F14" s="5">
        <v>1089008.0</v>
      </c>
      <c r="G14" s="31" t="s">
        <v>305</v>
      </c>
      <c r="H14" s="32">
        <v>42771.0</v>
      </c>
      <c r="I14" s="32">
        <v>42773.0</v>
      </c>
      <c r="J14" s="5" t="s">
        <v>11</v>
      </c>
      <c r="K14" s="34"/>
    </row>
    <row r="15" hidden="1">
      <c r="A15" s="26" t="s">
        <v>68</v>
      </c>
      <c r="B15" s="42" t="s">
        <v>308</v>
      </c>
      <c r="C15" s="35" t="s">
        <v>75</v>
      </c>
      <c r="D15" s="38" t="s">
        <v>78</v>
      </c>
      <c r="E15" s="55" t="s">
        <v>115</v>
      </c>
      <c r="F15" s="34"/>
      <c r="G15" s="31" t="s">
        <v>311</v>
      </c>
      <c r="H15" s="32">
        <v>42771.0</v>
      </c>
      <c r="I15" s="72"/>
      <c r="J15" s="5" t="s">
        <v>11</v>
      </c>
      <c r="K15" s="100" t="s">
        <v>313</v>
      </c>
    </row>
    <row r="16" hidden="1">
      <c r="A16" s="26" t="s">
        <v>68</v>
      </c>
      <c r="B16" s="56" t="s">
        <v>316</v>
      </c>
      <c r="C16" s="44" t="s">
        <v>70</v>
      </c>
      <c r="D16" s="43" t="s">
        <v>71</v>
      </c>
      <c r="E16" s="55" t="s">
        <v>115</v>
      </c>
      <c r="F16" s="68">
        <v>1088753.0</v>
      </c>
      <c r="G16" s="31" t="s">
        <v>317</v>
      </c>
      <c r="H16" s="32">
        <v>42771.0</v>
      </c>
      <c r="I16" s="32">
        <v>42771.0</v>
      </c>
      <c r="J16" s="5" t="s">
        <v>14</v>
      </c>
      <c r="K16" s="34"/>
    </row>
    <row r="17" hidden="1">
      <c r="A17" s="26" t="s">
        <v>68</v>
      </c>
      <c r="B17" s="56" t="s">
        <v>322</v>
      </c>
      <c r="C17" s="49" t="s">
        <v>89</v>
      </c>
      <c r="D17" s="38" t="s">
        <v>78</v>
      </c>
      <c r="E17" s="55" t="s">
        <v>115</v>
      </c>
      <c r="F17" s="34"/>
      <c r="G17" s="31" t="s">
        <v>324</v>
      </c>
      <c r="H17" s="32">
        <v>42771.0</v>
      </c>
      <c r="I17" s="32">
        <v>42771.0</v>
      </c>
      <c r="J17" s="5" t="s">
        <v>14</v>
      </c>
      <c r="K17" s="33" t="s">
        <v>326</v>
      </c>
    </row>
    <row r="18" hidden="1">
      <c r="A18" s="26" t="s">
        <v>68</v>
      </c>
      <c r="B18" s="56" t="s">
        <v>328</v>
      </c>
      <c r="C18" s="49" t="s">
        <v>89</v>
      </c>
      <c r="D18" s="51" t="s">
        <v>106</v>
      </c>
      <c r="E18" s="55" t="s">
        <v>115</v>
      </c>
      <c r="F18" s="5">
        <v>1088823.0</v>
      </c>
      <c r="G18" s="31" t="s">
        <v>330</v>
      </c>
      <c r="H18" s="32">
        <v>42771.0</v>
      </c>
      <c r="I18" s="32">
        <v>42775.0</v>
      </c>
      <c r="J18" s="5" t="s">
        <v>11</v>
      </c>
      <c r="K18" s="34"/>
    </row>
    <row r="19" hidden="1">
      <c r="A19" s="26" t="s">
        <v>68</v>
      </c>
      <c r="B19" s="5" t="s">
        <v>333</v>
      </c>
      <c r="C19" s="49" t="s">
        <v>89</v>
      </c>
      <c r="D19" s="5" t="s">
        <v>106</v>
      </c>
      <c r="E19" s="55" t="s">
        <v>115</v>
      </c>
      <c r="F19" s="5">
        <v>1088701.0</v>
      </c>
      <c r="G19" s="31" t="s">
        <v>336</v>
      </c>
      <c r="H19" s="32">
        <v>42771.0</v>
      </c>
      <c r="I19" s="78">
        <v>42775.0</v>
      </c>
      <c r="J19" s="5" t="s">
        <v>11</v>
      </c>
    </row>
    <row r="20" hidden="1">
      <c r="A20" s="26" t="s">
        <v>68</v>
      </c>
      <c r="B20" s="5" t="s">
        <v>339</v>
      </c>
      <c r="C20" s="49" t="s">
        <v>89</v>
      </c>
      <c r="D20" s="5" t="s">
        <v>106</v>
      </c>
      <c r="E20" s="5" t="s">
        <v>115</v>
      </c>
      <c r="F20" s="5">
        <v>1088823.0</v>
      </c>
      <c r="G20" s="71" t="s">
        <v>342</v>
      </c>
      <c r="H20" s="78">
        <v>42771.0</v>
      </c>
      <c r="I20" s="105">
        <v>42775.0</v>
      </c>
      <c r="J20" s="5" t="s">
        <v>11</v>
      </c>
    </row>
    <row r="21" hidden="1">
      <c r="A21" s="26" t="s">
        <v>68</v>
      </c>
      <c r="B21" s="56" t="s">
        <v>346</v>
      </c>
      <c r="C21" s="49" t="s">
        <v>89</v>
      </c>
      <c r="D21" s="52" t="s">
        <v>106</v>
      </c>
      <c r="E21" s="5" t="s">
        <v>107</v>
      </c>
      <c r="F21" s="5">
        <v>380667.0</v>
      </c>
      <c r="G21" s="31" t="s">
        <v>349</v>
      </c>
      <c r="H21" s="78">
        <v>42817.0</v>
      </c>
      <c r="I21" s="78">
        <v>42820.0</v>
      </c>
      <c r="J21" s="5" t="s">
        <v>14</v>
      </c>
      <c r="K21" s="33" t="s">
        <v>351</v>
      </c>
    </row>
    <row r="22" hidden="1">
      <c r="A22" s="26" t="s">
        <v>68</v>
      </c>
      <c r="B22" s="56" t="s">
        <v>353</v>
      </c>
      <c r="C22" s="49" t="s">
        <v>89</v>
      </c>
      <c r="D22" s="51" t="s">
        <v>106</v>
      </c>
      <c r="E22" s="5" t="s">
        <v>355</v>
      </c>
      <c r="F22" s="5">
        <v>1188398.0</v>
      </c>
      <c r="G22" s="31" t="s">
        <v>357</v>
      </c>
      <c r="H22" s="78">
        <v>42817.0</v>
      </c>
      <c r="I22" s="78">
        <v>42828.0</v>
      </c>
      <c r="J22" s="5" t="s">
        <v>11</v>
      </c>
      <c r="K22" s="21" t="s">
        <v>359</v>
      </c>
    </row>
    <row r="23" hidden="1">
      <c r="A23" s="26" t="s">
        <v>68</v>
      </c>
      <c r="B23" s="56" t="s">
        <v>360</v>
      </c>
      <c r="C23" s="49" t="s">
        <v>89</v>
      </c>
      <c r="D23" s="38" t="s">
        <v>78</v>
      </c>
      <c r="E23" s="5" t="s">
        <v>355</v>
      </c>
      <c r="F23" s="5">
        <v>1188650.0</v>
      </c>
      <c r="G23" s="31" t="s">
        <v>362</v>
      </c>
      <c r="H23" s="78">
        <v>42814.0</v>
      </c>
      <c r="I23" s="78">
        <v>42815.0</v>
      </c>
      <c r="J23" s="5" t="s">
        <v>14</v>
      </c>
      <c r="K23" s="21" t="s">
        <v>359</v>
      </c>
    </row>
    <row r="24" hidden="1">
      <c r="A24" s="26" t="s">
        <v>68</v>
      </c>
      <c r="B24" s="56" t="s">
        <v>365</v>
      </c>
      <c r="C24" s="49" t="s">
        <v>89</v>
      </c>
      <c r="D24" s="51" t="s">
        <v>106</v>
      </c>
      <c r="E24" s="5" t="s">
        <v>355</v>
      </c>
      <c r="F24" s="5">
        <v>1196838.0</v>
      </c>
      <c r="G24" s="31" t="s">
        <v>367</v>
      </c>
      <c r="H24" s="78">
        <v>42818.0</v>
      </c>
      <c r="I24" s="78">
        <v>42829.0</v>
      </c>
      <c r="J24" s="5" t="s">
        <v>14</v>
      </c>
      <c r="K24" s="34"/>
    </row>
    <row r="25" hidden="1">
      <c r="A25" s="26" t="s">
        <v>68</v>
      </c>
      <c r="B25" s="56" t="s">
        <v>369</v>
      </c>
      <c r="C25" s="49" t="s">
        <v>89</v>
      </c>
      <c r="D25" s="43" t="s">
        <v>71</v>
      </c>
      <c r="E25" s="5" t="s">
        <v>115</v>
      </c>
      <c r="F25" s="5">
        <v>1180921.0</v>
      </c>
      <c r="G25" s="31" t="s">
        <v>371</v>
      </c>
      <c r="H25" s="78">
        <v>42810.0</v>
      </c>
      <c r="I25" s="78">
        <v>42811.0</v>
      </c>
      <c r="J25" s="5" t="s">
        <v>14</v>
      </c>
      <c r="K25" s="21" t="s">
        <v>359</v>
      </c>
    </row>
    <row r="26" hidden="1">
      <c r="A26" s="26" t="s">
        <v>68</v>
      </c>
      <c r="B26" s="56" t="s">
        <v>374</v>
      </c>
      <c r="C26" s="49" t="s">
        <v>89</v>
      </c>
      <c r="D26" s="43" t="s">
        <v>71</v>
      </c>
      <c r="E26" s="5" t="s">
        <v>115</v>
      </c>
      <c r="F26" s="5">
        <v>1180865.0</v>
      </c>
      <c r="G26" s="31" t="s">
        <v>377</v>
      </c>
      <c r="H26" s="78">
        <v>42810.0</v>
      </c>
      <c r="I26" s="78">
        <v>42812.0</v>
      </c>
      <c r="J26" s="5" t="s">
        <v>14</v>
      </c>
      <c r="K26" s="21" t="s">
        <v>359</v>
      </c>
    </row>
    <row r="27" hidden="1">
      <c r="A27" s="26" t="s">
        <v>68</v>
      </c>
      <c r="B27" s="116" t="s">
        <v>380</v>
      </c>
      <c r="C27" s="49" t="s">
        <v>89</v>
      </c>
      <c r="D27" s="43" t="s">
        <v>71</v>
      </c>
      <c r="E27" s="5" t="s">
        <v>107</v>
      </c>
      <c r="F27" s="5">
        <v>1197012.0</v>
      </c>
      <c r="G27" s="31" t="s">
        <v>384</v>
      </c>
      <c r="H27" s="78">
        <v>42817.0</v>
      </c>
      <c r="I27" s="78">
        <v>42823.0</v>
      </c>
      <c r="J27" s="5" t="s">
        <v>14</v>
      </c>
      <c r="K27" s="34"/>
    </row>
    <row r="28" hidden="1">
      <c r="A28" s="26" t="s">
        <v>68</v>
      </c>
      <c r="B28" s="56" t="s">
        <v>388</v>
      </c>
      <c r="C28" s="49" t="s">
        <v>89</v>
      </c>
      <c r="D28" s="38" t="s">
        <v>78</v>
      </c>
      <c r="E28" s="5" t="s">
        <v>115</v>
      </c>
      <c r="F28" s="5">
        <v>1200544.0</v>
      </c>
      <c r="G28" s="31" t="s">
        <v>391</v>
      </c>
      <c r="H28" s="78">
        <v>42829.0</v>
      </c>
      <c r="I28" s="78">
        <v>42830.0</v>
      </c>
      <c r="J28" s="5" t="s">
        <v>14</v>
      </c>
      <c r="K28" s="33" t="s">
        <v>394</v>
      </c>
    </row>
    <row r="29" hidden="1">
      <c r="A29" s="26" t="s">
        <v>68</v>
      </c>
      <c r="B29" s="56" t="s">
        <v>395</v>
      </c>
      <c r="C29" s="49" t="s">
        <v>89</v>
      </c>
      <c r="D29" s="51" t="s">
        <v>106</v>
      </c>
      <c r="E29" s="5" t="s">
        <v>115</v>
      </c>
      <c r="F29" s="5">
        <v>1200446.0</v>
      </c>
      <c r="G29" s="31" t="s">
        <v>401</v>
      </c>
      <c r="H29" s="78">
        <v>42820.0</v>
      </c>
      <c r="I29" s="78">
        <v>42830.0</v>
      </c>
      <c r="J29" s="5" t="s">
        <v>403</v>
      </c>
      <c r="K29" s="33" t="s">
        <v>404</v>
      </c>
    </row>
    <row r="30" hidden="1">
      <c r="A30" s="26" t="s">
        <v>68</v>
      </c>
      <c r="B30" s="56" t="s">
        <v>407</v>
      </c>
      <c r="C30" s="49" t="s">
        <v>89</v>
      </c>
      <c r="D30" s="51" t="s">
        <v>106</v>
      </c>
      <c r="E30" s="5" t="s">
        <v>115</v>
      </c>
      <c r="F30" s="5">
        <v>1195136.0</v>
      </c>
      <c r="G30" s="122" t="s">
        <v>408</v>
      </c>
      <c r="H30" s="78">
        <v>42817.0</v>
      </c>
      <c r="I30" s="106">
        <v>42821.0</v>
      </c>
      <c r="J30" s="5" t="s">
        <v>11</v>
      </c>
      <c r="K30" s="34"/>
    </row>
    <row r="31" hidden="1">
      <c r="A31" s="26" t="s">
        <v>68</v>
      </c>
      <c r="B31" s="56" t="s">
        <v>414</v>
      </c>
      <c r="C31" s="49" t="s">
        <v>89</v>
      </c>
      <c r="D31" s="51" t="s">
        <v>106</v>
      </c>
      <c r="E31" s="5" t="s">
        <v>115</v>
      </c>
      <c r="F31" s="5">
        <v>1194194.0</v>
      </c>
      <c r="G31" s="55" t="s">
        <v>417</v>
      </c>
      <c r="H31" s="78">
        <v>42817.0</v>
      </c>
      <c r="I31" s="106">
        <v>42821.0</v>
      </c>
      <c r="J31" s="5" t="s">
        <v>11</v>
      </c>
      <c r="K31" s="91" t="s">
        <v>418</v>
      </c>
    </row>
    <row r="32" hidden="1">
      <c r="A32" s="26" t="s">
        <v>68</v>
      </c>
      <c r="B32" s="33" t="s">
        <v>421</v>
      </c>
      <c r="C32" s="49" t="s">
        <v>89</v>
      </c>
      <c r="D32" s="69" t="s">
        <v>106</v>
      </c>
      <c r="E32" s="5" t="s">
        <v>115</v>
      </c>
      <c r="F32" s="5">
        <v>1185019.0</v>
      </c>
      <c r="G32" s="31" t="s">
        <v>424</v>
      </c>
      <c r="H32" s="78">
        <v>42813.0</v>
      </c>
      <c r="I32" s="143">
        <v>42844.0</v>
      </c>
      <c r="J32" s="5" t="s">
        <v>271</v>
      </c>
      <c r="K32" s="33" t="s">
        <v>732</v>
      </c>
    </row>
    <row r="33" hidden="1">
      <c r="A33" s="26" t="s">
        <v>68</v>
      </c>
      <c r="B33" s="34" t="s">
        <v>733</v>
      </c>
      <c r="C33" s="44" t="s">
        <v>70</v>
      </c>
      <c r="D33" s="51" t="s">
        <v>106</v>
      </c>
      <c r="E33" s="5" t="s">
        <v>115</v>
      </c>
      <c r="F33" s="5">
        <v>1183072.0</v>
      </c>
      <c r="G33" s="31" t="s">
        <v>734</v>
      </c>
      <c r="H33" s="78">
        <v>42811.0</v>
      </c>
      <c r="I33" s="78">
        <v>42814.0</v>
      </c>
      <c r="J33" s="5" t="s">
        <v>114</v>
      </c>
      <c r="K33" s="34"/>
    </row>
    <row r="34" hidden="1">
      <c r="A34" s="26" t="s">
        <v>68</v>
      </c>
      <c r="B34" s="34" t="s">
        <v>735</v>
      </c>
      <c r="C34" s="77" t="s">
        <v>215</v>
      </c>
      <c r="D34" s="43" t="s">
        <v>71</v>
      </c>
      <c r="E34" s="5" t="s">
        <v>115</v>
      </c>
      <c r="F34" s="5">
        <v>1184431.0</v>
      </c>
      <c r="G34" s="31" t="s">
        <v>736</v>
      </c>
      <c r="H34" s="78">
        <v>42812.0</v>
      </c>
      <c r="I34" s="106">
        <v>42815.0</v>
      </c>
      <c r="J34" s="5" t="s">
        <v>737</v>
      </c>
      <c r="K34" s="34"/>
    </row>
    <row r="35" hidden="1">
      <c r="A35" s="26" t="s">
        <v>68</v>
      </c>
      <c r="B35" s="34" t="s">
        <v>738</v>
      </c>
      <c r="C35" s="80" t="s">
        <v>226</v>
      </c>
      <c r="D35" s="38" t="s">
        <v>78</v>
      </c>
      <c r="E35" s="5" t="s">
        <v>115</v>
      </c>
      <c r="F35" s="5">
        <v>1184946.0</v>
      </c>
      <c r="G35" s="31" t="s">
        <v>739</v>
      </c>
      <c r="H35" s="78">
        <v>42813.0</v>
      </c>
      <c r="I35" s="106">
        <v>42815.0</v>
      </c>
      <c r="J35" s="5" t="s">
        <v>11</v>
      </c>
      <c r="K35" s="33" t="s">
        <v>740</v>
      </c>
    </row>
    <row r="36" hidden="1">
      <c r="A36" s="26" t="s">
        <v>68</v>
      </c>
      <c r="B36" s="55" t="s">
        <v>741</v>
      </c>
      <c r="C36" s="49" t="s">
        <v>89</v>
      </c>
      <c r="D36" s="51" t="s">
        <v>106</v>
      </c>
      <c r="E36" s="5" t="s">
        <v>115</v>
      </c>
      <c r="F36" s="5">
        <v>1200879.0</v>
      </c>
      <c r="G36" s="31" t="s">
        <v>742</v>
      </c>
      <c r="H36" s="78">
        <v>42821.0</v>
      </c>
      <c r="I36" s="106">
        <v>42822.0</v>
      </c>
      <c r="J36" s="5" t="s">
        <v>11</v>
      </c>
      <c r="K36" s="33" t="s">
        <v>743</v>
      </c>
    </row>
    <row r="37" hidden="1">
      <c r="A37" s="26" t="s">
        <v>68</v>
      </c>
      <c r="B37" s="34" t="s">
        <v>744</v>
      </c>
      <c r="C37" s="49" t="s">
        <v>89</v>
      </c>
      <c r="D37" s="51" t="s">
        <v>106</v>
      </c>
      <c r="E37" s="5" t="s">
        <v>115</v>
      </c>
      <c r="F37" s="5">
        <v>1183496.0</v>
      </c>
      <c r="G37" s="31" t="s">
        <v>745</v>
      </c>
      <c r="H37" s="78">
        <v>42811.0</v>
      </c>
      <c r="I37" s="78">
        <v>42814.0</v>
      </c>
      <c r="J37" s="5" t="s">
        <v>14</v>
      </c>
      <c r="K37" s="68" t="s">
        <v>746</v>
      </c>
    </row>
    <row r="38" hidden="1">
      <c r="A38" s="26" t="s">
        <v>68</v>
      </c>
      <c r="B38" s="34" t="s">
        <v>747</v>
      </c>
      <c r="C38" s="49" t="s">
        <v>89</v>
      </c>
      <c r="D38" s="51" t="s">
        <v>106</v>
      </c>
      <c r="E38" s="5" t="s">
        <v>115</v>
      </c>
      <c r="F38" s="5">
        <v>1222519.0</v>
      </c>
      <c r="G38" s="31" t="s">
        <v>748</v>
      </c>
      <c r="H38" s="78">
        <v>42830.0</v>
      </c>
      <c r="I38" s="78">
        <v>42845.0</v>
      </c>
      <c r="J38" s="5" t="s">
        <v>271</v>
      </c>
      <c r="K38" s="33" t="s">
        <v>749</v>
      </c>
    </row>
    <row r="39" hidden="1">
      <c r="A39" s="26" t="s">
        <v>68</v>
      </c>
      <c r="B39" s="34" t="s">
        <v>750</v>
      </c>
      <c r="C39" s="44" t="s">
        <v>70</v>
      </c>
      <c r="D39" s="144" t="s">
        <v>90</v>
      </c>
      <c r="E39" s="5" t="s">
        <v>107</v>
      </c>
      <c r="F39" s="5">
        <v>134269.0</v>
      </c>
      <c r="G39" s="31" t="s">
        <v>751</v>
      </c>
      <c r="H39" s="78">
        <v>42821.0</v>
      </c>
      <c r="I39" s="78">
        <v>42830.0</v>
      </c>
      <c r="J39" s="5" t="s">
        <v>14</v>
      </c>
      <c r="K39" s="33" t="s">
        <v>752</v>
      </c>
    </row>
    <row r="40" hidden="1">
      <c r="A40" s="26" t="s">
        <v>68</v>
      </c>
      <c r="B40" s="34" t="s">
        <v>753</v>
      </c>
      <c r="C40" s="49" t="s">
        <v>89</v>
      </c>
      <c r="D40" s="51" t="s">
        <v>106</v>
      </c>
      <c r="E40" s="5" t="s">
        <v>115</v>
      </c>
      <c r="F40" s="5">
        <v>1184449.0</v>
      </c>
      <c r="G40" s="31" t="s">
        <v>754</v>
      </c>
      <c r="H40" s="78">
        <v>42812.0</v>
      </c>
      <c r="I40" s="106">
        <v>42817.0</v>
      </c>
      <c r="J40" s="5" t="s">
        <v>11</v>
      </c>
      <c r="K40" s="34"/>
    </row>
    <row r="41" hidden="1">
      <c r="A41" s="26" t="s">
        <v>68</v>
      </c>
      <c r="B41" s="34" t="s">
        <v>755</v>
      </c>
      <c r="C41" s="44" t="s">
        <v>70</v>
      </c>
      <c r="D41" s="69" t="s">
        <v>90</v>
      </c>
      <c r="E41" s="5" t="s">
        <v>107</v>
      </c>
      <c r="F41" s="5">
        <v>1193836.0</v>
      </c>
      <c r="G41" s="31" t="s">
        <v>756</v>
      </c>
      <c r="H41" s="78">
        <v>42817.0</v>
      </c>
      <c r="I41" s="145">
        <v>42829.0</v>
      </c>
      <c r="J41" s="5" t="s">
        <v>14</v>
      </c>
      <c r="K41" s="33" t="s">
        <v>757</v>
      </c>
    </row>
    <row r="42" hidden="1">
      <c r="A42" s="26" t="s">
        <v>68</v>
      </c>
      <c r="B42" s="34" t="s">
        <v>758</v>
      </c>
      <c r="C42" s="49" t="s">
        <v>89</v>
      </c>
      <c r="D42" s="51" t="s">
        <v>106</v>
      </c>
      <c r="E42" s="5" t="s">
        <v>115</v>
      </c>
      <c r="F42" s="5">
        <v>1186043.0</v>
      </c>
      <c r="G42" s="31" t="s">
        <v>759</v>
      </c>
      <c r="H42" s="78">
        <v>42814.0</v>
      </c>
      <c r="I42" s="106">
        <v>42817.0</v>
      </c>
      <c r="J42" s="5" t="s">
        <v>11</v>
      </c>
      <c r="K42" s="34"/>
    </row>
    <row r="43" hidden="1">
      <c r="A43" s="26" t="s">
        <v>68</v>
      </c>
      <c r="B43" s="34" t="s">
        <v>760</v>
      </c>
      <c r="C43" s="49" t="s">
        <v>89</v>
      </c>
      <c r="D43" s="38" t="s">
        <v>78</v>
      </c>
      <c r="E43" s="5" t="s">
        <v>115</v>
      </c>
      <c r="F43" s="5">
        <v>1183609.0</v>
      </c>
      <c r="G43" s="31" t="s">
        <v>761</v>
      </c>
      <c r="H43" s="78">
        <v>42811.0</v>
      </c>
      <c r="I43" s="106">
        <v>42815.0</v>
      </c>
      <c r="J43" s="5" t="s">
        <v>11</v>
      </c>
      <c r="K43" s="33" t="s">
        <v>762</v>
      </c>
    </row>
    <row r="44" hidden="1">
      <c r="A44" s="26" t="s">
        <v>68</v>
      </c>
      <c r="B44" s="34" t="s">
        <v>763</v>
      </c>
      <c r="C44" s="49" t="s">
        <v>89</v>
      </c>
      <c r="D44" s="34" t="s">
        <v>91</v>
      </c>
      <c r="E44" s="5" t="s">
        <v>107</v>
      </c>
      <c r="F44" s="5">
        <v>1184970.0</v>
      </c>
      <c r="G44" s="31" t="s">
        <v>761</v>
      </c>
      <c r="H44" s="78">
        <v>42813.0</v>
      </c>
      <c r="K44" s="34"/>
    </row>
    <row r="45" hidden="1">
      <c r="A45" s="26" t="s">
        <v>68</v>
      </c>
      <c r="B45" s="34" t="s">
        <v>764</v>
      </c>
      <c r="C45" s="49" t="s">
        <v>89</v>
      </c>
      <c r="D45" s="34" t="s">
        <v>91</v>
      </c>
      <c r="E45" s="5" t="s">
        <v>115</v>
      </c>
      <c r="F45" s="5">
        <v>1185069.0</v>
      </c>
      <c r="G45" s="31" t="s">
        <v>765</v>
      </c>
      <c r="H45" s="78">
        <v>42813.0</v>
      </c>
      <c r="I45" s="106">
        <v>42824.0</v>
      </c>
      <c r="J45" s="5" t="s">
        <v>766</v>
      </c>
      <c r="K45" s="34"/>
    </row>
    <row r="46" hidden="1">
      <c r="A46" s="26" t="s">
        <v>68</v>
      </c>
      <c r="B46" s="34" t="s">
        <v>767</v>
      </c>
      <c r="C46" s="49" t="s">
        <v>89</v>
      </c>
      <c r="D46" s="51" t="s">
        <v>106</v>
      </c>
      <c r="E46" s="5" t="s">
        <v>115</v>
      </c>
      <c r="F46" s="5">
        <v>1225138.0</v>
      </c>
      <c r="G46" s="31" t="s">
        <v>768</v>
      </c>
      <c r="H46" s="78">
        <v>42830.0</v>
      </c>
      <c r="I46" s="78">
        <v>42845.0</v>
      </c>
      <c r="J46" s="5" t="s">
        <v>271</v>
      </c>
      <c r="K46" s="33" t="s">
        <v>769</v>
      </c>
    </row>
    <row r="47" hidden="1">
      <c r="A47" s="26" t="s">
        <v>68</v>
      </c>
      <c r="B47" s="5" t="s">
        <v>770</v>
      </c>
      <c r="C47" s="44" t="s">
        <v>70</v>
      </c>
      <c r="D47" s="5" t="s">
        <v>90</v>
      </c>
      <c r="E47" s="5" t="s">
        <v>355</v>
      </c>
      <c r="F47" s="5">
        <v>718174.0</v>
      </c>
      <c r="G47" s="31" t="s">
        <v>771</v>
      </c>
      <c r="H47" s="78">
        <v>42823.0</v>
      </c>
      <c r="I47" s="78">
        <v>42841.0</v>
      </c>
      <c r="J47" s="5" t="s">
        <v>14</v>
      </c>
    </row>
    <row r="48" hidden="1">
      <c r="A48" s="26" t="s">
        <v>68</v>
      </c>
      <c r="B48" s="5" t="s">
        <v>772</v>
      </c>
      <c r="C48" s="5" t="s">
        <v>89</v>
      </c>
      <c r="D48" s="5" t="s">
        <v>91</v>
      </c>
      <c r="E48" s="5" t="s">
        <v>115</v>
      </c>
      <c r="F48" s="5">
        <v>1200359.0</v>
      </c>
      <c r="G48" s="128" t="s">
        <v>773</v>
      </c>
      <c r="H48" s="78">
        <v>42821.0</v>
      </c>
      <c r="I48" s="106">
        <v>42828.0</v>
      </c>
      <c r="J48" s="5" t="s">
        <v>11</v>
      </c>
      <c r="K48" s="5" t="s">
        <v>774</v>
      </c>
    </row>
    <row r="49" hidden="1">
      <c r="A49" s="26" t="s">
        <v>68</v>
      </c>
      <c r="B49" s="125" t="s">
        <v>775</v>
      </c>
      <c r="C49" s="5" t="s">
        <v>89</v>
      </c>
      <c r="D49" s="5" t="s">
        <v>78</v>
      </c>
      <c r="E49" s="5" t="s">
        <v>115</v>
      </c>
      <c r="F49" s="5">
        <v>1200330.0</v>
      </c>
      <c r="G49" s="31" t="s">
        <v>776</v>
      </c>
      <c r="H49" s="78">
        <v>42820.0</v>
      </c>
      <c r="I49" s="106">
        <v>42821.0</v>
      </c>
      <c r="J49" s="5" t="s">
        <v>11</v>
      </c>
      <c r="K49" s="5" t="s">
        <v>777</v>
      </c>
    </row>
    <row r="50" hidden="1">
      <c r="A50" s="26" t="s">
        <v>68</v>
      </c>
      <c r="B50" s="34" t="s">
        <v>778</v>
      </c>
      <c r="C50" s="49" t="s">
        <v>89</v>
      </c>
      <c r="D50" s="38" t="s">
        <v>78</v>
      </c>
      <c r="E50" s="5" t="s">
        <v>107</v>
      </c>
      <c r="F50" s="5">
        <v>1209874.0</v>
      </c>
      <c r="G50" s="31" t="s">
        <v>779</v>
      </c>
      <c r="H50" s="78">
        <v>42823.0</v>
      </c>
      <c r="I50" s="78">
        <v>42833.0</v>
      </c>
      <c r="J50" s="5" t="s">
        <v>14</v>
      </c>
      <c r="K50" s="27"/>
    </row>
    <row r="51" hidden="1">
      <c r="A51" s="26" t="s">
        <v>68</v>
      </c>
      <c r="B51" s="34" t="s">
        <v>780</v>
      </c>
      <c r="C51" s="49" t="s">
        <v>89</v>
      </c>
      <c r="D51" s="38" t="s">
        <v>78</v>
      </c>
      <c r="E51" s="5" t="s">
        <v>115</v>
      </c>
      <c r="F51" s="5">
        <v>1228153.0</v>
      </c>
      <c r="G51" s="31" t="s">
        <v>781</v>
      </c>
      <c r="H51" s="78">
        <v>42831.0</v>
      </c>
      <c r="I51" s="78">
        <v>42841.0</v>
      </c>
      <c r="J51" s="5" t="s">
        <v>14</v>
      </c>
      <c r="K51" s="34"/>
    </row>
    <row r="52" hidden="1">
      <c r="A52" s="26" t="s">
        <v>68</v>
      </c>
      <c r="B52" s="55" t="s">
        <v>782</v>
      </c>
      <c r="C52" s="49" t="s">
        <v>89</v>
      </c>
      <c r="D52" s="34" t="s">
        <v>91</v>
      </c>
      <c r="E52" s="5" t="s">
        <v>783</v>
      </c>
      <c r="F52" s="5">
        <v>1216159.0</v>
      </c>
      <c r="G52" s="31" t="s">
        <v>784</v>
      </c>
      <c r="H52" s="78">
        <v>42826.0</v>
      </c>
      <c r="I52" s="106">
        <v>42867.0</v>
      </c>
      <c r="J52" s="5" t="s">
        <v>14</v>
      </c>
      <c r="K52" s="34"/>
    </row>
    <row r="53" hidden="1">
      <c r="A53" s="26" t="s">
        <v>68</v>
      </c>
      <c r="B53" s="34" t="s">
        <v>785</v>
      </c>
      <c r="C53" s="49" t="s">
        <v>89</v>
      </c>
      <c r="D53" s="51" t="s">
        <v>106</v>
      </c>
      <c r="E53" s="5" t="s">
        <v>115</v>
      </c>
      <c r="F53" s="5">
        <v>1217259.0</v>
      </c>
      <c r="G53" s="31" t="s">
        <v>786</v>
      </c>
      <c r="H53" s="78">
        <v>42827.0</v>
      </c>
      <c r="I53" s="106">
        <v>42828.0</v>
      </c>
      <c r="J53" s="5" t="s">
        <v>11</v>
      </c>
      <c r="K53" s="33" t="s">
        <v>787</v>
      </c>
    </row>
    <row r="54" hidden="1">
      <c r="A54" s="26" t="s">
        <v>68</v>
      </c>
      <c r="B54" s="34" t="s">
        <v>788</v>
      </c>
      <c r="C54" s="44" t="s">
        <v>70</v>
      </c>
      <c r="D54" s="51" t="s">
        <v>90</v>
      </c>
      <c r="E54" s="5" t="s">
        <v>107</v>
      </c>
      <c r="F54" s="5">
        <v>377786.0</v>
      </c>
      <c r="G54" s="31" t="s">
        <v>789</v>
      </c>
      <c r="H54" s="78">
        <v>42831.0</v>
      </c>
      <c r="I54" s="78">
        <v>42835.0</v>
      </c>
      <c r="J54" s="5" t="s">
        <v>14</v>
      </c>
      <c r="K54" s="53" t="s">
        <v>790</v>
      </c>
    </row>
    <row r="55" hidden="1">
      <c r="A55" s="26" t="s">
        <v>68</v>
      </c>
      <c r="B55" s="34" t="s">
        <v>791</v>
      </c>
      <c r="C55" s="44" t="s">
        <v>70</v>
      </c>
      <c r="D55" s="51" t="s">
        <v>90</v>
      </c>
      <c r="E55" s="5" t="s">
        <v>107</v>
      </c>
      <c r="F55" s="5">
        <v>377770.0</v>
      </c>
      <c r="G55" s="31" t="s">
        <v>792</v>
      </c>
      <c r="H55" s="78">
        <v>42829.0</v>
      </c>
      <c r="I55" s="78">
        <v>42845.0</v>
      </c>
      <c r="J55" s="5" t="s">
        <v>14</v>
      </c>
      <c r="K55" s="53" t="s">
        <v>793</v>
      </c>
    </row>
    <row r="56" hidden="1">
      <c r="A56" s="26" t="s">
        <v>68</v>
      </c>
      <c r="B56" s="34" t="s">
        <v>794</v>
      </c>
      <c r="C56" s="44" t="s">
        <v>70</v>
      </c>
      <c r="D56" s="51" t="s">
        <v>90</v>
      </c>
      <c r="E56" s="5" t="s">
        <v>795</v>
      </c>
      <c r="F56" s="5">
        <v>417556.0</v>
      </c>
      <c r="G56" s="31" t="s">
        <v>796</v>
      </c>
      <c r="H56" s="78">
        <v>42829.0</v>
      </c>
      <c r="I56" s="78">
        <v>42841.0</v>
      </c>
      <c r="J56" s="5" t="s">
        <v>14</v>
      </c>
      <c r="K56" s="53" t="s">
        <v>797</v>
      </c>
    </row>
    <row r="57" hidden="1">
      <c r="A57" s="26" t="s">
        <v>68</v>
      </c>
      <c r="B57" s="34" t="s">
        <v>798</v>
      </c>
      <c r="C57" s="49" t="s">
        <v>89</v>
      </c>
      <c r="D57" s="38" t="s">
        <v>78</v>
      </c>
      <c r="E57" s="5" t="s">
        <v>107</v>
      </c>
      <c r="F57" s="5">
        <v>1224820.0</v>
      </c>
      <c r="G57" s="31" t="s">
        <v>799</v>
      </c>
      <c r="H57" s="78">
        <v>42830.0</v>
      </c>
      <c r="I57" s="78">
        <v>42845.0</v>
      </c>
      <c r="J57" s="5" t="s">
        <v>271</v>
      </c>
      <c r="K57" s="34"/>
    </row>
    <row r="58" hidden="1">
      <c r="A58" s="26" t="s">
        <v>68</v>
      </c>
      <c r="B58" s="34" t="s">
        <v>800</v>
      </c>
      <c r="C58" s="49" t="s">
        <v>89</v>
      </c>
      <c r="D58" s="38" t="s">
        <v>78</v>
      </c>
      <c r="E58" s="5" t="s">
        <v>115</v>
      </c>
      <c r="F58" s="5">
        <v>1221907.0</v>
      </c>
      <c r="G58" s="31" t="s">
        <v>801</v>
      </c>
      <c r="H58" s="78">
        <v>42829.0</v>
      </c>
      <c r="I58" s="78">
        <v>42851.0</v>
      </c>
      <c r="J58" s="5" t="s">
        <v>271</v>
      </c>
      <c r="K58" s="34"/>
    </row>
    <row r="59" hidden="1">
      <c r="A59" s="26" t="s">
        <v>68</v>
      </c>
      <c r="B59" s="34" t="s">
        <v>802</v>
      </c>
      <c r="C59" s="49" t="s">
        <v>89</v>
      </c>
      <c r="D59" s="38" t="s">
        <v>78</v>
      </c>
      <c r="E59" s="5" t="s">
        <v>115</v>
      </c>
      <c r="F59" s="5">
        <v>1217334.0</v>
      </c>
      <c r="G59" s="31" t="s">
        <v>803</v>
      </c>
      <c r="H59" s="78">
        <v>42827.0</v>
      </c>
      <c r="I59" s="106">
        <v>42830.0</v>
      </c>
      <c r="J59" s="5" t="s">
        <v>500</v>
      </c>
      <c r="K59" s="34"/>
    </row>
    <row r="60" hidden="1">
      <c r="A60" s="26" t="s">
        <v>68</v>
      </c>
      <c r="B60" s="34" t="s">
        <v>804</v>
      </c>
      <c r="C60" s="49" t="s">
        <v>89</v>
      </c>
      <c r="D60" s="51" t="s">
        <v>106</v>
      </c>
      <c r="E60" s="5" t="s">
        <v>115</v>
      </c>
      <c r="F60" s="5">
        <v>1228985.0</v>
      </c>
      <c r="G60" s="31" t="s">
        <v>805</v>
      </c>
      <c r="H60" s="78">
        <v>42832.0</v>
      </c>
      <c r="I60" s="78">
        <v>42846.0</v>
      </c>
      <c r="J60" s="5" t="s">
        <v>14</v>
      </c>
      <c r="K60" s="34"/>
    </row>
    <row r="61" hidden="1">
      <c r="A61" s="26" t="s">
        <v>68</v>
      </c>
      <c r="B61" s="34" t="s">
        <v>806</v>
      </c>
      <c r="C61" s="49" t="s">
        <v>89</v>
      </c>
      <c r="D61" s="38" t="s">
        <v>78</v>
      </c>
      <c r="E61" s="5" t="s">
        <v>115</v>
      </c>
      <c r="F61" s="5">
        <v>1231315.0</v>
      </c>
      <c r="G61" s="31" t="s">
        <v>807</v>
      </c>
      <c r="H61" s="78">
        <v>42833.0</v>
      </c>
      <c r="I61" s="78">
        <v>42851.0</v>
      </c>
      <c r="J61" s="5" t="s">
        <v>271</v>
      </c>
      <c r="K61" s="34"/>
    </row>
    <row r="62" hidden="1">
      <c r="A62" s="26" t="s">
        <v>68</v>
      </c>
      <c r="B62" s="34" t="s">
        <v>808</v>
      </c>
      <c r="C62" s="49" t="s">
        <v>89</v>
      </c>
      <c r="D62" s="51" t="s">
        <v>106</v>
      </c>
      <c r="E62" s="5" t="s">
        <v>115</v>
      </c>
      <c r="F62" s="5">
        <v>1207673.0</v>
      </c>
      <c r="G62" s="5" t="s">
        <v>809</v>
      </c>
      <c r="H62" s="78">
        <v>42823.0</v>
      </c>
      <c r="I62" s="106">
        <v>42827.0</v>
      </c>
      <c r="J62" s="5" t="s">
        <v>11</v>
      </c>
      <c r="K62" s="34"/>
    </row>
    <row r="63" hidden="1">
      <c r="A63" s="26" t="s">
        <v>68</v>
      </c>
      <c r="B63" s="34" t="s">
        <v>810</v>
      </c>
      <c r="C63" s="34" t="s">
        <v>811</v>
      </c>
      <c r="D63" s="51" t="s">
        <v>106</v>
      </c>
      <c r="E63" s="5" t="s">
        <v>115</v>
      </c>
      <c r="F63" s="5">
        <v>1222674.0</v>
      </c>
      <c r="G63" s="31" t="s">
        <v>812</v>
      </c>
      <c r="H63" s="78">
        <v>42829.0</v>
      </c>
      <c r="I63" s="106">
        <v>42830.0</v>
      </c>
      <c r="J63" s="5" t="s">
        <v>737</v>
      </c>
      <c r="K63" s="34"/>
    </row>
    <row r="64" hidden="1">
      <c r="A64" s="26" t="s">
        <v>68</v>
      </c>
      <c r="B64" s="34" t="s">
        <v>813</v>
      </c>
      <c r="C64" s="35" t="s">
        <v>75</v>
      </c>
      <c r="D64" s="38" t="s">
        <v>78</v>
      </c>
      <c r="E64" s="5" t="s">
        <v>115</v>
      </c>
      <c r="F64" s="5">
        <v>1231161.0</v>
      </c>
      <c r="G64" s="31" t="s">
        <v>814</v>
      </c>
      <c r="H64" s="78">
        <v>42833.0</v>
      </c>
      <c r="I64" s="78">
        <v>42848.0</v>
      </c>
      <c r="J64" s="5" t="s">
        <v>14</v>
      </c>
      <c r="K64" s="146" t="s">
        <v>815</v>
      </c>
    </row>
    <row r="65" hidden="1">
      <c r="A65" s="26" t="s">
        <v>68</v>
      </c>
      <c r="B65" s="34" t="s">
        <v>816</v>
      </c>
      <c r="C65" s="49" t="s">
        <v>89</v>
      </c>
      <c r="D65" s="34" t="s">
        <v>91</v>
      </c>
      <c r="E65" s="5" t="s">
        <v>115</v>
      </c>
      <c r="F65" s="5">
        <v>1216991.0</v>
      </c>
      <c r="G65" s="31" t="s">
        <v>817</v>
      </c>
      <c r="H65" s="78">
        <v>42827.0</v>
      </c>
      <c r="I65" s="106">
        <v>42829.0</v>
      </c>
      <c r="J65" s="5" t="s">
        <v>766</v>
      </c>
      <c r="K65" s="34"/>
    </row>
    <row r="66" hidden="1">
      <c r="A66" s="26" t="s">
        <v>68</v>
      </c>
      <c r="B66" s="34" t="s">
        <v>818</v>
      </c>
      <c r="C66" s="49" t="s">
        <v>89</v>
      </c>
      <c r="D66" s="51" t="s">
        <v>106</v>
      </c>
      <c r="E66" s="5" t="s">
        <v>115</v>
      </c>
      <c r="F66" s="5">
        <v>1207741.0</v>
      </c>
      <c r="G66" s="31" t="s">
        <v>819</v>
      </c>
      <c r="H66" s="78">
        <v>42823.0</v>
      </c>
      <c r="I66" s="106">
        <v>42823.0</v>
      </c>
      <c r="J66" s="5" t="s">
        <v>11</v>
      </c>
      <c r="K66" s="34"/>
    </row>
    <row r="67" hidden="1">
      <c r="A67" s="26" t="s">
        <v>68</v>
      </c>
      <c r="B67" s="34" t="s">
        <v>820</v>
      </c>
      <c r="C67" s="49" t="s">
        <v>89</v>
      </c>
      <c r="D67" s="51" t="s">
        <v>106</v>
      </c>
      <c r="E67" s="5" t="s">
        <v>115</v>
      </c>
      <c r="F67" s="5">
        <v>1215325.0</v>
      </c>
      <c r="G67" s="31" t="s">
        <v>821</v>
      </c>
      <c r="H67" s="78">
        <v>42826.0</v>
      </c>
      <c r="I67" s="106">
        <v>42830.0</v>
      </c>
      <c r="J67" s="5" t="s">
        <v>11</v>
      </c>
      <c r="K67" s="34"/>
    </row>
    <row r="68" hidden="1">
      <c r="A68" s="26" t="s">
        <v>68</v>
      </c>
      <c r="B68" s="34" t="s">
        <v>822</v>
      </c>
      <c r="C68" s="49" t="s">
        <v>89</v>
      </c>
      <c r="D68" s="51" t="s">
        <v>106</v>
      </c>
      <c r="E68" s="5" t="s">
        <v>355</v>
      </c>
      <c r="F68" s="5">
        <v>1232302.0</v>
      </c>
      <c r="G68" s="31" t="s">
        <v>823</v>
      </c>
      <c r="H68" s="78">
        <v>42834.0</v>
      </c>
      <c r="I68" s="143">
        <v>42847.0</v>
      </c>
      <c r="J68" s="5" t="s">
        <v>271</v>
      </c>
      <c r="K68" s="34"/>
    </row>
    <row r="69" hidden="1">
      <c r="A69" s="26" t="s">
        <v>68</v>
      </c>
      <c r="B69" s="55" t="s">
        <v>824</v>
      </c>
      <c r="C69" s="49" t="s">
        <v>89</v>
      </c>
      <c r="D69" s="51" t="s">
        <v>106</v>
      </c>
      <c r="E69" s="5" t="s">
        <v>355</v>
      </c>
      <c r="F69" s="5">
        <v>1231857.0</v>
      </c>
      <c r="G69" s="31" t="s">
        <v>825</v>
      </c>
      <c r="H69" s="78">
        <v>42835.0</v>
      </c>
      <c r="I69" s="78">
        <v>42849.0</v>
      </c>
      <c r="J69" s="5" t="s">
        <v>271</v>
      </c>
      <c r="K69" s="34"/>
    </row>
    <row r="70" hidden="1">
      <c r="A70" s="26" t="s">
        <v>68</v>
      </c>
      <c r="B70" s="55" t="s">
        <v>826</v>
      </c>
      <c r="C70" s="49" t="s">
        <v>89</v>
      </c>
      <c r="D70" s="5" t="s">
        <v>106</v>
      </c>
      <c r="E70" s="5" t="s">
        <v>827</v>
      </c>
      <c r="F70" s="5">
        <v>1278045.0</v>
      </c>
      <c r="G70" s="31" t="s">
        <v>828</v>
      </c>
      <c r="H70" s="78">
        <v>42856.0</v>
      </c>
      <c r="I70" s="106">
        <v>42859.0</v>
      </c>
      <c r="J70" s="5" t="s">
        <v>14</v>
      </c>
    </row>
    <row r="71" hidden="1">
      <c r="A71" s="26" t="s">
        <v>68</v>
      </c>
      <c r="B71" s="55" t="s">
        <v>829</v>
      </c>
      <c r="C71" s="49" t="s">
        <v>89</v>
      </c>
      <c r="D71" s="5" t="s">
        <v>106</v>
      </c>
      <c r="E71" s="5" t="s">
        <v>115</v>
      </c>
      <c r="F71" s="5">
        <v>1318763.0</v>
      </c>
      <c r="G71" s="31" t="s">
        <v>830</v>
      </c>
      <c r="H71" s="78">
        <v>42875.0</v>
      </c>
      <c r="I71" s="147">
        <v>42875.0</v>
      </c>
      <c r="J71" s="5" t="s">
        <v>410</v>
      </c>
    </row>
    <row r="72" hidden="1">
      <c r="A72" s="26" t="s">
        <v>211</v>
      </c>
      <c r="B72" s="55" t="s">
        <v>831</v>
      </c>
      <c r="C72" s="49" t="s">
        <v>89</v>
      </c>
      <c r="D72" s="5" t="s">
        <v>106</v>
      </c>
      <c r="E72" s="5" t="s">
        <v>832</v>
      </c>
      <c r="F72" s="5">
        <v>1403607.0</v>
      </c>
      <c r="G72" s="31" t="s">
        <v>833</v>
      </c>
      <c r="H72" s="78">
        <v>42913.0</v>
      </c>
      <c r="I72" s="147">
        <v>42913.0</v>
      </c>
      <c r="J72" s="5" t="s">
        <v>410</v>
      </c>
    </row>
    <row r="73" hidden="1">
      <c r="A73" s="26" t="s">
        <v>68</v>
      </c>
      <c r="B73" s="34" t="s">
        <v>834</v>
      </c>
      <c r="C73" s="49" t="s">
        <v>89</v>
      </c>
      <c r="D73" s="5" t="s">
        <v>106</v>
      </c>
      <c r="E73" s="5" t="s">
        <v>115</v>
      </c>
      <c r="F73" s="5">
        <v>1357823.0</v>
      </c>
      <c r="G73" s="31" t="s">
        <v>835</v>
      </c>
      <c r="H73" s="106">
        <v>42892.0</v>
      </c>
      <c r="I73" s="78">
        <v>42893.0</v>
      </c>
      <c r="J73" s="5" t="s">
        <v>14</v>
      </c>
    </row>
    <row r="74" hidden="1">
      <c r="A74" s="26" t="s">
        <v>211</v>
      </c>
      <c r="B74" s="34" t="s">
        <v>836</v>
      </c>
      <c r="C74" s="49" t="s">
        <v>89</v>
      </c>
      <c r="D74" s="5" t="s">
        <v>106</v>
      </c>
      <c r="E74" s="5" t="s">
        <v>832</v>
      </c>
      <c r="F74" s="5">
        <v>1405288.0</v>
      </c>
      <c r="G74" s="31" t="s">
        <v>837</v>
      </c>
      <c r="H74" s="78">
        <v>42913.0</v>
      </c>
      <c r="I74" s="78">
        <v>42914.0</v>
      </c>
      <c r="J74" s="5" t="s">
        <v>14</v>
      </c>
    </row>
    <row r="75" hidden="1">
      <c r="A75" s="26" t="s">
        <v>68</v>
      </c>
      <c r="B75" s="34" t="s">
        <v>838</v>
      </c>
      <c r="C75" s="49" t="s">
        <v>89</v>
      </c>
      <c r="D75" s="5" t="s">
        <v>106</v>
      </c>
      <c r="E75" s="5" t="s">
        <v>783</v>
      </c>
      <c r="F75" s="5">
        <v>1282574.0</v>
      </c>
      <c r="G75" s="31" t="s">
        <v>839</v>
      </c>
      <c r="H75" s="78">
        <v>42858.0</v>
      </c>
      <c r="I75" s="106">
        <v>42863.0</v>
      </c>
      <c r="J75" s="5" t="s">
        <v>271</v>
      </c>
    </row>
    <row r="76" hidden="1">
      <c r="A76" s="26" t="s">
        <v>211</v>
      </c>
      <c r="B76" s="34" t="s">
        <v>840</v>
      </c>
      <c r="C76" s="49" t="s">
        <v>89</v>
      </c>
      <c r="D76" s="5" t="s">
        <v>106</v>
      </c>
      <c r="E76" s="5" t="s">
        <v>832</v>
      </c>
      <c r="F76" s="5">
        <v>1390679.0</v>
      </c>
      <c r="H76" s="78">
        <v>42906.0</v>
      </c>
      <c r="J76" s="5" t="s">
        <v>11</v>
      </c>
    </row>
    <row r="77" hidden="1">
      <c r="A77" s="26" t="s">
        <v>68</v>
      </c>
      <c r="B77" s="34" t="s">
        <v>841</v>
      </c>
      <c r="C77" s="49" t="s">
        <v>89</v>
      </c>
      <c r="D77" s="5" t="s">
        <v>106</v>
      </c>
      <c r="E77" s="5" t="s">
        <v>827</v>
      </c>
      <c r="F77" s="5">
        <v>1303650.0</v>
      </c>
      <c r="G77" s="31" t="s">
        <v>842</v>
      </c>
      <c r="H77" s="78">
        <v>42869.0</v>
      </c>
      <c r="I77" s="106">
        <v>42871.0</v>
      </c>
      <c r="J77" s="5" t="s">
        <v>114</v>
      </c>
    </row>
    <row r="78" hidden="1">
      <c r="A78" s="26" t="s">
        <v>68</v>
      </c>
      <c r="B78" s="34" t="s">
        <v>843</v>
      </c>
      <c r="C78" s="49" t="s">
        <v>89</v>
      </c>
      <c r="D78" s="5" t="s">
        <v>106</v>
      </c>
      <c r="E78" s="5" t="s">
        <v>827</v>
      </c>
      <c r="F78" s="5">
        <v>1296979.0</v>
      </c>
      <c r="G78" s="31" t="s">
        <v>844</v>
      </c>
      <c r="H78" s="78">
        <v>42865.0</v>
      </c>
      <c r="I78" s="106">
        <v>42865.0</v>
      </c>
      <c r="J78" s="5" t="s">
        <v>14</v>
      </c>
    </row>
    <row r="79" hidden="1">
      <c r="A79" s="26" t="s">
        <v>211</v>
      </c>
      <c r="B79" s="34" t="s">
        <v>845</v>
      </c>
      <c r="C79" s="49" t="s">
        <v>89</v>
      </c>
      <c r="D79" s="5" t="s">
        <v>106</v>
      </c>
      <c r="E79" s="55" t="s">
        <v>115</v>
      </c>
      <c r="F79" s="5">
        <v>1363167.0</v>
      </c>
      <c r="G79" s="31" t="s">
        <v>846</v>
      </c>
      <c r="H79" s="106">
        <v>42895.0</v>
      </c>
      <c r="I79" s="32">
        <v>42895.0</v>
      </c>
      <c r="J79" s="5" t="s">
        <v>410</v>
      </c>
    </row>
    <row r="80" hidden="1">
      <c r="A80" s="26" t="s">
        <v>68</v>
      </c>
      <c r="B80" s="34" t="s">
        <v>847</v>
      </c>
      <c r="C80" s="49" t="s">
        <v>89</v>
      </c>
      <c r="D80" s="5" t="s">
        <v>106</v>
      </c>
      <c r="E80" s="5" t="s">
        <v>783</v>
      </c>
      <c r="F80" s="5">
        <v>1286210.0</v>
      </c>
      <c r="G80" s="31" t="s">
        <v>848</v>
      </c>
      <c r="H80" s="78">
        <v>42861.0</v>
      </c>
      <c r="I80" s="32">
        <v>42863.0</v>
      </c>
      <c r="J80" s="5" t="s">
        <v>271</v>
      </c>
    </row>
    <row r="81" hidden="1">
      <c r="A81" s="26" t="s">
        <v>211</v>
      </c>
      <c r="B81" s="34" t="s">
        <v>849</v>
      </c>
      <c r="C81" s="49" t="s">
        <v>89</v>
      </c>
      <c r="D81" s="5" t="s">
        <v>106</v>
      </c>
      <c r="E81" s="55" t="s">
        <v>827</v>
      </c>
      <c r="F81" s="5">
        <v>1362763.0</v>
      </c>
      <c r="G81" s="31" t="s">
        <v>850</v>
      </c>
      <c r="H81" s="106">
        <v>42894.0</v>
      </c>
      <c r="I81" s="32">
        <v>42894.0</v>
      </c>
      <c r="J81" s="5" t="s">
        <v>14</v>
      </c>
    </row>
    <row r="82" hidden="1">
      <c r="A82" s="26" t="s">
        <v>68</v>
      </c>
      <c r="B82" s="34" t="s">
        <v>851</v>
      </c>
      <c r="C82" s="49" t="s">
        <v>89</v>
      </c>
      <c r="D82" s="5" t="s">
        <v>106</v>
      </c>
      <c r="E82" s="55" t="s">
        <v>832</v>
      </c>
      <c r="F82" s="5">
        <v>1422645.0</v>
      </c>
      <c r="G82" s="31" t="s">
        <v>852</v>
      </c>
      <c r="H82" s="32">
        <v>42924.0</v>
      </c>
      <c r="I82" s="32">
        <v>42928.0</v>
      </c>
      <c r="J82" s="5" t="s">
        <v>11</v>
      </c>
    </row>
    <row r="83" hidden="1">
      <c r="A83" s="26" t="s">
        <v>68</v>
      </c>
      <c r="B83" s="34" t="s">
        <v>853</v>
      </c>
      <c r="C83" s="49" t="s">
        <v>89</v>
      </c>
      <c r="D83" s="5" t="s">
        <v>106</v>
      </c>
      <c r="E83" s="55" t="s">
        <v>783</v>
      </c>
      <c r="F83" s="5">
        <v>1306472.0</v>
      </c>
      <c r="G83" s="31" t="s">
        <v>854</v>
      </c>
      <c r="H83" s="78">
        <v>42870.0</v>
      </c>
      <c r="I83" s="32">
        <v>42871.0</v>
      </c>
      <c r="J83" s="5" t="s">
        <v>14</v>
      </c>
    </row>
    <row r="84" hidden="1">
      <c r="A84" s="26" t="s">
        <v>68</v>
      </c>
      <c r="B84" s="34" t="s">
        <v>855</v>
      </c>
      <c r="C84" s="55" t="s">
        <v>294</v>
      </c>
      <c r="D84" s="5" t="s">
        <v>106</v>
      </c>
      <c r="E84" s="5" t="s">
        <v>115</v>
      </c>
      <c r="F84" s="5">
        <v>1328451.0</v>
      </c>
      <c r="G84" s="31" t="s">
        <v>856</v>
      </c>
      <c r="H84" s="78">
        <v>42885.0</v>
      </c>
      <c r="I84" s="32">
        <v>42886.0</v>
      </c>
      <c r="J84" s="5" t="s">
        <v>11</v>
      </c>
    </row>
    <row r="85" hidden="1">
      <c r="A85" s="26" t="s">
        <v>211</v>
      </c>
      <c r="B85" s="34" t="s">
        <v>857</v>
      </c>
      <c r="C85" s="55" t="s">
        <v>294</v>
      </c>
      <c r="D85" s="5" t="s">
        <v>106</v>
      </c>
      <c r="E85" s="5" t="s">
        <v>115</v>
      </c>
      <c r="F85" s="5">
        <v>1370235.0</v>
      </c>
      <c r="G85" s="31" t="s">
        <v>858</v>
      </c>
      <c r="H85" s="32">
        <v>42898.0</v>
      </c>
      <c r="I85" s="32">
        <v>42913.0</v>
      </c>
      <c r="J85" s="5" t="s">
        <v>11</v>
      </c>
    </row>
    <row r="86" hidden="1">
      <c r="A86" s="26" t="s">
        <v>68</v>
      </c>
      <c r="B86" s="34" t="s">
        <v>859</v>
      </c>
      <c r="C86" s="55" t="s">
        <v>626</v>
      </c>
      <c r="D86" s="5" t="s">
        <v>106</v>
      </c>
      <c r="E86" s="5" t="s">
        <v>115</v>
      </c>
      <c r="F86" s="5">
        <v>1312780.0</v>
      </c>
      <c r="G86" s="31" t="s">
        <v>860</v>
      </c>
      <c r="H86" s="78">
        <v>42872.0</v>
      </c>
      <c r="I86" s="32">
        <v>42873.0</v>
      </c>
      <c r="J86" s="5" t="s">
        <v>14</v>
      </c>
    </row>
    <row r="87" hidden="1">
      <c r="A87" s="26" t="s">
        <v>211</v>
      </c>
      <c r="B87" s="55" t="s">
        <v>861</v>
      </c>
      <c r="C87" s="55" t="s">
        <v>626</v>
      </c>
      <c r="D87" s="5" t="s">
        <v>106</v>
      </c>
      <c r="E87" s="5" t="s">
        <v>115</v>
      </c>
      <c r="F87" s="5">
        <v>1373404.0</v>
      </c>
      <c r="G87" s="31" t="s">
        <v>862</v>
      </c>
      <c r="H87" s="32">
        <v>42901.0</v>
      </c>
      <c r="I87" s="32">
        <v>42902.0</v>
      </c>
      <c r="J87" s="5" t="s">
        <v>14</v>
      </c>
    </row>
    <row r="88" hidden="1">
      <c r="A88" s="26" t="s">
        <v>68</v>
      </c>
      <c r="B88" s="34" t="s">
        <v>863</v>
      </c>
      <c r="C88" s="46" t="s">
        <v>89</v>
      </c>
      <c r="D88" s="5" t="s">
        <v>106</v>
      </c>
      <c r="E88" s="55" t="s">
        <v>783</v>
      </c>
      <c r="F88" s="5">
        <v>1318844.0</v>
      </c>
      <c r="G88" s="31" t="s">
        <v>864</v>
      </c>
      <c r="H88" s="78">
        <v>42875.0</v>
      </c>
      <c r="I88" s="32">
        <v>42875.0</v>
      </c>
      <c r="J88" s="5" t="s">
        <v>410</v>
      </c>
    </row>
    <row r="89" hidden="1">
      <c r="A89" s="26" t="s">
        <v>68</v>
      </c>
      <c r="B89" s="55" t="s">
        <v>865</v>
      </c>
      <c r="C89" s="46" t="s">
        <v>89</v>
      </c>
      <c r="D89" s="5" t="s">
        <v>106</v>
      </c>
      <c r="E89" s="5" t="s">
        <v>115</v>
      </c>
      <c r="F89" s="5">
        <v>1303470.0</v>
      </c>
      <c r="G89" s="31" t="s">
        <v>866</v>
      </c>
      <c r="H89" s="78">
        <v>42869.0</v>
      </c>
      <c r="I89" s="32">
        <v>42870.0</v>
      </c>
      <c r="J89" s="5" t="s">
        <v>14</v>
      </c>
    </row>
    <row r="90" hidden="1">
      <c r="A90" s="26" t="s">
        <v>68</v>
      </c>
      <c r="B90" s="55" t="s">
        <v>867</v>
      </c>
      <c r="C90" s="46" t="s">
        <v>89</v>
      </c>
      <c r="D90" s="5" t="s">
        <v>106</v>
      </c>
      <c r="E90" s="55" t="s">
        <v>827</v>
      </c>
      <c r="F90" s="5">
        <v>1288550.0</v>
      </c>
      <c r="G90" s="31" t="s">
        <v>868</v>
      </c>
      <c r="H90" s="32">
        <v>42862.0</v>
      </c>
      <c r="I90" s="32">
        <v>42862.0</v>
      </c>
      <c r="J90" s="5" t="s">
        <v>11</v>
      </c>
    </row>
    <row r="91" hidden="1">
      <c r="A91" s="26" t="s">
        <v>68</v>
      </c>
      <c r="B91" s="55" t="s">
        <v>869</v>
      </c>
      <c r="C91" s="46" t="s">
        <v>89</v>
      </c>
      <c r="D91" s="5" t="s">
        <v>106</v>
      </c>
      <c r="E91" s="5" t="s">
        <v>832</v>
      </c>
      <c r="F91" s="5">
        <v>1319859.0</v>
      </c>
      <c r="G91" s="31" t="s">
        <v>870</v>
      </c>
      <c r="H91" s="78">
        <v>42876.0</v>
      </c>
      <c r="I91" s="32">
        <v>42877.0</v>
      </c>
      <c r="J91" s="5" t="s">
        <v>14</v>
      </c>
    </row>
    <row r="92" hidden="1">
      <c r="A92" s="26" t="s">
        <v>68</v>
      </c>
      <c r="B92" s="55" t="s">
        <v>871</v>
      </c>
      <c r="C92" s="46" t="s">
        <v>89</v>
      </c>
      <c r="D92" s="5" t="s">
        <v>106</v>
      </c>
      <c r="E92" s="55" t="s">
        <v>783</v>
      </c>
      <c r="F92" s="5">
        <v>1328984.0</v>
      </c>
      <c r="G92" s="31" t="s">
        <v>872</v>
      </c>
      <c r="H92" s="78">
        <v>42879.0</v>
      </c>
      <c r="I92" s="32">
        <v>42881.0</v>
      </c>
      <c r="J92" s="5" t="s">
        <v>410</v>
      </c>
    </row>
    <row r="93" hidden="1">
      <c r="A93" s="26" t="s">
        <v>211</v>
      </c>
      <c r="B93" s="55" t="s">
        <v>873</v>
      </c>
      <c r="C93" s="46" t="s">
        <v>89</v>
      </c>
      <c r="D93" s="5" t="s">
        <v>106</v>
      </c>
      <c r="E93" s="55" t="s">
        <v>115</v>
      </c>
      <c r="F93" s="5">
        <v>1407722.0</v>
      </c>
      <c r="G93" s="31" t="s">
        <v>874</v>
      </c>
      <c r="H93" s="32">
        <v>42914.0</v>
      </c>
      <c r="I93" s="32">
        <v>42915.0</v>
      </c>
      <c r="J93" s="5" t="s">
        <v>14</v>
      </c>
    </row>
    <row r="94" hidden="1">
      <c r="A94" s="26" t="s">
        <v>68</v>
      </c>
      <c r="B94" s="55" t="s">
        <v>875</v>
      </c>
      <c r="C94" s="46" t="s">
        <v>89</v>
      </c>
      <c r="D94" s="5" t="s">
        <v>106</v>
      </c>
      <c r="E94" s="55" t="s">
        <v>832</v>
      </c>
      <c r="F94" s="5">
        <v>1422664.0</v>
      </c>
      <c r="G94" s="31" t="s">
        <v>876</v>
      </c>
      <c r="H94" s="32">
        <v>42932.0</v>
      </c>
      <c r="I94" s="32">
        <v>42933.0</v>
      </c>
      <c r="J94" s="5" t="s">
        <v>410</v>
      </c>
    </row>
    <row r="95" hidden="1">
      <c r="A95" s="26" t="s">
        <v>68</v>
      </c>
      <c r="B95" s="55" t="s">
        <v>877</v>
      </c>
      <c r="C95" s="46" t="s">
        <v>89</v>
      </c>
      <c r="D95" s="5" t="s">
        <v>106</v>
      </c>
      <c r="E95" s="55" t="s">
        <v>783</v>
      </c>
      <c r="F95" s="5">
        <v>1336767.0</v>
      </c>
      <c r="G95" s="31" t="s">
        <v>878</v>
      </c>
      <c r="H95" s="78">
        <v>42882.0</v>
      </c>
      <c r="I95" s="32">
        <v>42882.0</v>
      </c>
      <c r="J95" s="5" t="s">
        <v>410</v>
      </c>
    </row>
    <row r="96" hidden="1">
      <c r="A96" s="26" t="s">
        <v>211</v>
      </c>
      <c r="B96" s="9" t="s">
        <v>879</v>
      </c>
      <c r="C96" s="46" t="s">
        <v>89</v>
      </c>
      <c r="D96" s="5" t="s">
        <v>106</v>
      </c>
      <c r="E96" s="55" t="s">
        <v>115</v>
      </c>
      <c r="F96" s="5">
        <v>1379076.0</v>
      </c>
      <c r="G96" s="31" t="s">
        <v>880</v>
      </c>
      <c r="H96" s="32">
        <v>42901.0</v>
      </c>
      <c r="I96" s="32">
        <v>42902.0</v>
      </c>
      <c r="J96" s="5" t="s">
        <v>20</v>
      </c>
    </row>
    <row r="97" hidden="1">
      <c r="A97" s="26" t="s">
        <v>68</v>
      </c>
      <c r="B97" s="9" t="s">
        <v>881</v>
      </c>
      <c r="C97" s="46" t="s">
        <v>89</v>
      </c>
      <c r="D97" s="5" t="s">
        <v>106</v>
      </c>
      <c r="E97" s="55" t="s">
        <v>832</v>
      </c>
      <c r="F97" s="5">
        <v>1437627.0</v>
      </c>
      <c r="G97" s="31" t="s">
        <v>882</v>
      </c>
      <c r="H97" s="32">
        <v>42934.0</v>
      </c>
      <c r="I97" s="32">
        <v>42934.0</v>
      </c>
      <c r="J97" s="5" t="s">
        <v>410</v>
      </c>
    </row>
    <row r="98" hidden="1">
      <c r="A98" s="26" t="s">
        <v>68</v>
      </c>
      <c r="B98" s="9" t="s">
        <v>883</v>
      </c>
      <c r="C98" s="46" t="s">
        <v>89</v>
      </c>
      <c r="D98" s="5" t="s">
        <v>106</v>
      </c>
      <c r="E98" s="55" t="s">
        <v>827</v>
      </c>
      <c r="F98" s="5">
        <v>1343004.0</v>
      </c>
      <c r="G98" s="31" t="s">
        <v>884</v>
      </c>
      <c r="H98" s="78">
        <v>42885.0</v>
      </c>
      <c r="I98" s="32">
        <v>42888.0</v>
      </c>
      <c r="J98" s="5" t="s">
        <v>563</v>
      </c>
    </row>
    <row r="99" hidden="1">
      <c r="A99" s="26" t="s">
        <v>68</v>
      </c>
      <c r="B99" s="5" t="s">
        <v>885</v>
      </c>
      <c r="C99" s="46" t="s">
        <v>89</v>
      </c>
      <c r="D99" s="55" t="s">
        <v>106</v>
      </c>
      <c r="E99" s="55" t="s">
        <v>115</v>
      </c>
      <c r="F99" s="5">
        <v>1318944.0</v>
      </c>
      <c r="G99" s="31" t="s">
        <v>886</v>
      </c>
      <c r="H99" s="78">
        <v>42875.0</v>
      </c>
      <c r="I99" s="32">
        <v>42878.0</v>
      </c>
      <c r="J99" s="5" t="s">
        <v>11</v>
      </c>
    </row>
    <row r="100" hidden="1">
      <c r="A100" s="26" t="s">
        <v>68</v>
      </c>
      <c r="B100" s="5" t="s">
        <v>887</v>
      </c>
      <c r="C100" s="46" t="s">
        <v>89</v>
      </c>
      <c r="D100" s="55" t="s">
        <v>106</v>
      </c>
      <c r="E100" s="55" t="s">
        <v>827</v>
      </c>
      <c r="F100" s="5">
        <v>1303302.0</v>
      </c>
      <c r="G100" s="31" t="s">
        <v>888</v>
      </c>
      <c r="H100" s="78">
        <v>42869.0</v>
      </c>
      <c r="I100" s="32">
        <v>42870.0</v>
      </c>
      <c r="J100" s="5" t="s">
        <v>11</v>
      </c>
    </row>
    <row r="101" hidden="1">
      <c r="A101" s="26" t="s">
        <v>68</v>
      </c>
      <c r="B101" s="5" t="s">
        <v>889</v>
      </c>
      <c r="C101" s="46" t="s">
        <v>89</v>
      </c>
      <c r="D101" s="55" t="s">
        <v>106</v>
      </c>
      <c r="E101" s="55" t="s">
        <v>827</v>
      </c>
      <c r="F101" s="5">
        <v>1383309.0</v>
      </c>
      <c r="G101" s="31" t="s">
        <v>890</v>
      </c>
      <c r="H101" s="32">
        <v>42903.0</v>
      </c>
      <c r="I101" s="32">
        <v>42906.0</v>
      </c>
      <c r="J101" s="5" t="s">
        <v>14</v>
      </c>
    </row>
    <row r="102" hidden="1">
      <c r="A102" s="26" t="s">
        <v>211</v>
      </c>
      <c r="B102" s="5" t="s">
        <v>891</v>
      </c>
      <c r="C102" s="46" t="s">
        <v>89</v>
      </c>
      <c r="D102" s="55" t="s">
        <v>106</v>
      </c>
      <c r="E102" s="55" t="s">
        <v>827</v>
      </c>
      <c r="F102" s="5">
        <v>1390754.0</v>
      </c>
      <c r="G102" s="31" t="s">
        <v>892</v>
      </c>
      <c r="H102" s="32">
        <v>42914.0</v>
      </c>
      <c r="I102" s="32">
        <v>42928.0</v>
      </c>
      <c r="J102" s="5" t="s">
        <v>410</v>
      </c>
    </row>
    <row r="103" hidden="1">
      <c r="A103" s="26" t="s">
        <v>68</v>
      </c>
      <c r="B103" s="5" t="s">
        <v>893</v>
      </c>
      <c r="C103" s="55" t="s">
        <v>70</v>
      </c>
      <c r="D103" s="55" t="s">
        <v>90</v>
      </c>
      <c r="E103" s="55" t="s">
        <v>783</v>
      </c>
      <c r="F103" s="5">
        <v>1362884.0</v>
      </c>
      <c r="G103" s="31" t="s">
        <v>894</v>
      </c>
      <c r="H103" s="32">
        <v>42894.0</v>
      </c>
      <c r="I103" s="32">
        <v>42895.0</v>
      </c>
      <c r="J103" s="5" t="s">
        <v>11</v>
      </c>
    </row>
    <row r="104" hidden="1">
      <c r="A104" s="26" t="s">
        <v>68</v>
      </c>
      <c r="B104" s="5" t="s">
        <v>895</v>
      </c>
      <c r="C104" s="55" t="s">
        <v>70</v>
      </c>
      <c r="D104" s="55" t="s">
        <v>90</v>
      </c>
      <c r="E104" s="55" t="s">
        <v>832</v>
      </c>
      <c r="F104" s="5">
        <v>1393367.0</v>
      </c>
      <c r="G104" s="31" t="s">
        <v>896</v>
      </c>
      <c r="H104" s="32">
        <v>42910.0</v>
      </c>
      <c r="I104" s="32">
        <v>42911.0</v>
      </c>
      <c r="J104" s="5" t="s">
        <v>271</v>
      </c>
    </row>
    <row r="105" hidden="1">
      <c r="A105" s="26" t="s">
        <v>211</v>
      </c>
      <c r="B105" s="5" t="s">
        <v>897</v>
      </c>
      <c r="C105" s="46" t="s">
        <v>89</v>
      </c>
      <c r="D105" s="55" t="s">
        <v>106</v>
      </c>
      <c r="E105" s="55" t="s">
        <v>832</v>
      </c>
      <c r="F105" s="5">
        <v>1384100.0</v>
      </c>
      <c r="G105" s="31" t="s">
        <v>898</v>
      </c>
      <c r="H105" s="32">
        <v>42915.0</v>
      </c>
      <c r="I105" s="32">
        <v>42928.0</v>
      </c>
      <c r="J105" s="5" t="s">
        <v>271</v>
      </c>
    </row>
    <row r="106" hidden="1">
      <c r="A106" s="26" t="s">
        <v>68</v>
      </c>
      <c r="B106" s="5" t="s">
        <v>899</v>
      </c>
      <c r="C106" s="55" t="s">
        <v>70</v>
      </c>
      <c r="D106" s="55" t="s">
        <v>90</v>
      </c>
      <c r="E106" s="55" t="s">
        <v>832</v>
      </c>
      <c r="F106" s="5">
        <v>1384100.0</v>
      </c>
      <c r="G106" s="31" t="s">
        <v>900</v>
      </c>
      <c r="H106" s="32">
        <v>42933.0</v>
      </c>
      <c r="I106" s="32">
        <v>42933.0</v>
      </c>
      <c r="J106" s="5" t="s">
        <v>11</v>
      </c>
    </row>
    <row r="107" hidden="1">
      <c r="A107" s="26" t="s">
        <v>68</v>
      </c>
      <c r="B107" s="5" t="s">
        <v>901</v>
      </c>
      <c r="C107" s="55" t="s">
        <v>70</v>
      </c>
      <c r="D107" s="55" t="s">
        <v>90</v>
      </c>
      <c r="E107" s="55" t="s">
        <v>832</v>
      </c>
      <c r="F107" s="5">
        <v>1399262.0</v>
      </c>
      <c r="G107" s="31" t="s">
        <v>902</v>
      </c>
      <c r="H107" s="32">
        <v>42913.0</v>
      </c>
      <c r="I107" s="32">
        <v>42913.0</v>
      </c>
      <c r="J107" s="5" t="s">
        <v>14</v>
      </c>
    </row>
    <row r="108" hidden="1">
      <c r="A108" s="26" t="s">
        <v>68</v>
      </c>
      <c r="B108" s="5" t="s">
        <v>903</v>
      </c>
      <c r="C108" s="55" t="s">
        <v>70</v>
      </c>
      <c r="D108" s="55" t="s">
        <v>90</v>
      </c>
      <c r="E108" s="55" t="s">
        <v>832</v>
      </c>
      <c r="F108" s="5">
        <v>1418540.0</v>
      </c>
      <c r="G108" s="31" t="s">
        <v>904</v>
      </c>
      <c r="H108" s="32">
        <v>42932.0</v>
      </c>
      <c r="I108" s="32">
        <v>42933.0</v>
      </c>
      <c r="J108" s="5" t="s">
        <v>11</v>
      </c>
    </row>
    <row r="109" hidden="1">
      <c r="A109" s="26" t="s">
        <v>68</v>
      </c>
      <c r="B109" s="5" t="s">
        <v>905</v>
      </c>
      <c r="C109" s="55" t="s">
        <v>626</v>
      </c>
      <c r="D109" s="55" t="s">
        <v>106</v>
      </c>
      <c r="E109" s="55" t="s">
        <v>827</v>
      </c>
      <c r="F109" s="5">
        <v>1383511.0</v>
      </c>
      <c r="G109" s="31" t="s">
        <v>906</v>
      </c>
      <c r="H109" s="32">
        <v>42905.0</v>
      </c>
      <c r="I109" s="32">
        <v>42906.0</v>
      </c>
      <c r="J109" s="5" t="s">
        <v>11</v>
      </c>
    </row>
    <row r="110" hidden="1">
      <c r="A110" s="26" t="s">
        <v>68</v>
      </c>
      <c r="B110" s="5" t="s">
        <v>907</v>
      </c>
      <c r="C110" s="55" t="s">
        <v>626</v>
      </c>
      <c r="D110" s="55" t="s">
        <v>106</v>
      </c>
      <c r="E110" s="55" t="s">
        <v>832</v>
      </c>
      <c r="F110" s="5">
        <v>1420544.0</v>
      </c>
      <c r="G110" s="31" t="s">
        <v>908</v>
      </c>
      <c r="H110" s="32">
        <v>42922.0</v>
      </c>
      <c r="I110" s="32">
        <v>42925.0</v>
      </c>
      <c r="J110" s="5" t="s">
        <v>11</v>
      </c>
    </row>
    <row r="111" hidden="1">
      <c r="A111" s="26" t="s">
        <v>68</v>
      </c>
      <c r="B111" s="5" t="s">
        <v>909</v>
      </c>
      <c r="C111" s="55" t="s">
        <v>626</v>
      </c>
      <c r="D111" s="55" t="s">
        <v>106</v>
      </c>
      <c r="E111" s="55" t="s">
        <v>783</v>
      </c>
      <c r="F111" s="5">
        <v>1422760.0</v>
      </c>
      <c r="G111" s="31" t="s">
        <v>910</v>
      </c>
      <c r="H111" s="32">
        <v>42933.0</v>
      </c>
      <c r="I111" s="32">
        <v>42933.0</v>
      </c>
      <c r="J111" s="5" t="s">
        <v>410</v>
      </c>
    </row>
    <row r="112" hidden="1">
      <c r="A112" s="26" t="s">
        <v>68</v>
      </c>
      <c r="B112" s="5" t="s">
        <v>911</v>
      </c>
      <c r="C112" s="46" t="s">
        <v>89</v>
      </c>
      <c r="D112" s="55" t="s">
        <v>106</v>
      </c>
      <c r="E112" s="55" t="s">
        <v>115</v>
      </c>
      <c r="F112" s="5">
        <v>1384031.0</v>
      </c>
      <c r="G112" s="31" t="s">
        <v>912</v>
      </c>
      <c r="H112" s="32">
        <v>42904.0</v>
      </c>
      <c r="I112" s="32">
        <v>42905.0</v>
      </c>
      <c r="J112" s="5" t="s">
        <v>14</v>
      </c>
    </row>
    <row r="113" hidden="1">
      <c r="A113" s="26" t="s">
        <v>68</v>
      </c>
      <c r="B113" s="5" t="s">
        <v>913</v>
      </c>
      <c r="C113" s="46" t="s">
        <v>89</v>
      </c>
      <c r="D113" s="55" t="s">
        <v>78</v>
      </c>
      <c r="E113" s="55" t="s">
        <v>827</v>
      </c>
      <c r="F113" s="5">
        <v>1354561.0</v>
      </c>
      <c r="G113" s="31" t="s">
        <v>914</v>
      </c>
      <c r="H113" s="32">
        <v>42891.0</v>
      </c>
      <c r="I113" s="32">
        <v>42892.0</v>
      </c>
      <c r="J113" s="5" t="s">
        <v>14</v>
      </c>
    </row>
    <row r="114" hidden="1">
      <c r="A114" s="26" t="s">
        <v>68</v>
      </c>
      <c r="B114" s="5" t="s">
        <v>915</v>
      </c>
      <c r="C114" s="46" t="s">
        <v>89</v>
      </c>
      <c r="D114" s="55" t="s">
        <v>78</v>
      </c>
      <c r="E114" s="55" t="s">
        <v>827</v>
      </c>
      <c r="F114" s="5">
        <v>1319455.0</v>
      </c>
      <c r="G114" s="31" t="s">
        <v>916</v>
      </c>
      <c r="H114" s="78">
        <v>42876.0</v>
      </c>
      <c r="I114" s="32">
        <v>42877.0</v>
      </c>
      <c r="J114" s="5" t="s">
        <v>14</v>
      </c>
    </row>
    <row r="115" hidden="1">
      <c r="A115" s="26" t="s">
        <v>68</v>
      </c>
      <c r="B115" s="5" t="s">
        <v>917</v>
      </c>
      <c r="C115" s="46" t="s">
        <v>89</v>
      </c>
      <c r="D115" s="55" t="s">
        <v>78</v>
      </c>
      <c r="E115" s="55" t="s">
        <v>783</v>
      </c>
      <c r="F115" s="5">
        <v>139904.0</v>
      </c>
      <c r="G115" s="31" t="s">
        <v>918</v>
      </c>
      <c r="H115" s="32">
        <v>42910.0</v>
      </c>
      <c r="I115" s="32">
        <v>42910.0</v>
      </c>
      <c r="J115" s="5" t="s">
        <v>14</v>
      </c>
    </row>
    <row r="116" hidden="1">
      <c r="A116" s="26" t="s">
        <v>68</v>
      </c>
      <c r="B116" s="5" t="s">
        <v>919</v>
      </c>
      <c r="C116" s="46" t="s">
        <v>89</v>
      </c>
      <c r="D116" s="55" t="s">
        <v>78</v>
      </c>
      <c r="E116" s="55" t="s">
        <v>783</v>
      </c>
      <c r="F116" s="5">
        <v>1324153.0</v>
      </c>
      <c r="G116" s="31" t="s">
        <v>920</v>
      </c>
      <c r="H116" s="78">
        <v>42878.0</v>
      </c>
      <c r="I116" s="32">
        <v>42878.0</v>
      </c>
      <c r="J116" s="5" t="s">
        <v>204</v>
      </c>
    </row>
    <row r="117" hidden="1">
      <c r="A117" s="26" t="s">
        <v>68</v>
      </c>
      <c r="B117" s="5" t="s">
        <v>921</v>
      </c>
      <c r="C117" s="46" t="s">
        <v>89</v>
      </c>
      <c r="D117" s="55" t="s">
        <v>78</v>
      </c>
      <c r="E117" s="55" t="s">
        <v>832</v>
      </c>
      <c r="F117" s="5">
        <v>1444543.0</v>
      </c>
      <c r="G117" s="31" t="s">
        <v>922</v>
      </c>
      <c r="H117" s="32">
        <v>42938.0</v>
      </c>
      <c r="I117" s="32">
        <v>42941.0</v>
      </c>
      <c r="J117" s="5" t="s">
        <v>410</v>
      </c>
    </row>
    <row r="118" hidden="1">
      <c r="A118" s="26" t="s">
        <v>68</v>
      </c>
      <c r="B118" s="5" t="s">
        <v>923</v>
      </c>
      <c r="C118" s="46" t="s">
        <v>89</v>
      </c>
      <c r="D118" s="55" t="s">
        <v>78</v>
      </c>
      <c r="E118" s="55" t="s">
        <v>832</v>
      </c>
      <c r="F118" s="5">
        <v>1444584.0</v>
      </c>
      <c r="G118" s="31" t="s">
        <v>924</v>
      </c>
      <c r="H118" s="32">
        <v>42938.0</v>
      </c>
      <c r="I118" s="32">
        <v>42941.0</v>
      </c>
      <c r="J118" s="5" t="s">
        <v>410</v>
      </c>
    </row>
    <row r="119" hidden="1">
      <c r="A119" s="26" t="s">
        <v>68</v>
      </c>
      <c r="B119" s="5" t="s">
        <v>925</v>
      </c>
      <c r="C119" s="46" t="s">
        <v>89</v>
      </c>
      <c r="D119" s="55" t="s">
        <v>106</v>
      </c>
      <c r="E119" s="55" t="s">
        <v>115</v>
      </c>
      <c r="F119" s="5">
        <v>1277938.0</v>
      </c>
      <c r="G119" s="31" t="s">
        <v>926</v>
      </c>
      <c r="H119" s="78">
        <v>42856.0</v>
      </c>
      <c r="I119" s="32">
        <v>42863.0</v>
      </c>
      <c r="J119" s="5" t="s">
        <v>11</v>
      </c>
    </row>
    <row r="120" hidden="1">
      <c r="A120" s="26" t="s">
        <v>68</v>
      </c>
      <c r="B120" s="5" t="s">
        <v>927</v>
      </c>
      <c r="C120" s="46" t="s">
        <v>89</v>
      </c>
      <c r="D120" s="55" t="s">
        <v>78</v>
      </c>
      <c r="E120" s="55" t="s">
        <v>115</v>
      </c>
      <c r="F120" s="5">
        <v>1296860.0</v>
      </c>
      <c r="G120" s="31" t="s">
        <v>928</v>
      </c>
      <c r="H120" s="78">
        <v>42865.0</v>
      </c>
      <c r="I120" s="32">
        <v>42866.0</v>
      </c>
      <c r="J120" s="5" t="s">
        <v>14</v>
      </c>
    </row>
    <row r="121" hidden="1">
      <c r="A121" s="26" t="s">
        <v>68</v>
      </c>
      <c r="B121" s="5" t="s">
        <v>929</v>
      </c>
      <c r="C121" s="46" t="s">
        <v>89</v>
      </c>
      <c r="D121" s="55" t="s">
        <v>78</v>
      </c>
      <c r="E121" s="55" t="s">
        <v>827</v>
      </c>
      <c r="F121" s="5">
        <v>1301873.0</v>
      </c>
      <c r="G121" s="31" t="s">
        <v>930</v>
      </c>
      <c r="H121" s="78">
        <v>42867.0</v>
      </c>
      <c r="I121" s="32">
        <v>42871.0</v>
      </c>
      <c r="J121" s="5" t="s">
        <v>114</v>
      </c>
    </row>
    <row r="122" hidden="1">
      <c r="A122" s="26" t="s">
        <v>68</v>
      </c>
      <c r="B122" s="5" t="s">
        <v>931</v>
      </c>
      <c r="C122" s="46" t="s">
        <v>89</v>
      </c>
      <c r="D122" s="55" t="s">
        <v>106</v>
      </c>
      <c r="E122" s="55" t="s">
        <v>115</v>
      </c>
      <c r="F122" s="5">
        <v>1448882.0</v>
      </c>
      <c r="G122" s="148" t="s">
        <v>932</v>
      </c>
      <c r="H122" s="32">
        <v>42941.0</v>
      </c>
      <c r="I122" s="32">
        <v>42942.0</v>
      </c>
      <c r="J122" s="5" t="s">
        <v>11</v>
      </c>
    </row>
    <row r="123" hidden="1">
      <c r="A123" s="26" t="s">
        <v>68</v>
      </c>
      <c r="B123" s="5" t="s">
        <v>933</v>
      </c>
      <c r="C123" s="46" t="s">
        <v>89</v>
      </c>
      <c r="D123" s="55" t="s">
        <v>78</v>
      </c>
      <c r="E123" s="55" t="s">
        <v>115</v>
      </c>
      <c r="F123" s="5">
        <v>1282645.0</v>
      </c>
      <c r="G123" s="31" t="s">
        <v>934</v>
      </c>
      <c r="H123" s="78">
        <v>42858.0</v>
      </c>
      <c r="I123" s="32">
        <v>42859.0</v>
      </c>
      <c r="J123" s="5" t="s">
        <v>271</v>
      </c>
    </row>
    <row r="124" hidden="1">
      <c r="A124" s="26" t="s">
        <v>68</v>
      </c>
      <c r="B124" s="5" t="s">
        <v>935</v>
      </c>
      <c r="C124" s="55" t="s">
        <v>215</v>
      </c>
      <c r="D124" s="55" t="s">
        <v>78</v>
      </c>
      <c r="E124" s="55" t="s">
        <v>783</v>
      </c>
      <c r="F124" s="5">
        <v>1387667.0</v>
      </c>
      <c r="G124" s="31" t="s">
        <v>936</v>
      </c>
      <c r="H124" s="32">
        <v>42905.0</v>
      </c>
      <c r="I124" s="32">
        <v>42906.0</v>
      </c>
      <c r="J124" s="5" t="s">
        <v>20</v>
      </c>
    </row>
    <row r="125" hidden="1">
      <c r="A125" s="26" t="s">
        <v>68</v>
      </c>
      <c r="B125" s="5" t="s">
        <v>937</v>
      </c>
      <c r="C125" s="55" t="s">
        <v>215</v>
      </c>
      <c r="D125" s="55" t="s">
        <v>78</v>
      </c>
      <c r="E125" s="55" t="s">
        <v>827</v>
      </c>
      <c r="F125" s="5">
        <v>1373161.0</v>
      </c>
      <c r="G125" s="31" t="s">
        <v>938</v>
      </c>
      <c r="H125" s="32">
        <v>42899.0</v>
      </c>
      <c r="I125" s="32">
        <v>42900.0</v>
      </c>
      <c r="J125" s="5" t="s">
        <v>20</v>
      </c>
    </row>
    <row r="126" hidden="1">
      <c r="A126" s="26" t="s">
        <v>68</v>
      </c>
      <c r="B126" s="5" t="s">
        <v>939</v>
      </c>
      <c r="C126" s="55" t="s">
        <v>215</v>
      </c>
      <c r="D126" s="55" t="s">
        <v>78</v>
      </c>
      <c r="E126" s="55" t="s">
        <v>832</v>
      </c>
      <c r="F126" s="5">
        <v>1393418.0</v>
      </c>
      <c r="G126" s="31" t="s">
        <v>940</v>
      </c>
      <c r="H126" s="32">
        <v>42910.0</v>
      </c>
      <c r="I126" s="32">
        <v>42910.0</v>
      </c>
      <c r="J126" s="5" t="s">
        <v>14</v>
      </c>
    </row>
    <row r="127" hidden="1">
      <c r="A127" s="26" t="s">
        <v>68</v>
      </c>
      <c r="B127" s="131" t="s">
        <v>941</v>
      </c>
      <c r="C127" s="46" t="s">
        <v>89</v>
      </c>
      <c r="D127" s="55" t="s">
        <v>106</v>
      </c>
      <c r="E127" s="55" t="s">
        <v>115</v>
      </c>
      <c r="F127" s="5">
        <v>1384415.0</v>
      </c>
      <c r="G127" s="31" t="s">
        <v>942</v>
      </c>
      <c r="H127" s="32">
        <v>42905.0</v>
      </c>
      <c r="I127" s="32">
        <v>42905.0</v>
      </c>
      <c r="J127" s="5" t="s">
        <v>14</v>
      </c>
    </row>
    <row r="128" hidden="1">
      <c r="A128" s="26" t="s">
        <v>68</v>
      </c>
      <c r="B128" s="5" t="s">
        <v>943</v>
      </c>
      <c r="C128" s="46" t="s">
        <v>89</v>
      </c>
      <c r="D128" s="55" t="s">
        <v>106</v>
      </c>
      <c r="E128" s="55" t="s">
        <v>827</v>
      </c>
      <c r="F128" s="5">
        <v>1415329.0</v>
      </c>
      <c r="G128" s="31" t="s">
        <v>944</v>
      </c>
      <c r="H128" s="78">
        <v>42920.0</v>
      </c>
      <c r="I128" s="32">
        <v>42926.0</v>
      </c>
      <c r="J128" s="5" t="s">
        <v>11</v>
      </c>
    </row>
    <row r="129" hidden="1">
      <c r="A129" s="26" t="s">
        <v>68</v>
      </c>
      <c r="B129" s="5" t="s">
        <v>945</v>
      </c>
      <c r="C129" s="46" t="s">
        <v>89</v>
      </c>
      <c r="D129" s="55" t="s">
        <v>106</v>
      </c>
      <c r="E129" s="55" t="s">
        <v>115</v>
      </c>
      <c r="F129" s="5">
        <v>1415263.0</v>
      </c>
      <c r="G129" s="31" t="s">
        <v>946</v>
      </c>
      <c r="H129" s="32">
        <v>42919.0</v>
      </c>
      <c r="I129" s="32">
        <v>42922.0</v>
      </c>
      <c r="J129" s="5" t="s">
        <v>11</v>
      </c>
    </row>
    <row r="130" hidden="1">
      <c r="A130" s="26" t="s">
        <v>68</v>
      </c>
      <c r="B130" s="5" t="s">
        <v>947</v>
      </c>
      <c r="C130" s="46" t="s">
        <v>89</v>
      </c>
      <c r="D130" s="55" t="s">
        <v>78</v>
      </c>
      <c r="E130" s="55" t="s">
        <v>115</v>
      </c>
      <c r="F130" s="5">
        <v>1384335.0</v>
      </c>
      <c r="G130" s="31" t="s">
        <v>948</v>
      </c>
      <c r="H130" s="32">
        <v>42904.0</v>
      </c>
      <c r="I130" s="32">
        <v>42906.0</v>
      </c>
      <c r="J130" s="5" t="s">
        <v>11</v>
      </c>
      <c r="K130" s="131" t="s">
        <v>949</v>
      </c>
    </row>
    <row r="131" hidden="1">
      <c r="A131" s="26" t="s">
        <v>68</v>
      </c>
      <c r="B131" s="55" t="s">
        <v>950</v>
      </c>
      <c r="C131" s="134" t="s">
        <v>89</v>
      </c>
      <c r="D131" s="45" t="s">
        <v>106</v>
      </c>
      <c r="E131" s="149" t="s">
        <v>951</v>
      </c>
      <c r="F131" s="5">
        <v>1405599.0</v>
      </c>
      <c r="G131" s="31" t="s">
        <v>952</v>
      </c>
      <c r="H131" s="32">
        <v>42914.0</v>
      </c>
      <c r="I131" s="32">
        <v>42914.0</v>
      </c>
      <c r="J131" s="5" t="s">
        <v>20</v>
      </c>
    </row>
    <row r="132" hidden="1">
      <c r="A132" s="26" t="s">
        <v>68</v>
      </c>
      <c r="B132" s="131" t="s">
        <v>953</v>
      </c>
      <c r="C132" s="134" t="s">
        <v>89</v>
      </c>
      <c r="D132" s="55" t="s">
        <v>78</v>
      </c>
      <c r="E132" s="55" t="s">
        <v>115</v>
      </c>
      <c r="F132" s="5">
        <v>1418629.0</v>
      </c>
      <c r="G132" s="31" t="s">
        <v>954</v>
      </c>
      <c r="H132" s="32">
        <v>42921.0</v>
      </c>
      <c r="I132" s="32">
        <v>42921.0</v>
      </c>
      <c r="J132" s="5" t="s">
        <v>14</v>
      </c>
    </row>
    <row r="133" hidden="1">
      <c r="A133" s="26" t="s">
        <v>68</v>
      </c>
      <c r="B133" s="5" t="s">
        <v>955</v>
      </c>
      <c r="C133" s="134" t="s">
        <v>89</v>
      </c>
      <c r="D133" s="55" t="s">
        <v>78</v>
      </c>
      <c r="E133" s="55" t="s">
        <v>115</v>
      </c>
      <c r="F133" s="5">
        <v>1435628.0</v>
      </c>
      <c r="G133" s="31" t="s">
        <v>956</v>
      </c>
      <c r="H133" s="32">
        <v>42933.0</v>
      </c>
      <c r="I133" s="32">
        <v>42934.0</v>
      </c>
      <c r="J133" s="5" t="s">
        <v>11</v>
      </c>
    </row>
    <row r="134" hidden="1">
      <c r="A134" s="26" t="s">
        <v>68</v>
      </c>
      <c r="B134" s="5" t="s">
        <v>957</v>
      </c>
      <c r="C134" s="134" t="s">
        <v>89</v>
      </c>
      <c r="D134" s="55" t="s">
        <v>78</v>
      </c>
      <c r="E134" s="55" t="s">
        <v>115</v>
      </c>
      <c r="F134" s="5">
        <v>1435692.0</v>
      </c>
      <c r="G134" s="31" t="s">
        <v>958</v>
      </c>
      <c r="H134" s="32">
        <v>42934.0</v>
      </c>
      <c r="I134" s="32">
        <v>42935.0</v>
      </c>
      <c r="J134" s="5" t="s">
        <v>11</v>
      </c>
      <c r="K134" s="5" t="s">
        <v>959</v>
      </c>
    </row>
    <row r="135" hidden="1">
      <c r="A135" s="26" t="s">
        <v>68</v>
      </c>
      <c r="B135" s="5" t="s">
        <v>960</v>
      </c>
      <c r="C135" s="134" t="s">
        <v>89</v>
      </c>
      <c r="D135" s="45" t="s">
        <v>106</v>
      </c>
      <c r="E135" s="55" t="s">
        <v>115</v>
      </c>
      <c r="F135" s="5">
        <v>1437874.0</v>
      </c>
      <c r="G135" s="31" t="s">
        <v>961</v>
      </c>
      <c r="H135" s="32">
        <v>42941.0</v>
      </c>
      <c r="I135" s="32">
        <v>42946.0</v>
      </c>
      <c r="J135" s="5" t="s">
        <v>20</v>
      </c>
    </row>
    <row r="136" hidden="1">
      <c r="A136" s="26" t="s">
        <v>68</v>
      </c>
      <c r="B136" s="5" t="s">
        <v>962</v>
      </c>
      <c r="C136" s="134" t="s">
        <v>89</v>
      </c>
      <c r="D136" s="55" t="s">
        <v>106</v>
      </c>
      <c r="E136" s="55" t="s">
        <v>115</v>
      </c>
      <c r="F136" s="5">
        <v>1420412.0</v>
      </c>
      <c r="G136" s="31" t="s">
        <v>963</v>
      </c>
      <c r="H136" s="32">
        <v>42922.0</v>
      </c>
      <c r="I136" s="32">
        <v>42926.0</v>
      </c>
      <c r="J136" s="5" t="s">
        <v>11</v>
      </c>
      <c r="K136" s="5" t="s">
        <v>964</v>
      </c>
    </row>
    <row r="137" hidden="1">
      <c r="A137" s="26" t="s">
        <v>68</v>
      </c>
      <c r="B137" s="5" t="s">
        <v>965</v>
      </c>
      <c r="C137" s="134" t="s">
        <v>89</v>
      </c>
      <c r="D137" s="55" t="s">
        <v>106</v>
      </c>
      <c r="E137" s="55" t="s">
        <v>827</v>
      </c>
      <c r="F137" s="5">
        <v>1437877.0</v>
      </c>
      <c r="G137" s="31" t="s">
        <v>966</v>
      </c>
      <c r="H137" s="32">
        <v>42941.0</v>
      </c>
      <c r="I137" s="32">
        <v>42942.0</v>
      </c>
      <c r="J137" s="5" t="s">
        <v>11</v>
      </c>
    </row>
    <row r="138">
      <c r="A138" s="26" t="s">
        <v>236</v>
      </c>
      <c r="B138" s="5" t="s">
        <v>967</v>
      </c>
      <c r="C138" s="109" t="s">
        <v>89</v>
      </c>
      <c r="D138" s="55" t="s">
        <v>106</v>
      </c>
      <c r="E138" s="34"/>
      <c r="H138" s="72"/>
      <c r="I138" s="72"/>
      <c r="K138" s="5" t="s">
        <v>968</v>
      </c>
    </row>
    <row r="139">
      <c r="A139" s="26" t="s">
        <v>236</v>
      </c>
      <c r="B139" s="5" t="s">
        <v>969</v>
      </c>
      <c r="C139" s="109" t="s">
        <v>89</v>
      </c>
      <c r="D139" s="55" t="s">
        <v>91</v>
      </c>
      <c r="E139" s="34"/>
      <c r="H139" s="72"/>
      <c r="I139" s="72"/>
      <c r="K139" s="5" t="s">
        <v>970</v>
      </c>
    </row>
    <row r="140">
      <c r="A140" s="26" t="s">
        <v>236</v>
      </c>
      <c r="B140" s="5" t="s">
        <v>971</v>
      </c>
      <c r="C140" s="55" t="s">
        <v>70</v>
      </c>
      <c r="D140" s="55" t="s">
        <v>90</v>
      </c>
      <c r="E140" s="34"/>
      <c r="H140" s="72"/>
      <c r="I140" s="72"/>
    </row>
    <row r="141">
      <c r="A141" s="26" t="s">
        <v>236</v>
      </c>
      <c r="B141" s="5" t="s">
        <v>972</v>
      </c>
      <c r="C141" s="55" t="s">
        <v>70</v>
      </c>
      <c r="D141" s="55" t="s">
        <v>90</v>
      </c>
      <c r="E141" s="34"/>
      <c r="H141" s="72"/>
      <c r="I141" s="72"/>
    </row>
    <row r="142">
      <c r="A142" s="26" t="s">
        <v>236</v>
      </c>
      <c r="B142" s="5" t="s">
        <v>973</v>
      </c>
      <c r="C142" s="55" t="s">
        <v>70</v>
      </c>
      <c r="D142" s="55" t="s">
        <v>90</v>
      </c>
      <c r="E142" s="34"/>
      <c r="H142" s="72"/>
      <c r="I142" s="72"/>
    </row>
    <row r="143">
      <c r="A143" s="26" t="s">
        <v>236</v>
      </c>
      <c r="B143" s="5" t="s">
        <v>974</v>
      </c>
      <c r="C143" s="55" t="s">
        <v>70</v>
      </c>
      <c r="D143" s="55" t="s">
        <v>90</v>
      </c>
      <c r="E143" s="34"/>
      <c r="H143" s="72"/>
      <c r="I143" s="72"/>
    </row>
    <row r="144">
      <c r="A144" s="26" t="s">
        <v>236</v>
      </c>
      <c r="B144" s="5" t="s">
        <v>975</v>
      </c>
      <c r="C144" s="109" t="s">
        <v>89</v>
      </c>
      <c r="D144" s="55" t="s">
        <v>106</v>
      </c>
      <c r="E144" s="34"/>
      <c r="H144" s="72"/>
      <c r="I144" s="72"/>
    </row>
    <row r="145">
      <c r="A145" s="26" t="s">
        <v>236</v>
      </c>
      <c r="B145" s="5" t="s">
        <v>976</v>
      </c>
      <c r="C145" s="109" t="s">
        <v>89</v>
      </c>
      <c r="D145" s="55" t="s">
        <v>106</v>
      </c>
      <c r="E145" s="34"/>
      <c r="H145" s="72"/>
      <c r="I145" s="72"/>
    </row>
    <row r="146">
      <c r="A146" s="26" t="s">
        <v>236</v>
      </c>
      <c r="B146" s="5" t="s">
        <v>977</v>
      </c>
      <c r="C146" s="109" t="s">
        <v>89</v>
      </c>
      <c r="D146" s="55" t="s">
        <v>106</v>
      </c>
      <c r="E146" s="34"/>
      <c r="H146" s="72"/>
      <c r="I146" s="72"/>
    </row>
    <row r="147">
      <c r="A147" s="26" t="s">
        <v>236</v>
      </c>
      <c r="B147" s="5" t="s">
        <v>978</v>
      </c>
      <c r="C147" s="109" t="s">
        <v>89</v>
      </c>
      <c r="D147" s="55" t="s">
        <v>106</v>
      </c>
      <c r="E147" s="34"/>
      <c r="H147" s="72"/>
      <c r="I147" s="72"/>
    </row>
    <row r="148">
      <c r="A148" s="26" t="s">
        <v>236</v>
      </c>
      <c r="B148" s="5" t="s">
        <v>979</v>
      </c>
      <c r="C148" s="109" t="s">
        <v>89</v>
      </c>
      <c r="D148" s="55" t="s">
        <v>106</v>
      </c>
      <c r="E148" s="34"/>
      <c r="H148" s="72"/>
      <c r="I148" s="72"/>
    </row>
    <row r="149">
      <c r="A149" s="26" t="s">
        <v>236</v>
      </c>
      <c r="B149" s="5" t="s">
        <v>980</v>
      </c>
      <c r="C149" s="109" t="s">
        <v>89</v>
      </c>
      <c r="D149" s="55" t="s">
        <v>106</v>
      </c>
      <c r="E149" s="34"/>
      <c r="H149" s="72"/>
      <c r="I149" s="72"/>
    </row>
    <row r="150">
      <c r="A150" s="26" t="s">
        <v>236</v>
      </c>
      <c r="B150" s="5" t="s">
        <v>981</v>
      </c>
      <c r="C150" s="109" t="s">
        <v>89</v>
      </c>
      <c r="D150" s="55" t="s">
        <v>106</v>
      </c>
      <c r="E150" s="34"/>
      <c r="H150" s="72"/>
      <c r="I150" s="72"/>
    </row>
    <row r="151">
      <c r="A151" s="26" t="s">
        <v>236</v>
      </c>
      <c r="B151" s="5" t="s">
        <v>982</v>
      </c>
      <c r="C151" s="109" t="s">
        <v>89</v>
      </c>
      <c r="D151" s="55" t="s">
        <v>106</v>
      </c>
      <c r="E151" s="34"/>
      <c r="H151" s="72"/>
      <c r="I151" s="72"/>
    </row>
    <row r="152">
      <c r="A152" s="26" t="s">
        <v>236</v>
      </c>
      <c r="B152" s="5" t="s">
        <v>983</v>
      </c>
      <c r="C152" s="109" t="s">
        <v>89</v>
      </c>
      <c r="D152" s="55" t="s">
        <v>106</v>
      </c>
      <c r="E152" s="34"/>
      <c r="H152" s="72"/>
      <c r="I152" s="72"/>
    </row>
    <row r="153">
      <c r="A153" s="26" t="s">
        <v>236</v>
      </c>
      <c r="B153" s="5" t="s">
        <v>984</v>
      </c>
      <c r="C153" s="109" t="s">
        <v>89</v>
      </c>
      <c r="D153" s="55" t="s">
        <v>106</v>
      </c>
      <c r="E153" s="34"/>
      <c r="H153" s="72"/>
      <c r="I153" s="72"/>
    </row>
    <row r="154">
      <c r="A154" s="26" t="s">
        <v>236</v>
      </c>
      <c r="B154" s="5" t="s">
        <v>985</v>
      </c>
      <c r="C154" s="109" t="s">
        <v>89</v>
      </c>
      <c r="D154" s="55" t="s">
        <v>106</v>
      </c>
      <c r="E154" s="34"/>
      <c r="H154" s="72"/>
      <c r="I154" s="72"/>
    </row>
    <row r="155">
      <c r="A155" s="26" t="s">
        <v>236</v>
      </c>
      <c r="B155" s="5" t="s">
        <v>986</v>
      </c>
      <c r="C155" s="109" t="s">
        <v>89</v>
      </c>
      <c r="D155" s="55" t="s">
        <v>106</v>
      </c>
      <c r="E155" s="34"/>
      <c r="H155" s="72"/>
      <c r="I155" s="72"/>
    </row>
    <row r="156">
      <c r="A156" s="26" t="s">
        <v>236</v>
      </c>
      <c r="B156" s="5" t="s">
        <v>987</v>
      </c>
      <c r="C156" s="109" t="s">
        <v>89</v>
      </c>
      <c r="D156" s="55" t="s">
        <v>106</v>
      </c>
      <c r="E156" s="34"/>
      <c r="H156" s="72"/>
      <c r="I156" s="72"/>
    </row>
    <row r="157">
      <c r="A157" s="26" t="s">
        <v>236</v>
      </c>
      <c r="B157" s="5" t="s">
        <v>988</v>
      </c>
      <c r="C157" s="109" t="s">
        <v>89</v>
      </c>
      <c r="D157" s="55" t="s">
        <v>106</v>
      </c>
      <c r="E157" s="34"/>
      <c r="H157" s="72"/>
      <c r="I157" s="72"/>
    </row>
    <row r="158">
      <c r="A158" s="26" t="s">
        <v>236</v>
      </c>
      <c r="B158" s="5" t="s">
        <v>989</v>
      </c>
      <c r="C158" s="109" t="s">
        <v>89</v>
      </c>
      <c r="D158" s="55" t="s">
        <v>106</v>
      </c>
      <c r="E158" s="34"/>
      <c r="H158" s="72"/>
      <c r="I158" s="72"/>
    </row>
    <row r="159">
      <c r="A159" s="26" t="s">
        <v>236</v>
      </c>
      <c r="B159" s="5" t="s">
        <v>990</v>
      </c>
      <c r="C159" s="109" t="s">
        <v>89</v>
      </c>
      <c r="D159" s="55" t="s">
        <v>78</v>
      </c>
      <c r="E159" s="34"/>
      <c r="H159" s="72"/>
      <c r="I159" s="72"/>
    </row>
    <row r="160">
      <c r="A160" s="26" t="s">
        <v>236</v>
      </c>
      <c r="B160" s="5" t="s">
        <v>991</v>
      </c>
      <c r="C160" s="109" t="s">
        <v>89</v>
      </c>
      <c r="D160" s="55" t="s">
        <v>78</v>
      </c>
      <c r="E160" s="34"/>
      <c r="H160" s="72"/>
      <c r="I160" s="72"/>
    </row>
    <row r="161">
      <c r="A161" s="26" t="s">
        <v>236</v>
      </c>
      <c r="B161" s="5" t="s">
        <v>992</v>
      </c>
      <c r="C161" s="109" t="s">
        <v>89</v>
      </c>
      <c r="D161" s="55" t="s">
        <v>78</v>
      </c>
      <c r="E161" s="34"/>
      <c r="H161" s="72"/>
      <c r="I161" s="72"/>
    </row>
    <row r="162">
      <c r="A162" s="26" t="s">
        <v>236</v>
      </c>
      <c r="B162" s="5" t="s">
        <v>993</v>
      </c>
      <c r="C162" s="109" t="s">
        <v>89</v>
      </c>
      <c r="D162" s="55" t="s">
        <v>106</v>
      </c>
      <c r="E162" s="34"/>
      <c r="H162" s="72"/>
      <c r="I162" s="72"/>
    </row>
    <row r="163">
      <c r="A163" s="26" t="s">
        <v>236</v>
      </c>
      <c r="B163" s="5" t="s">
        <v>994</v>
      </c>
      <c r="C163" s="109" t="s">
        <v>89</v>
      </c>
      <c r="D163" s="55" t="s">
        <v>106</v>
      </c>
      <c r="E163" s="34"/>
      <c r="H163" s="72"/>
      <c r="I163" s="72"/>
    </row>
    <row r="164">
      <c r="A164" s="26" t="s">
        <v>236</v>
      </c>
      <c r="B164" s="5" t="s">
        <v>995</v>
      </c>
      <c r="C164" s="109" t="s">
        <v>89</v>
      </c>
      <c r="D164" s="55" t="s">
        <v>78</v>
      </c>
      <c r="E164" s="34"/>
      <c r="H164" s="72"/>
      <c r="I164" s="72"/>
      <c r="K164" s="5" t="s">
        <v>996</v>
      </c>
    </row>
    <row r="165">
      <c r="A165" s="26" t="s">
        <v>236</v>
      </c>
      <c r="B165" s="5" t="s">
        <v>997</v>
      </c>
      <c r="C165" s="34"/>
      <c r="D165" s="34"/>
      <c r="E165" s="34"/>
      <c r="H165" s="72"/>
      <c r="I165" s="72"/>
    </row>
    <row r="166">
      <c r="A166" s="26" t="s">
        <v>236</v>
      </c>
      <c r="B166" s="5" t="s">
        <v>998</v>
      </c>
      <c r="C166" s="34"/>
      <c r="D166" s="34"/>
      <c r="E166" s="34"/>
      <c r="H166" s="72"/>
      <c r="I166" s="72"/>
    </row>
    <row r="167">
      <c r="A167" s="26" t="s">
        <v>236</v>
      </c>
      <c r="B167" s="5" t="s">
        <v>998</v>
      </c>
      <c r="C167" s="34"/>
      <c r="D167" s="34"/>
      <c r="E167" s="34"/>
      <c r="H167" s="72"/>
      <c r="I167" s="72"/>
    </row>
    <row r="168">
      <c r="A168" s="26" t="s">
        <v>236</v>
      </c>
      <c r="B168" s="5" t="s">
        <v>998</v>
      </c>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26"/>
      <c r="B495" s="5"/>
      <c r="C495" s="34"/>
      <c r="D495" s="5"/>
      <c r="E495" s="55"/>
      <c r="F495" s="5"/>
      <c r="G495" s="5"/>
      <c r="H495" s="32"/>
      <c r="I495" s="78"/>
      <c r="J495" s="5"/>
    </row>
    <row r="496">
      <c r="A496" s="26"/>
      <c r="B496" s="5"/>
      <c r="C496" s="34"/>
      <c r="D496" s="5"/>
      <c r="E496" s="5"/>
      <c r="F496" s="5"/>
      <c r="G496" s="98"/>
      <c r="H496" s="78"/>
      <c r="I496" s="78"/>
      <c r="J496" s="5"/>
    </row>
    <row r="497">
      <c r="A497" s="26"/>
      <c r="B497" s="5"/>
      <c r="C497" s="34"/>
      <c r="D497" s="5"/>
      <c r="E497" s="5"/>
      <c r="F497" s="5"/>
      <c r="G497" s="98"/>
      <c r="H497" s="78"/>
      <c r="I497" s="105"/>
      <c r="J497" s="5"/>
    </row>
    <row r="498">
      <c r="A498" s="26"/>
      <c r="B498" s="56"/>
      <c r="C498" s="34"/>
      <c r="D498" s="52"/>
      <c r="E498" s="5"/>
      <c r="F498" s="5"/>
      <c r="G498" s="5"/>
      <c r="H498" s="78"/>
      <c r="I498" s="78"/>
      <c r="J498" s="5"/>
      <c r="K498" s="33"/>
    </row>
    <row r="499">
      <c r="A499" s="26"/>
      <c r="B499" s="56"/>
      <c r="C499" s="34"/>
      <c r="D499" s="51"/>
      <c r="E499" s="5"/>
      <c r="F499" s="5"/>
      <c r="H499" s="78"/>
      <c r="I499" s="78"/>
      <c r="K499" s="21"/>
    </row>
    <row r="500">
      <c r="A500" s="26"/>
      <c r="B500" s="56"/>
      <c r="C500" s="34"/>
      <c r="D500" s="38"/>
      <c r="E500" s="5"/>
      <c r="F500" s="5"/>
      <c r="G500" s="5"/>
      <c r="H500" s="78"/>
      <c r="I500" s="78"/>
      <c r="J500" s="5"/>
      <c r="K500" s="21"/>
    </row>
    <row r="501">
      <c r="A501" s="26"/>
      <c r="B501" s="56"/>
      <c r="C501" s="34"/>
      <c r="D501" s="51"/>
      <c r="E501" s="5"/>
      <c r="F501" s="5"/>
      <c r="H501" s="78"/>
      <c r="K501" s="34"/>
    </row>
    <row r="502">
      <c r="A502" s="26"/>
      <c r="B502" s="56"/>
      <c r="C502" s="34"/>
      <c r="D502" s="43"/>
      <c r="E502" s="5"/>
      <c r="F502" s="5"/>
      <c r="G502" s="5"/>
      <c r="H502" s="78"/>
      <c r="I502" s="78"/>
      <c r="J502" s="5"/>
      <c r="K502" s="21"/>
    </row>
    <row r="503">
      <c r="A503" s="26"/>
      <c r="B503" s="56"/>
      <c r="C503" s="34"/>
      <c r="D503" s="43"/>
      <c r="E503" s="5"/>
      <c r="F503" s="5"/>
      <c r="G503" s="5"/>
      <c r="H503" s="78"/>
      <c r="I503" s="78"/>
      <c r="J503" s="5"/>
      <c r="K503" s="21"/>
    </row>
    <row r="504">
      <c r="A504" s="26"/>
      <c r="B504" s="116"/>
      <c r="C504" s="34"/>
      <c r="D504" s="43"/>
      <c r="E504" s="5"/>
      <c r="F504" s="5"/>
      <c r="G504" s="5"/>
      <c r="H504" s="78"/>
      <c r="I504" s="78"/>
      <c r="J504" s="5"/>
      <c r="K504" s="34"/>
    </row>
    <row r="505">
      <c r="A505" s="26"/>
      <c r="B505" s="56"/>
      <c r="C505" s="34"/>
      <c r="D505" s="38"/>
      <c r="E505" s="5"/>
      <c r="J505" s="5"/>
      <c r="K505" s="33"/>
    </row>
    <row r="506">
      <c r="A506" s="26"/>
      <c r="B506" s="56"/>
      <c r="C506" s="34"/>
      <c r="D506" s="51"/>
      <c r="E506" s="5"/>
      <c r="F506" s="5"/>
      <c r="H506" s="78"/>
      <c r="K506" s="33"/>
    </row>
    <row r="507">
      <c r="A507" s="26"/>
      <c r="B507" s="56"/>
      <c r="C507" s="34"/>
      <c r="D507" s="51"/>
      <c r="E507" s="5"/>
      <c r="F507" s="5"/>
      <c r="G507" s="159"/>
      <c r="H507" s="78"/>
      <c r="I507" s="106"/>
      <c r="J507" s="5"/>
      <c r="K507" s="34"/>
    </row>
    <row r="508">
      <c r="A508" s="26"/>
      <c r="B508" s="56"/>
      <c r="C508" s="34"/>
      <c r="D508" s="51"/>
      <c r="E508" s="5"/>
      <c r="F508" s="5"/>
      <c r="G508" s="55"/>
      <c r="H508" s="78"/>
      <c r="I508" s="106"/>
      <c r="J508" s="5"/>
      <c r="K508" s="91"/>
    </row>
    <row r="509">
      <c r="A509" s="26"/>
      <c r="B509" s="33"/>
      <c r="C509" s="34"/>
      <c r="D509" s="38"/>
      <c r="E509" s="5"/>
      <c r="F509" s="5"/>
      <c r="H509" s="78"/>
      <c r="K509" s="33"/>
    </row>
    <row r="510">
      <c r="A510" s="26"/>
      <c r="B510" s="34"/>
      <c r="C510" s="34"/>
      <c r="D510" s="51"/>
      <c r="E510" s="5"/>
      <c r="F510" s="5"/>
      <c r="G510" s="5"/>
      <c r="H510" s="78"/>
      <c r="I510" s="78"/>
      <c r="J510" s="5"/>
      <c r="K510" s="34"/>
    </row>
    <row r="511">
      <c r="A511" s="26"/>
      <c r="B511" s="34"/>
      <c r="C511" s="34"/>
      <c r="D511" s="43"/>
      <c r="E511" s="5"/>
      <c r="F511" s="5"/>
      <c r="G511" s="5"/>
      <c r="H511" s="78"/>
      <c r="I511" s="106"/>
      <c r="J511" s="5"/>
      <c r="K511" s="34"/>
    </row>
    <row r="512">
      <c r="A512" s="26"/>
      <c r="B512" s="34"/>
      <c r="C512" s="34"/>
      <c r="D512" s="38"/>
      <c r="E512" s="5"/>
      <c r="F512" s="5"/>
      <c r="G512" s="5"/>
      <c r="H512" s="78"/>
      <c r="I512" s="106"/>
      <c r="J512" s="5"/>
      <c r="K512" s="33"/>
    </row>
    <row r="513">
      <c r="A513" s="26"/>
      <c r="B513" s="55"/>
      <c r="C513" s="34"/>
      <c r="D513" s="51"/>
      <c r="E513" s="5"/>
      <c r="F513" s="5"/>
      <c r="G513" s="5"/>
      <c r="H513" s="78"/>
      <c r="I513" s="106"/>
      <c r="J513" s="5"/>
      <c r="K513" s="33"/>
    </row>
    <row r="514">
      <c r="A514" s="26"/>
      <c r="B514" s="34"/>
      <c r="C514" s="34"/>
      <c r="D514" s="51"/>
      <c r="E514" s="5"/>
      <c r="F514" s="5"/>
      <c r="G514" s="5"/>
      <c r="H514" s="78"/>
      <c r="I514" s="78"/>
      <c r="J514" s="5"/>
      <c r="K514" s="68"/>
    </row>
    <row r="515">
      <c r="A515" s="26"/>
      <c r="B515" s="34"/>
      <c r="C515" s="34"/>
      <c r="D515" s="51"/>
      <c r="E515" s="5"/>
      <c r="F515" s="5"/>
      <c r="K515" s="33"/>
    </row>
    <row r="516">
      <c r="A516" s="26"/>
      <c r="B516" s="34"/>
      <c r="C516" s="34"/>
      <c r="D516" s="144"/>
      <c r="E516" s="5"/>
      <c r="F516" s="5"/>
      <c r="H516" s="78"/>
      <c r="K516" s="33"/>
    </row>
    <row r="517">
      <c r="A517" s="26"/>
      <c r="B517" s="34"/>
      <c r="C517" s="34"/>
      <c r="D517" s="51"/>
      <c r="E517" s="5"/>
      <c r="F517" s="5"/>
      <c r="G517" s="5"/>
      <c r="H517" s="78"/>
      <c r="I517" s="106"/>
      <c r="J517" s="5"/>
      <c r="K517" s="34"/>
    </row>
    <row r="518">
      <c r="A518" s="26"/>
      <c r="B518" s="34"/>
      <c r="C518" s="34"/>
      <c r="D518" s="38"/>
      <c r="E518" s="5"/>
      <c r="F518" s="5"/>
      <c r="H518" s="78"/>
      <c r="K518" s="33"/>
    </row>
    <row r="519">
      <c r="A519" s="26"/>
      <c r="B519" s="34"/>
      <c r="C519" s="34"/>
      <c r="D519" s="51"/>
      <c r="E519" s="5"/>
      <c r="F519" s="5"/>
      <c r="G519" s="5"/>
      <c r="H519" s="78"/>
      <c r="I519" s="106"/>
      <c r="J519" s="5"/>
      <c r="K519" s="34"/>
    </row>
    <row r="520">
      <c r="A520" s="26"/>
      <c r="B520" s="34"/>
      <c r="C520" s="34"/>
      <c r="D520" s="38"/>
      <c r="E520" s="5"/>
      <c r="F520" s="5"/>
      <c r="G520" s="5"/>
      <c r="H520" s="78"/>
      <c r="I520" s="106"/>
      <c r="J520" s="5"/>
      <c r="K520" s="33"/>
    </row>
    <row r="521">
      <c r="A521" s="26"/>
      <c r="B521" s="34"/>
      <c r="C521" s="34"/>
      <c r="D521" s="34"/>
      <c r="E521" s="5"/>
      <c r="F521" s="5"/>
      <c r="H521" s="78"/>
      <c r="K521" s="34"/>
    </row>
    <row r="522">
      <c r="A522" s="26"/>
      <c r="B522" s="34"/>
      <c r="C522" s="34"/>
      <c r="D522" s="34"/>
      <c r="E522" s="5"/>
      <c r="F522" s="5"/>
      <c r="G522" s="5"/>
      <c r="H522" s="78"/>
      <c r="I522" s="106"/>
      <c r="J522" s="5"/>
      <c r="K522" s="34"/>
    </row>
    <row r="523">
      <c r="A523" s="26"/>
      <c r="B523" s="34"/>
      <c r="C523" s="34"/>
      <c r="D523" s="51"/>
      <c r="E523" s="5"/>
      <c r="K523" s="33"/>
    </row>
    <row r="524">
      <c r="A524" s="26"/>
      <c r="B524" s="5"/>
      <c r="C524" s="34"/>
      <c r="D524" s="5"/>
      <c r="E524" s="5"/>
      <c r="F524" s="5"/>
      <c r="H524" s="78"/>
    </row>
    <row r="525">
      <c r="A525" s="26"/>
      <c r="B525" s="5"/>
      <c r="C525" s="5"/>
      <c r="D525" s="5"/>
      <c r="E525" s="5"/>
      <c r="F525" s="5"/>
      <c r="H525" s="78"/>
      <c r="K525" s="5"/>
    </row>
    <row r="526">
      <c r="A526" s="26"/>
      <c r="B526" s="160"/>
      <c r="C526" s="5"/>
      <c r="D526" s="5"/>
      <c r="E526" s="5"/>
      <c r="F526" s="5"/>
      <c r="G526" s="5"/>
      <c r="H526" s="78"/>
      <c r="I526" s="106"/>
      <c r="J526" s="5"/>
      <c r="K526" s="5"/>
    </row>
    <row r="527">
      <c r="A527" s="26"/>
      <c r="B527" s="34"/>
      <c r="C527" s="34"/>
      <c r="D527" s="38"/>
      <c r="E527" s="5"/>
      <c r="F527" s="5"/>
      <c r="H527" s="78"/>
      <c r="K527" s="27"/>
    </row>
    <row r="528">
      <c r="A528" s="26"/>
      <c r="B528" s="34"/>
      <c r="C528" s="34"/>
      <c r="D528" s="38"/>
      <c r="K528" s="34"/>
    </row>
    <row r="529">
      <c r="A529" s="26"/>
      <c r="B529" s="55"/>
      <c r="C529" s="34"/>
      <c r="D529" s="34"/>
      <c r="K529" s="34"/>
    </row>
    <row r="530">
      <c r="A530" s="26"/>
      <c r="B530" s="34"/>
      <c r="C530" s="34"/>
      <c r="D530" s="51"/>
      <c r="K530" s="33"/>
    </row>
    <row r="531">
      <c r="A531" s="26"/>
      <c r="B531" s="34"/>
      <c r="C531" s="34"/>
      <c r="D531" s="51"/>
      <c r="K531" s="53"/>
    </row>
    <row r="532">
      <c r="A532" s="26"/>
      <c r="B532" s="34"/>
      <c r="C532" s="34"/>
      <c r="D532" s="51"/>
      <c r="K532" s="53"/>
    </row>
    <row r="533">
      <c r="A533" s="26"/>
      <c r="B533" s="34"/>
      <c r="C533" s="34"/>
      <c r="D533" s="51"/>
      <c r="K533" s="53"/>
    </row>
    <row r="534">
      <c r="A534" s="26"/>
      <c r="B534" s="34"/>
      <c r="C534" s="34"/>
      <c r="D534" s="38"/>
      <c r="K534" s="34"/>
    </row>
    <row r="535">
      <c r="A535" s="26"/>
      <c r="B535" s="34"/>
      <c r="C535" s="34"/>
      <c r="D535" s="38"/>
      <c r="K535" s="34"/>
    </row>
    <row r="536">
      <c r="A536" s="26"/>
      <c r="B536" s="34"/>
      <c r="C536" s="34"/>
      <c r="D536" s="38"/>
      <c r="K536" s="34"/>
    </row>
    <row r="537">
      <c r="A537" s="26"/>
      <c r="B537" s="34"/>
      <c r="C537" s="34"/>
      <c r="D537" s="51"/>
      <c r="K537" s="34"/>
    </row>
    <row r="538">
      <c r="A538" s="26"/>
      <c r="B538" s="34"/>
      <c r="C538" s="34"/>
      <c r="D538" s="38"/>
      <c r="K538" s="34"/>
    </row>
    <row r="539">
      <c r="A539" s="26"/>
      <c r="B539" s="34"/>
      <c r="C539" s="34"/>
      <c r="D539" s="51"/>
      <c r="E539" s="5"/>
      <c r="F539" s="5"/>
      <c r="G539" s="5"/>
      <c r="H539" s="78"/>
      <c r="I539" s="106"/>
      <c r="J539" s="5"/>
      <c r="K539" s="34"/>
    </row>
    <row r="540">
      <c r="A540" s="26"/>
      <c r="B540" s="34"/>
      <c r="C540" s="34"/>
      <c r="D540" s="51"/>
      <c r="K540" s="34"/>
    </row>
    <row r="541">
      <c r="A541" s="26"/>
      <c r="B541" s="34"/>
      <c r="C541" s="34"/>
      <c r="D541" s="38"/>
      <c r="K541" s="161"/>
    </row>
    <row r="542">
      <c r="A542" s="26"/>
      <c r="B542" s="34"/>
      <c r="C542" s="34"/>
      <c r="D542" s="34"/>
      <c r="K542" s="34"/>
    </row>
    <row r="543">
      <c r="A543" s="26"/>
      <c r="B543" s="34"/>
      <c r="C543" s="34"/>
      <c r="D543" s="51"/>
      <c r="E543" s="5"/>
      <c r="F543" s="5"/>
      <c r="G543" s="5"/>
      <c r="H543" s="78"/>
      <c r="I543" s="106"/>
      <c r="J543" s="5"/>
      <c r="K543" s="34"/>
    </row>
    <row r="544">
      <c r="A544" s="26"/>
      <c r="B544" s="34"/>
      <c r="C544" s="34"/>
      <c r="D544" s="51"/>
      <c r="K544" s="34"/>
    </row>
    <row r="545">
      <c r="A545" s="26"/>
      <c r="B545" s="34"/>
      <c r="C545" s="34"/>
      <c r="D545" s="51"/>
      <c r="K545" s="34"/>
    </row>
    <row r="546">
      <c r="A546" s="26"/>
      <c r="B546" s="34"/>
      <c r="C546" s="34"/>
      <c r="D546" s="51"/>
      <c r="K546" s="34"/>
    </row>
    <row r="547">
      <c r="A547" s="26"/>
    </row>
    <row r="548">
      <c r="A548" s="26"/>
    </row>
    <row r="549">
      <c r="A549" s="26"/>
    </row>
    <row r="550">
      <c r="A550" s="26"/>
    </row>
    <row r="551">
      <c r="A551" s="26"/>
    </row>
    <row r="552">
      <c r="A552" s="26"/>
    </row>
    <row r="553">
      <c r="A553" s="26"/>
    </row>
    <row r="554">
      <c r="A554" s="26"/>
    </row>
    <row r="555">
      <c r="A555" s="26"/>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c r="C928" s="55"/>
    </row>
  </sheetData>
  <autoFilter ref="$A$1:$K$168">
    <filterColumn colId="0">
      <filters>
        <filter val="Published"/>
        <filter val="Commissioned"/>
      </filters>
    </filterColumn>
    <filterColumn colId="7">
      <filters blank="1">
        <filter val="8-Jul-2017"/>
        <filter val="16-Jul-2017"/>
        <filter val="5-Jul-2017"/>
        <filter val="18-Jun-2017"/>
        <filter val="30-May-2017"/>
        <filter val="27-May-2017"/>
        <filter val="25-Jul-2017"/>
        <filter val="22-Jul-2017"/>
        <filter val="7-Apr-2017"/>
        <filter val="24-Jun-2017"/>
        <filter val="24-Mar-2017"/>
        <filter val="27-Mar-2017"/>
        <filter val="1-May-2017"/>
        <filter val="7-May-2017"/>
        <filter val="4-Apr-2017"/>
        <filter val="18-Mar-2017"/>
        <filter val="1-Apr-2017"/>
        <filter val="19-Mar-2017"/>
        <filter val="6-Apr-2017"/>
        <filter val="17-May-2017"/>
        <filter val="6-June-2017"/>
        <filter val="6-May-2017"/>
        <filter val="8-Jun-2017"/>
        <filter val="19-Jun-2017"/>
        <filter val="23-May-2017"/>
        <filter val="12-May-2017"/>
        <filter val="6-Jul-2017"/>
        <filter val="24-May-2017"/>
        <filter val="5-Apr-2017"/>
        <filter val="26-Mar-2017"/>
        <filter val="18-Jul-2017"/>
        <filter val="29-Mar-2017"/>
        <filter val="20-Mar-2017"/>
        <filter val="10-Apr-2017"/>
        <filter val="10-May-2017"/>
        <filter val="17-Jul-2017"/>
        <filter val="5-Feb-2017"/>
        <filter val="4-Jul-2017"/>
        <filter val="13-Jun-2017"/>
        <filter val="9-Apr-2017"/>
        <filter val="20-May-2017"/>
        <filter val="7-Feb-2017"/>
        <filter val="16-Mar-2017"/>
        <filter val="3-May-2017"/>
        <filter val="14-May-2017"/>
        <filter val="15-May-2017"/>
        <filter val="5-Jun-2017"/>
        <filter val="2-Apr-2017"/>
        <filter val="23-Mar-2017"/>
        <filter val="8-Apr-2017"/>
        <filter val="6-Feb-2017"/>
        <filter val="17-Mar-2017"/>
        <filter val="3-Jul-2017"/>
        <filter val="21-May-2017"/>
        <filter val="17-Jun-2017"/>
      </filters>
    </filterColumn>
  </autoFilter>
  <conditionalFormatting sqref="A2:A269 A495:A555">
    <cfRule type="cellIs" dxfId="0" priority="1" operator="equal">
      <formula>"Published"</formula>
    </cfRule>
  </conditionalFormatting>
  <conditionalFormatting sqref="A2:A268 A495:A555">
    <cfRule type="cellIs" dxfId="1" priority="2" operator="equal">
      <formula>"Submitted"</formula>
    </cfRule>
  </conditionalFormatting>
  <conditionalFormatting sqref="A2:A268 A495:A555">
    <cfRule type="cellIs" dxfId="2" priority="3" operator="equal">
      <formula>"In Progress"</formula>
    </cfRule>
  </conditionalFormatting>
  <conditionalFormatting sqref="A2:A268 A495:A555">
    <cfRule type="cellIs" dxfId="3" priority="4" operator="equal">
      <formula>"Scheduled"</formula>
    </cfRule>
  </conditionalFormatting>
  <conditionalFormatting sqref="A2:A268 A495:A555">
    <cfRule type="cellIs" dxfId="4" priority="5" operator="equal">
      <formula>"Time Sensitive"</formula>
    </cfRule>
  </conditionalFormatting>
  <conditionalFormatting sqref="A2:A268 A495:A555">
    <cfRule type="cellIs" dxfId="5" priority="6" operator="equal">
      <formula>"Archived"</formula>
    </cfRule>
  </conditionalFormatting>
  <conditionalFormatting sqref="J2:J451 J495">
    <cfRule type="cellIs" dxfId="6" priority="7" operator="equal">
      <formula>"Stephanie Carwin"</formula>
    </cfRule>
  </conditionalFormatting>
  <conditionalFormatting sqref="J2:J451 J495">
    <cfRule type="cellIs" dxfId="7" priority="8" operator="equal">
      <formula>"Jo Bellingham"</formula>
    </cfRule>
  </conditionalFormatting>
  <conditionalFormatting sqref="J2:J451 J495">
    <cfRule type="cellIs" dxfId="8" priority="9" operator="equal">
      <formula>"Abi T Lough"</formula>
    </cfRule>
  </conditionalFormatting>
  <conditionalFormatting sqref="J2:J451 J495">
    <cfRule type="cellIs" dxfId="9" priority="10" operator="equal">
      <formula>"Alyssa Ament"</formula>
    </cfRule>
  </conditionalFormatting>
  <conditionalFormatting sqref="J2:J451 J495">
    <cfRule type="cellIs" dxfId="10" priority="11" operator="equal">
      <formula>"Sofia Sims"</formula>
    </cfRule>
  </conditionalFormatting>
  <conditionalFormatting sqref="J2:J451 J495">
    <cfRule type="cellIs" dxfId="11" priority="12" operator="equal">
      <formula>"Emily Medd"</formula>
    </cfRule>
  </conditionalFormatting>
  <conditionalFormatting sqref="A2:A492 A495:A555">
    <cfRule type="cellIs" dxfId="12" priority="13" operator="equal">
      <formula>"Commissioned"</formula>
    </cfRule>
  </conditionalFormatting>
  <conditionalFormatting sqref="E2:E492 K2 E495">
    <cfRule type="notContainsBlanks" dxfId="13" priority="14">
      <formula>LEN(TRIM(E2))&gt;0</formula>
    </cfRule>
  </conditionalFormatting>
  <conditionalFormatting sqref="A1:A928">
    <cfRule type="containsText" dxfId="3" priority="15" operator="containsText" text="Editing">
      <formula>NOT(ISERROR(SEARCH(("Editing"),(A1))))</formula>
    </cfRule>
  </conditionalFormatting>
  <conditionalFormatting sqref="A1:A928">
    <cfRule type="cellIs" dxfId="15" priority="16" operator="equal">
      <formula>"Roadblocked"</formula>
    </cfRule>
  </conditionalFormatting>
  <conditionalFormatting sqref="C1:C928">
    <cfRule type="cellIs" dxfId="10" priority="17" operator="equal">
      <formula>"Food"</formula>
    </cfRule>
  </conditionalFormatting>
  <conditionalFormatting sqref="C1:C928">
    <cfRule type="cellIs" dxfId="17" priority="18" operator="equal">
      <formula>"Fashion"</formula>
    </cfRule>
  </conditionalFormatting>
  <conditionalFormatting sqref="C84:C85">
    <cfRule type="cellIs" dxfId="20" priority="19" operator="equal">
      <formula>"History"</formula>
    </cfRule>
  </conditionalFormatting>
  <conditionalFormatting sqref="C1:C928">
    <cfRule type="cellIs" dxfId="16" priority="20" operator="equal">
      <formula>"Art"</formula>
    </cfRule>
  </conditionalFormatting>
  <dataValidations>
    <dataValidation type="list" allowBlank="1" sqref="C2:C492 C495:C555 C928">
      <formula1>"Food,Literature,Travel,Film &amp; TV,Sports,Architecture,Art,Tech,Music,History,Fashion,Health,Design,What's On"</formula1>
    </dataValidation>
    <dataValidation type="list" allowBlank="1" sqref="D2:D492 D495:D555">
      <formula1>"Listicle,Listicle-Food-Venue,Feature,Interview,Visual piece,Newsy,A History Of..."</formula1>
    </dataValidation>
    <dataValidation type="list" allowBlank="1" showErrorMessage="1" sqref="A2:A492 A495:A555">
      <formula1>"Commissioned,In Progress,Submitted,Roadblocked,Time Sensitive,Editing,Published,Archived"</formula1>
    </dataValidation>
    <dataValidation type="list" allowBlank="1" sqref="J1 J52 J70:J928">
      <formula1>"Jo Bellingham,Stephanie Carwin,Alyssa Ament,Abi T Lough,Sofia Sims,Emily Medd,Adeola Eribake"</formula1>
    </dataValidation>
    <dataValidation type="list" allowBlank="1" sqref="J2:J19">
      <formula1>"Alex Holmes,Jo Bellingham,Stephanie Carwin,Stirling Attfield,Jane Cahane,Sofia Sims,Emily Medd"</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K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s>
  <drawing r:id="rId13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14"/>
    <col customWidth="1" min="3" max="3" width="16.29"/>
    <col customWidth="1" min="4" max="5" width="12.86"/>
    <col customWidth="1" min="6" max="7" width="21.0"/>
    <col customWidth="1" min="8" max="8" width="16.71"/>
    <col customWidth="1" min="9" max="9" width="15.71"/>
    <col customWidth="1" min="10" max="10" width="15.57"/>
    <col customWidth="1" min="11" max="11" width="43.57"/>
  </cols>
  <sheetData>
    <row r="1">
      <c r="A1" s="8" t="s">
        <v>1237</v>
      </c>
      <c r="B1" s="8" t="s">
        <v>58</v>
      </c>
      <c r="C1" s="20" t="s">
        <v>59</v>
      </c>
      <c r="D1" s="20" t="s">
        <v>60</v>
      </c>
      <c r="E1" s="30" t="s">
        <v>61</v>
      </c>
      <c r="F1" s="22" t="s">
        <v>62</v>
      </c>
      <c r="G1" s="22" t="s">
        <v>63</v>
      </c>
      <c r="H1" s="23" t="s">
        <v>64</v>
      </c>
      <c r="I1" s="24" t="s">
        <v>65</v>
      </c>
      <c r="J1" s="8" t="s">
        <v>66</v>
      </c>
      <c r="K1" s="40" t="s">
        <v>67</v>
      </c>
    </row>
    <row r="2" hidden="1">
      <c r="A2" s="26" t="s">
        <v>68</v>
      </c>
      <c r="B2" s="50" t="s">
        <v>5017</v>
      </c>
      <c r="C2" s="132" t="s">
        <v>89</v>
      </c>
      <c r="D2" s="52" t="s">
        <v>106</v>
      </c>
      <c r="E2" s="30" t="s">
        <v>1646</v>
      </c>
      <c r="F2" s="5">
        <v>1033299.0</v>
      </c>
      <c r="G2" s="31" t="s">
        <v>5021</v>
      </c>
      <c r="H2" s="32">
        <v>42746.0</v>
      </c>
      <c r="I2" s="32">
        <v>42753.0</v>
      </c>
      <c r="J2" s="5" t="s">
        <v>11</v>
      </c>
      <c r="K2" s="55"/>
    </row>
    <row r="3" hidden="1">
      <c r="A3" s="26" t="s">
        <v>68</v>
      </c>
      <c r="B3" s="56" t="s">
        <v>5026</v>
      </c>
      <c r="C3" s="44" t="s">
        <v>70</v>
      </c>
      <c r="D3" s="69" t="s">
        <v>106</v>
      </c>
      <c r="E3" s="30" t="s">
        <v>1646</v>
      </c>
      <c r="F3" s="5">
        <v>1096219.0</v>
      </c>
      <c r="G3" s="31" t="s">
        <v>5027</v>
      </c>
      <c r="H3" s="32">
        <v>42774.0</v>
      </c>
      <c r="I3" s="78">
        <v>42774.0</v>
      </c>
      <c r="J3" s="5" t="s">
        <v>11</v>
      </c>
      <c r="K3" s="34"/>
    </row>
    <row r="4" hidden="1">
      <c r="A4" s="26" t="s">
        <v>68</v>
      </c>
      <c r="B4" s="56" t="s">
        <v>5028</v>
      </c>
      <c r="C4" s="46" t="s">
        <v>89</v>
      </c>
      <c r="D4" s="38" t="s">
        <v>78</v>
      </c>
      <c r="E4" s="30" t="s">
        <v>1646</v>
      </c>
      <c r="F4" s="5">
        <v>1099285.0</v>
      </c>
      <c r="G4" s="31" t="s">
        <v>5030</v>
      </c>
      <c r="H4" s="32">
        <v>42775.0</v>
      </c>
      <c r="I4" s="32">
        <v>42775.0</v>
      </c>
      <c r="J4" s="5" t="s">
        <v>14</v>
      </c>
      <c r="K4" s="34"/>
    </row>
    <row r="5" hidden="1">
      <c r="A5" s="26" t="s">
        <v>68</v>
      </c>
      <c r="B5" s="56" t="s">
        <v>5032</v>
      </c>
      <c r="C5" s="46" t="s">
        <v>89</v>
      </c>
      <c r="D5" s="51" t="s">
        <v>106</v>
      </c>
      <c r="E5" s="30" t="s">
        <v>1646</v>
      </c>
      <c r="F5" s="5">
        <v>1112098.0</v>
      </c>
      <c r="G5" s="31" t="s">
        <v>5034</v>
      </c>
      <c r="H5" s="32">
        <v>42781.0</v>
      </c>
      <c r="I5" s="32">
        <v>42781.0</v>
      </c>
      <c r="J5" s="5" t="s">
        <v>11</v>
      </c>
      <c r="K5" s="34"/>
    </row>
    <row r="6" hidden="1">
      <c r="A6" s="26" t="s">
        <v>68</v>
      </c>
      <c r="B6" s="56" t="s">
        <v>5035</v>
      </c>
      <c r="C6" s="49" t="s">
        <v>89</v>
      </c>
      <c r="D6" s="38" t="s">
        <v>78</v>
      </c>
      <c r="E6" s="30" t="s">
        <v>1646</v>
      </c>
      <c r="F6" s="5">
        <v>1089606.0</v>
      </c>
      <c r="G6" s="31" t="s">
        <v>5036</v>
      </c>
      <c r="H6" s="32">
        <v>42772.0</v>
      </c>
      <c r="I6" s="78">
        <v>42772.0</v>
      </c>
      <c r="J6" s="5" t="s">
        <v>11</v>
      </c>
      <c r="K6" s="34"/>
    </row>
    <row r="7" hidden="1">
      <c r="A7" s="26" t="s">
        <v>68</v>
      </c>
      <c r="B7" s="103" t="s">
        <v>5038</v>
      </c>
      <c r="C7" s="46" t="s">
        <v>89</v>
      </c>
      <c r="D7" s="38" t="s">
        <v>78</v>
      </c>
      <c r="E7" s="30" t="s">
        <v>1646</v>
      </c>
      <c r="F7" s="5">
        <v>1083523.0</v>
      </c>
      <c r="G7" s="71" t="s">
        <v>5039</v>
      </c>
      <c r="H7" s="72"/>
      <c r="I7" s="32">
        <v>42768.0</v>
      </c>
      <c r="J7" s="5" t="s">
        <v>11</v>
      </c>
      <c r="K7" s="34"/>
    </row>
    <row r="8" hidden="1">
      <c r="A8" s="26" t="s">
        <v>68</v>
      </c>
      <c r="B8" s="9" t="s">
        <v>5041</v>
      </c>
      <c r="C8" s="49" t="s">
        <v>89</v>
      </c>
      <c r="D8" s="51" t="s">
        <v>106</v>
      </c>
      <c r="E8" s="30" t="s">
        <v>1646</v>
      </c>
      <c r="F8" s="5">
        <v>1147970.0</v>
      </c>
      <c r="G8" s="31" t="s">
        <v>5042</v>
      </c>
      <c r="H8" s="32">
        <v>42796.0</v>
      </c>
      <c r="I8" s="32">
        <v>42796.0</v>
      </c>
      <c r="J8" s="5" t="s">
        <v>11</v>
      </c>
      <c r="K8" s="34"/>
    </row>
    <row r="9" hidden="1">
      <c r="A9" s="26" t="s">
        <v>68</v>
      </c>
      <c r="B9" s="56" t="s">
        <v>5043</v>
      </c>
      <c r="C9" s="49" t="s">
        <v>89</v>
      </c>
      <c r="D9" s="34" t="s">
        <v>91</v>
      </c>
      <c r="E9" s="30" t="s">
        <v>1646</v>
      </c>
      <c r="F9" s="5">
        <v>1078511.0</v>
      </c>
      <c r="G9" s="31" t="s">
        <v>5044</v>
      </c>
      <c r="H9" s="32">
        <v>42766.0</v>
      </c>
      <c r="I9" s="32">
        <v>42766.0</v>
      </c>
      <c r="J9" s="5" t="s">
        <v>11</v>
      </c>
      <c r="K9" s="34"/>
    </row>
    <row r="10" hidden="1">
      <c r="A10" s="26" t="s">
        <v>68</v>
      </c>
      <c r="B10" s="56" t="s">
        <v>5045</v>
      </c>
      <c r="C10" s="49" t="s">
        <v>89</v>
      </c>
      <c r="D10" s="34" t="s">
        <v>91</v>
      </c>
      <c r="E10" s="30" t="s">
        <v>1646</v>
      </c>
      <c r="F10" s="5">
        <v>1067722.0</v>
      </c>
      <c r="G10" s="31" t="s">
        <v>5046</v>
      </c>
      <c r="H10" s="32">
        <v>42761.0</v>
      </c>
      <c r="I10" s="32">
        <v>42761.0</v>
      </c>
      <c r="J10" s="5" t="s">
        <v>11</v>
      </c>
      <c r="K10" s="34"/>
    </row>
    <row r="11" hidden="1">
      <c r="A11" s="26" t="s">
        <v>68</v>
      </c>
      <c r="B11" s="34" t="s">
        <v>5047</v>
      </c>
      <c r="C11" s="49" t="s">
        <v>89</v>
      </c>
      <c r="D11" s="51" t="s">
        <v>106</v>
      </c>
      <c r="E11" s="30" t="s">
        <v>1646</v>
      </c>
      <c r="F11" s="5">
        <v>1059628.0</v>
      </c>
      <c r="G11" s="31" t="s">
        <v>5048</v>
      </c>
      <c r="H11" s="32">
        <v>42758.0</v>
      </c>
      <c r="I11" s="32">
        <v>42783.0</v>
      </c>
      <c r="J11" s="5" t="s">
        <v>23</v>
      </c>
      <c r="K11" s="34"/>
    </row>
    <row r="12" hidden="1">
      <c r="A12" s="26" t="s">
        <v>68</v>
      </c>
      <c r="B12" s="50" t="s">
        <v>5049</v>
      </c>
      <c r="C12" s="49" t="s">
        <v>89</v>
      </c>
      <c r="D12" s="38" t="s">
        <v>78</v>
      </c>
      <c r="E12" s="30" t="s">
        <v>1646</v>
      </c>
      <c r="F12" s="5">
        <v>1092924.0</v>
      </c>
      <c r="G12" s="31" t="s">
        <v>5050</v>
      </c>
      <c r="H12" s="32">
        <v>42773.0</v>
      </c>
      <c r="I12" s="32">
        <v>42773.0</v>
      </c>
      <c r="J12" s="5" t="s">
        <v>11</v>
      </c>
      <c r="K12" s="34"/>
    </row>
    <row r="13" hidden="1">
      <c r="A13" s="26" t="s">
        <v>68</v>
      </c>
      <c r="B13" s="153" t="s">
        <v>5051</v>
      </c>
      <c r="C13" s="49" t="s">
        <v>89</v>
      </c>
      <c r="D13" s="34" t="s">
        <v>91</v>
      </c>
      <c r="E13" s="30" t="s">
        <v>1646</v>
      </c>
      <c r="F13" s="5">
        <v>1074866.0</v>
      </c>
      <c r="G13" s="31" t="s">
        <v>5052</v>
      </c>
      <c r="H13" s="32">
        <v>42765.0</v>
      </c>
      <c r="I13" s="32">
        <v>42766.0</v>
      </c>
      <c r="J13" s="5" t="s">
        <v>11</v>
      </c>
      <c r="K13" s="34"/>
    </row>
    <row r="14" hidden="1">
      <c r="A14" s="26" t="s">
        <v>68</v>
      </c>
      <c r="B14" s="56" t="s">
        <v>5053</v>
      </c>
      <c r="C14" s="49" t="s">
        <v>89</v>
      </c>
      <c r="D14" s="38" t="s">
        <v>78</v>
      </c>
      <c r="E14" s="30" t="s">
        <v>1646</v>
      </c>
      <c r="F14" s="5">
        <v>1049436.0</v>
      </c>
      <c r="G14" s="31" t="s">
        <v>5054</v>
      </c>
      <c r="H14" s="32">
        <v>42753.0</v>
      </c>
      <c r="I14" s="32">
        <v>42753.0</v>
      </c>
      <c r="J14" s="5" t="s">
        <v>11</v>
      </c>
      <c r="K14" s="34"/>
    </row>
    <row r="15" hidden="1">
      <c r="A15" s="26" t="s">
        <v>68</v>
      </c>
      <c r="B15" s="45" t="s">
        <v>5055</v>
      </c>
      <c r="C15" s="49" t="s">
        <v>89</v>
      </c>
      <c r="D15" s="51" t="s">
        <v>106</v>
      </c>
      <c r="E15" s="30" t="s">
        <v>1646</v>
      </c>
      <c r="F15" s="5">
        <v>1055181.0</v>
      </c>
      <c r="H15" s="32">
        <v>42755.0</v>
      </c>
      <c r="I15" s="72"/>
      <c r="J15" s="5" t="s">
        <v>14</v>
      </c>
      <c r="K15" s="34"/>
    </row>
    <row r="16" hidden="1">
      <c r="A16" s="26" t="s">
        <v>68</v>
      </c>
      <c r="B16" s="9" t="s">
        <v>5056</v>
      </c>
      <c r="C16" s="49" t="s">
        <v>89</v>
      </c>
      <c r="D16" s="51" t="s">
        <v>106</v>
      </c>
      <c r="E16" s="30" t="s">
        <v>1646</v>
      </c>
      <c r="F16" s="5">
        <v>1039145.0</v>
      </c>
      <c r="G16" s="31" t="s">
        <v>5057</v>
      </c>
      <c r="H16" s="78">
        <v>42748.0</v>
      </c>
      <c r="I16" s="32">
        <v>42752.0</v>
      </c>
      <c r="J16" s="5" t="s">
        <v>14</v>
      </c>
      <c r="K16" s="34"/>
    </row>
    <row r="17" hidden="1">
      <c r="A17" s="26" t="s">
        <v>68</v>
      </c>
      <c r="B17" s="50" t="s">
        <v>5058</v>
      </c>
      <c r="C17" s="49" t="s">
        <v>89</v>
      </c>
      <c r="D17" s="51" t="s">
        <v>106</v>
      </c>
      <c r="E17" s="30" t="s">
        <v>1646</v>
      </c>
      <c r="F17" s="5">
        <v>1102169.0</v>
      </c>
      <c r="G17" s="31" t="s">
        <v>5059</v>
      </c>
      <c r="H17" s="32">
        <v>42776.0</v>
      </c>
      <c r="I17" s="32">
        <v>42776.0</v>
      </c>
      <c r="J17" s="5" t="s">
        <v>14</v>
      </c>
      <c r="K17" s="34"/>
    </row>
    <row r="18" hidden="1">
      <c r="A18" s="26" t="s">
        <v>68</v>
      </c>
      <c r="B18" s="45" t="s">
        <v>5060</v>
      </c>
      <c r="C18" s="49" t="s">
        <v>89</v>
      </c>
      <c r="D18" s="38" t="s">
        <v>78</v>
      </c>
      <c r="E18" s="30" t="s">
        <v>1646</v>
      </c>
      <c r="F18" s="5">
        <v>1109580.0</v>
      </c>
      <c r="G18" s="31" t="s">
        <v>5061</v>
      </c>
      <c r="H18" s="32">
        <v>42780.0</v>
      </c>
      <c r="I18" s="32">
        <v>42780.0</v>
      </c>
      <c r="J18" s="5" t="s">
        <v>11</v>
      </c>
      <c r="K18" s="34"/>
    </row>
    <row r="19" hidden="1">
      <c r="A19" s="26" t="s">
        <v>68</v>
      </c>
      <c r="B19" s="50" t="s">
        <v>5062</v>
      </c>
      <c r="C19" s="49" t="s">
        <v>89</v>
      </c>
      <c r="D19" s="51" t="s">
        <v>106</v>
      </c>
      <c r="E19" s="30" t="s">
        <v>1646</v>
      </c>
      <c r="F19" s="5">
        <v>1030928.0</v>
      </c>
      <c r="G19" s="31" t="s">
        <v>5063</v>
      </c>
      <c r="H19" s="32">
        <v>42745.0</v>
      </c>
      <c r="I19" s="32">
        <v>42748.0</v>
      </c>
      <c r="J19" s="5" t="s">
        <v>14</v>
      </c>
      <c r="K19" s="34"/>
    </row>
    <row r="20" hidden="1">
      <c r="A20" s="26" t="s">
        <v>68</v>
      </c>
      <c r="B20" s="56" t="s">
        <v>5064</v>
      </c>
      <c r="C20" s="49" t="s">
        <v>89</v>
      </c>
      <c r="D20" s="38" t="s">
        <v>78</v>
      </c>
      <c r="E20" s="30" t="s">
        <v>1646</v>
      </c>
      <c r="F20" s="5">
        <v>1142041.0</v>
      </c>
      <c r="G20" s="31" t="s">
        <v>5065</v>
      </c>
      <c r="H20" s="32">
        <v>42794.0</v>
      </c>
      <c r="I20" s="32">
        <v>42794.0</v>
      </c>
      <c r="J20" s="5" t="s">
        <v>14</v>
      </c>
      <c r="K20" s="34"/>
    </row>
    <row r="21" hidden="1">
      <c r="A21" s="26" t="s">
        <v>68</v>
      </c>
      <c r="B21" s="56" t="s">
        <v>5066</v>
      </c>
      <c r="C21" s="44" t="s">
        <v>70</v>
      </c>
      <c r="D21" s="52" t="s">
        <v>90</v>
      </c>
      <c r="E21" s="30" t="s">
        <v>1646</v>
      </c>
      <c r="F21" s="5">
        <v>1065500.0</v>
      </c>
      <c r="G21" s="31" t="s">
        <v>5067</v>
      </c>
      <c r="H21" s="32">
        <v>42760.0</v>
      </c>
      <c r="I21" s="32">
        <v>42767.0</v>
      </c>
      <c r="J21" s="5" t="s">
        <v>14</v>
      </c>
      <c r="K21" s="34"/>
    </row>
    <row r="22" hidden="1">
      <c r="A22" s="26" t="s">
        <v>68</v>
      </c>
      <c r="B22" s="50" t="s">
        <v>5068</v>
      </c>
      <c r="C22" s="44" t="s">
        <v>70</v>
      </c>
      <c r="D22" s="69" t="s">
        <v>90</v>
      </c>
      <c r="E22" s="30" t="s">
        <v>1646</v>
      </c>
      <c r="F22" s="5">
        <v>1044170.0</v>
      </c>
      <c r="G22" s="31" t="s">
        <v>5069</v>
      </c>
      <c r="H22" s="32">
        <v>42751.0</v>
      </c>
      <c r="I22" s="32">
        <v>42753.0</v>
      </c>
      <c r="J22" s="5" t="s">
        <v>14</v>
      </c>
      <c r="K22" s="34"/>
    </row>
    <row r="23" hidden="1">
      <c r="A23" s="26" t="s">
        <v>68</v>
      </c>
      <c r="B23" s="50" t="s">
        <v>5070</v>
      </c>
      <c r="C23" s="44" t="s">
        <v>70</v>
      </c>
      <c r="D23" s="69" t="s">
        <v>106</v>
      </c>
      <c r="E23" s="30" t="s">
        <v>1646</v>
      </c>
      <c r="F23" s="5">
        <v>1085768.0</v>
      </c>
      <c r="G23" s="31" t="s">
        <v>5071</v>
      </c>
      <c r="H23" s="32">
        <v>42769.0</v>
      </c>
      <c r="I23" s="32">
        <v>42769.0</v>
      </c>
      <c r="J23" s="5" t="s">
        <v>11</v>
      </c>
      <c r="K23" s="34" t="s">
        <v>5072</v>
      </c>
    </row>
    <row r="24" hidden="1">
      <c r="A24" s="26" t="s">
        <v>68</v>
      </c>
      <c r="B24" s="56" t="s">
        <v>5073</v>
      </c>
      <c r="C24" s="81" t="s">
        <v>89</v>
      </c>
      <c r="D24" s="38" t="s">
        <v>78</v>
      </c>
      <c r="E24" s="30" t="s">
        <v>1646</v>
      </c>
      <c r="F24" s="5">
        <v>1130302.0</v>
      </c>
      <c r="G24" s="31" t="s">
        <v>5074</v>
      </c>
      <c r="H24" s="32">
        <v>42789.0</v>
      </c>
      <c r="I24" s="32">
        <v>42790.0</v>
      </c>
      <c r="J24" s="5" t="s">
        <v>14</v>
      </c>
      <c r="K24" s="34"/>
    </row>
    <row r="25" hidden="1">
      <c r="A25" s="26" t="s">
        <v>68</v>
      </c>
      <c r="B25" s="50" t="s">
        <v>5075</v>
      </c>
      <c r="C25" s="44" t="s">
        <v>70</v>
      </c>
      <c r="D25" s="38" t="s">
        <v>78</v>
      </c>
      <c r="E25" s="30" t="s">
        <v>1646</v>
      </c>
      <c r="F25" s="5">
        <v>1081432.0</v>
      </c>
      <c r="G25" s="31" t="s">
        <v>5076</v>
      </c>
      <c r="H25" s="32">
        <v>42767.0</v>
      </c>
      <c r="I25" s="32">
        <v>42767.0</v>
      </c>
      <c r="J25" s="5" t="s">
        <v>11</v>
      </c>
      <c r="K25" s="34"/>
    </row>
    <row r="26" hidden="1">
      <c r="A26" s="26" t="s">
        <v>68</v>
      </c>
      <c r="B26" s="50" t="s">
        <v>5077</v>
      </c>
      <c r="C26" s="97" t="s">
        <v>294</v>
      </c>
      <c r="D26" s="51" t="s">
        <v>106</v>
      </c>
      <c r="E26" s="30" t="s">
        <v>1646</v>
      </c>
      <c r="F26" s="5">
        <v>1052521.0</v>
      </c>
      <c r="G26" s="31" t="s">
        <v>5078</v>
      </c>
      <c r="H26" s="32">
        <v>42754.0</v>
      </c>
      <c r="I26" s="32">
        <v>42766.0</v>
      </c>
      <c r="J26" s="5" t="s">
        <v>11</v>
      </c>
      <c r="K26" s="34" t="s">
        <v>5079</v>
      </c>
    </row>
    <row r="27" hidden="1">
      <c r="A27" s="26" t="s">
        <v>68</v>
      </c>
      <c r="B27" s="50" t="s">
        <v>5080</v>
      </c>
      <c r="C27" s="77" t="s">
        <v>215</v>
      </c>
      <c r="D27" s="51" t="s">
        <v>106</v>
      </c>
      <c r="E27" s="30" t="s">
        <v>1646</v>
      </c>
      <c r="F27" s="5">
        <v>1145697.0</v>
      </c>
      <c r="G27" s="31" t="s">
        <v>5081</v>
      </c>
      <c r="H27" s="32">
        <v>42795.0</v>
      </c>
      <c r="I27" s="32">
        <v>42795.0</v>
      </c>
      <c r="J27" s="5" t="s">
        <v>11</v>
      </c>
      <c r="K27" s="34"/>
    </row>
    <row r="28" hidden="1">
      <c r="A28" s="26" t="s">
        <v>68</v>
      </c>
      <c r="B28" s="56" t="s">
        <v>5082</v>
      </c>
      <c r="C28" s="35" t="s">
        <v>75</v>
      </c>
      <c r="D28" s="38" t="s">
        <v>78</v>
      </c>
      <c r="E28" s="30" t="s">
        <v>1646</v>
      </c>
      <c r="F28" s="5">
        <v>1046715.0</v>
      </c>
      <c r="G28" s="31" t="s">
        <v>5083</v>
      </c>
      <c r="H28" s="32">
        <v>42752.0</v>
      </c>
      <c r="I28" s="32">
        <v>42753.0</v>
      </c>
      <c r="J28" s="5" t="s">
        <v>14</v>
      </c>
      <c r="K28" s="34"/>
    </row>
    <row r="29" hidden="1">
      <c r="A29" s="26" t="s">
        <v>68</v>
      </c>
      <c r="B29" s="68" t="s">
        <v>5084</v>
      </c>
      <c r="C29" s="35" t="s">
        <v>75</v>
      </c>
      <c r="D29" s="38" t="s">
        <v>78</v>
      </c>
      <c r="E29" s="30" t="s">
        <v>1646</v>
      </c>
      <c r="F29" s="5">
        <v>1036336.0</v>
      </c>
      <c r="G29" s="31" t="s">
        <v>5085</v>
      </c>
      <c r="H29" s="32">
        <v>42747.0</v>
      </c>
      <c r="I29" s="32">
        <v>42748.0</v>
      </c>
      <c r="J29" s="5" t="s">
        <v>14</v>
      </c>
      <c r="K29" s="34"/>
    </row>
    <row r="30" hidden="1">
      <c r="A30" s="26" t="s">
        <v>68</v>
      </c>
      <c r="B30" s="476" t="s">
        <v>5086</v>
      </c>
      <c r="C30" s="55" t="s">
        <v>385</v>
      </c>
      <c r="D30" s="55" t="s">
        <v>78</v>
      </c>
      <c r="E30" s="30" t="s">
        <v>627</v>
      </c>
      <c r="F30" s="5">
        <v>1062753.0</v>
      </c>
      <c r="G30" s="31" t="s">
        <v>5087</v>
      </c>
      <c r="H30" s="32">
        <v>42759.0</v>
      </c>
      <c r="I30" s="32">
        <v>42762.0</v>
      </c>
      <c r="J30" s="5" t="s">
        <v>403</v>
      </c>
    </row>
    <row r="31" hidden="1">
      <c r="A31" s="26" t="s">
        <v>68</v>
      </c>
      <c r="B31" s="5" t="s">
        <v>5088</v>
      </c>
      <c r="C31" s="55" t="s">
        <v>89</v>
      </c>
      <c r="D31" s="55" t="s">
        <v>78</v>
      </c>
      <c r="E31" s="55" t="s">
        <v>627</v>
      </c>
      <c r="F31" s="5">
        <v>1070170.0</v>
      </c>
      <c r="G31" s="31" t="s">
        <v>5089</v>
      </c>
      <c r="H31" s="32">
        <v>42762.0</v>
      </c>
      <c r="I31" s="32">
        <v>42762.0</v>
      </c>
      <c r="J31" s="5" t="s">
        <v>403</v>
      </c>
    </row>
    <row r="32">
      <c r="A32" s="26" t="s">
        <v>236</v>
      </c>
      <c r="B32" s="34" t="s">
        <v>5090</v>
      </c>
      <c r="C32" s="34" t="s">
        <v>811</v>
      </c>
      <c r="D32" s="38" t="s">
        <v>78</v>
      </c>
      <c r="E32" s="55" t="s">
        <v>627</v>
      </c>
      <c r="H32" s="72"/>
      <c r="I32" s="72"/>
      <c r="K32" s="34"/>
    </row>
    <row r="33">
      <c r="A33" s="26" t="s">
        <v>236</v>
      </c>
      <c r="B33" s="34" t="s">
        <v>5017</v>
      </c>
      <c r="C33" s="97" t="s">
        <v>294</v>
      </c>
      <c r="D33" s="34" t="s">
        <v>1958</v>
      </c>
      <c r="E33" s="55" t="s">
        <v>627</v>
      </c>
      <c r="H33" s="72"/>
      <c r="I33" s="72"/>
      <c r="K33" s="34" t="s">
        <v>5091</v>
      </c>
    </row>
    <row r="34">
      <c r="A34" s="26" t="s">
        <v>236</v>
      </c>
      <c r="B34" s="34" t="s">
        <v>5092</v>
      </c>
      <c r="C34" s="118" t="s">
        <v>385</v>
      </c>
      <c r="D34" s="38" t="s">
        <v>78</v>
      </c>
      <c r="E34" s="55" t="s">
        <v>627</v>
      </c>
      <c r="H34" s="72"/>
      <c r="I34" s="72"/>
      <c r="K34" s="102" t="s">
        <v>5093</v>
      </c>
    </row>
    <row r="35">
      <c r="A35" s="26" t="s">
        <v>236</v>
      </c>
      <c r="B35" s="131" t="s">
        <v>1650</v>
      </c>
      <c r="C35" s="75" t="s">
        <v>89</v>
      </c>
      <c r="D35" s="55" t="s">
        <v>78</v>
      </c>
      <c r="E35" s="55" t="s">
        <v>627</v>
      </c>
      <c r="H35" s="72"/>
      <c r="I35" s="72"/>
      <c r="K35" s="34" t="s">
        <v>5094</v>
      </c>
    </row>
    <row r="36">
      <c r="A36" s="26" t="s">
        <v>236</v>
      </c>
      <c r="B36" s="55" t="s">
        <v>5095</v>
      </c>
      <c r="C36" s="49" t="s">
        <v>89</v>
      </c>
      <c r="D36" s="38" t="s">
        <v>78</v>
      </c>
      <c r="E36" s="55" t="s">
        <v>627</v>
      </c>
      <c r="H36" s="72"/>
      <c r="I36" s="72"/>
      <c r="K36" s="34" t="s">
        <v>5096</v>
      </c>
    </row>
    <row r="37">
      <c r="A37" s="26" t="s">
        <v>236</v>
      </c>
      <c r="B37" s="34" t="s">
        <v>5097</v>
      </c>
      <c r="C37" s="80" t="s">
        <v>226</v>
      </c>
      <c r="D37" s="38" t="s">
        <v>78</v>
      </c>
      <c r="E37" s="55" t="s">
        <v>627</v>
      </c>
      <c r="H37" s="72"/>
      <c r="I37" s="72"/>
      <c r="K37" s="34"/>
    </row>
    <row r="38">
      <c r="A38" s="26" t="s">
        <v>236</v>
      </c>
      <c r="B38" s="55" t="s">
        <v>5098</v>
      </c>
      <c r="C38" s="49" t="s">
        <v>89</v>
      </c>
      <c r="D38" s="51" t="s">
        <v>106</v>
      </c>
      <c r="E38" s="55" t="s">
        <v>627</v>
      </c>
      <c r="H38" s="72"/>
      <c r="I38" s="72"/>
      <c r="K38" s="340" t="s">
        <v>5099</v>
      </c>
    </row>
    <row r="39" hidden="1">
      <c r="A39" s="26" t="s">
        <v>68</v>
      </c>
      <c r="B39" s="34" t="s">
        <v>5101</v>
      </c>
      <c r="C39" s="49" t="s">
        <v>89</v>
      </c>
      <c r="D39" s="38" t="s">
        <v>78</v>
      </c>
      <c r="E39" s="55" t="s">
        <v>1646</v>
      </c>
      <c r="F39" s="5">
        <v>1157783.0</v>
      </c>
      <c r="G39" s="31" t="s">
        <v>5102</v>
      </c>
      <c r="H39" s="32">
        <v>42801.0</v>
      </c>
      <c r="I39" s="32">
        <v>42801.0</v>
      </c>
      <c r="J39" s="5" t="s">
        <v>14</v>
      </c>
      <c r="K39" s="34"/>
    </row>
    <row r="40">
      <c r="A40" s="26" t="s">
        <v>236</v>
      </c>
      <c r="B40" s="34" t="s">
        <v>5103</v>
      </c>
      <c r="C40" s="118" t="s">
        <v>385</v>
      </c>
      <c r="D40" s="38" t="s">
        <v>78</v>
      </c>
      <c r="E40" s="55" t="s">
        <v>627</v>
      </c>
      <c r="H40" s="72"/>
      <c r="I40" s="72"/>
      <c r="K40" s="34" t="s">
        <v>5104</v>
      </c>
    </row>
    <row r="41">
      <c r="A41" s="26" t="s">
        <v>236</v>
      </c>
      <c r="B41" s="55" t="s">
        <v>5105</v>
      </c>
      <c r="C41" s="49" t="s">
        <v>89</v>
      </c>
      <c r="D41" s="38" t="s">
        <v>78</v>
      </c>
      <c r="E41" s="55" t="s">
        <v>627</v>
      </c>
      <c r="H41" s="72"/>
      <c r="I41" s="72"/>
      <c r="K41" s="34"/>
    </row>
    <row r="42">
      <c r="A42" s="26" t="s">
        <v>236</v>
      </c>
      <c r="B42" s="55" t="s">
        <v>5106</v>
      </c>
      <c r="C42" s="49" t="s">
        <v>89</v>
      </c>
      <c r="D42" s="38" t="s">
        <v>78</v>
      </c>
      <c r="E42" s="55" t="s">
        <v>1646</v>
      </c>
      <c r="H42" s="72"/>
      <c r="I42" s="72"/>
      <c r="K42" s="34"/>
    </row>
    <row r="43">
      <c r="A43" s="26" t="s">
        <v>436</v>
      </c>
      <c r="B43" s="131" t="s">
        <v>5107</v>
      </c>
      <c r="C43" s="55" t="s">
        <v>70</v>
      </c>
      <c r="D43" s="55" t="s">
        <v>90</v>
      </c>
      <c r="E43" s="55" t="s">
        <v>1391</v>
      </c>
      <c r="H43" s="72"/>
      <c r="I43" s="72"/>
      <c r="K43" s="34"/>
    </row>
    <row r="44">
      <c r="A44" s="26" t="s">
        <v>436</v>
      </c>
      <c r="B44" s="88" t="s">
        <v>5108</v>
      </c>
      <c r="C44" s="49" t="s">
        <v>89</v>
      </c>
      <c r="D44" s="51" t="s">
        <v>106</v>
      </c>
      <c r="E44" s="55" t="s">
        <v>1391</v>
      </c>
      <c r="H44" s="72"/>
      <c r="I44" s="72"/>
      <c r="K44" s="34"/>
    </row>
    <row r="45">
      <c r="A45" s="26" t="s">
        <v>436</v>
      </c>
      <c r="B45" s="326" t="s">
        <v>5109</v>
      </c>
      <c r="C45" s="49" t="s">
        <v>89</v>
      </c>
      <c r="D45" s="55" t="s">
        <v>78</v>
      </c>
      <c r="E45" s="55" t="s">
        <v>627</v>
      </c>
      <c r="H45" s="72"/>
      <c r="I45" s="72"/>
      <c r="K45" s="34"/>
    </row>
    <row r="46">
      <c r="A46" s="26" t="s">
        <v>436</v>
      </c>
      <c r="B46" s="5" t="s">
        <v>5110</v>
      </c>
      <c r="C46" s="49" t="s">
        <v>89</v>
      </c>
      <c r="D46" s="55" t="s">
        <v>78</v>
      </c>
      <c r="E46" s="55" t="s">
        <v>627</v>
      </c>
      <c r="H46" s="72"/>
      <c r="I46" s="72"/>
      <c r="K46" s="34"/>
    </row>
    <row r="47">
      <c r="A47" s="26" t="s">
        <v>236</v>
      </c>
      <c r="B47" s="5" t="s">
        <v>5111</v>
      </c>
      <c r="C47" s="49" t="s">
        <v>89</v>
      </c>
      <c r="D47" s="55" t="s">
        <v>620</v>
      </c>
      <c r="E47" s="55" t="s">
        <v>1391</v>
      </c>
      <c r="H47" s="72"/>
      <c r="I47" s="72"/>
    </row>
    <row r="48">
      <c r="A48" s="26" t="s">
        <v>236</v>
      </c>
      <c r="B48" s="131" t="s">
        <v>5112</v>
      </c>
      <c r="C48" s="49" t="s">
        <v>89</v>
      </c>
      <c r="D48" s="55" t="s">
        <v>71</v>
      </c>
      <c r="E48" s="55" t="s">
        <v>1391</v>
      </c>
      <c r="H48" s="72"/>
      <c r="I48" s="72"/>
    </row>
    <row r="49">
      <c r="A49" s="142"/>
      <c r="C49" s="34"/>
      <c r="D49" s="34"/>
      <c r="E49" s="34"/>
      <c r="H49" s="72"/>
      <c r="I49" s="72"/>
    </row>
    <row r="50">
      <c r="A50" s="142"/>
      <c r="C50" s="34"/>
      <c r="D50" s="34"/>
      <c r="E50" s="34"/>
      <c r="H50" s="72"/>
      <c r="I50" s="72"/>
    </row>
    <row r="51">
      <c r="A51" s="142"/>
      <c r="C51" s="34"/>
      <c r="D51" s="34"/>
      <c r="E51" s="34"/>
      <c r="H51" s="72"/>
      <c r="I51" s="72"/>
    </row>
    <row r="52">
      <c r="A52" s="142"/>
      <c r="C52" s="34"/>
      <c r="D52" s="34"/>
      <c r="E52" s="34"/>
      <c r="H52" s="72"/>
      <c r="I52" s="72"/>
    </row>
    <row r="53">
      <c r="A53" s="142"/>
      <c r="C53" s="34"/>
      <c r="D53" s="34"/>
      <c r="E53" s="34"/>
      <c r="H53" s="72"/>
      <c r="I53" s="72"/>
    </row>
    <row r="54">
      <c r="A54" s="142"/>
      <c r="C54" s="34"/>
      <c r="D54" s="34"/>
      <c r="E54" s="34"/>
      <c r="H54" s="72"/>
      <c r="I54" s="72"/>
    </row>
    <row r="55">
      <c r="A55" s="142"/>
      <c r="C55" s="34"/>
      <c r="D55" s="34"/>
      <c r="E55" s="34"/>
      <c r="H55" s="72"/>
      <c r="I55" s="72"/>
    </row>
    <row r="56">
      <c r="A56" s="142"/>
      <c r="C56" s="34"/>
      <c r="D56" s="34"/>
      <c r="E56" s="34"/>
      <c r="H56" s="72"/>
      <c r="I56" s="72"/>
    </row>
    <row r="57">
      <c r="A57" s="142"/>
      <c r="C57" s="34"/>
      <c r="D57" s="34"/>
      <c r="E57" s="34"/>
      <c r="H57" s="72"/>
      <c r="I57" s="72"/>
    </row>
    <row r="58">
      <c r="A58" s="142"/>
      <c r="C58" s="34"/>
      <c r="D58" s="34"/>
      <c r="E58" s="34"/>
      <c r="H58" s="72"/>
      <c r="I58" s="72"/>
    </row>
    <row r="59">
      <c r="A59" s="142"/>
      <c r="C59" s="34"/>
      <c r="D59" s="34"/>
      <c r="E59" s="34"/>
      <c r="H59" s="72"/>
      <c r="I59" s="72"/>
    </row>
    <row r="60">
      <c r="A60" s="142"/>
      <c r="C60" s="34"/>
      <c r="D60" s="34"/>
      <c r="E60" s="34"/>
      <c r="H60" s="72"/>
      <c r="I60" s="72"/>
    </row>
    <row r="61">
      <c r="A61" s="142"/>
      <c r="C61" s="34"/>
      <c r="D61" s="34"/>
      <c r="E61" s="34"/>
      <c r="H61" s="72"/>
      <c r="I61" s="72"/>
    </row>
    <row r="62">
      <c r="A62" s="142"/>
      <c r="C62" s="34"/>
      <c r="D62" s="34"/>
      <c r="E62" s="34"/>
      <c r="H62" s="72"/>
      <c r="I62" s="72"/>
    </row>
    <row r="63">
      <c r="A63" s="142"/>
      <c r="C63" s="34"/>
      <c r="D63" s="34"/>
      <c r="E63" s="34"/>
      <c r="H63" s="72"/>
      <c r="I63" s="72"/>
    </row>
    <row r="64">
      <c r="A64" s="142"/>
      <c r="C64" s="34"/>
      <c r="D64" s="34"/>
      <c r="E64" s="34"/>
      <c r="H64" s="72"/>
      <c r="I64" s="72"/>
    </row>
    <row r="65">
      <c r="A65" s="142"/>
      <c r="C65" s="34"/>
      <c r="D65" s="34"/>
      <c r="E65" s="34"/>
      <c r="H65" s="72"/>
      <c r="I65" s="72"/>
    </row>
    <row r="66">
      <c r="A66" s="142"/>
      <c r="C66" s="34"/>
      <c r="D66" s="34"/>
      <c r="E66" s="34"/>
      <c r="H66" s="72"/>
      <c r="I66" s="72"/>
    </row>
    <row r="67">
      <c r="A67" s="142"/>
      <c r="C67" s="34"/>
      <c r="D67" s="34"/>
      <c r="E67" s="34"/>
      <c r="H67" s="72"/>
      <c r="I67" s="72"/>
    </row>
    <row r="68">
      <c r="A68" s="142"/>
      <c r="C68" s="34"/>
      <c r="D68" s="34"/>
      <c r="E68" s="34"/>
      <c r="H68" s="72"/>
      <c r="I68" s="72"/>
    </row>
    <row r="69">
      <c r="A69" s="142"/>
      <c r="C69" s="34"/>
      <c r="D69" s="34"/>
      <c r="E69" s="34"/>
      <c r="H69" s="72"/>
      <c r="I69" s="72"/>
    </row>
    <row r="70">
      <c r="A70" s="142"/>
      <c r="C70" s="34"/>
      <c r="D70" s="34"/>
      <c r="E70" s="34"/>
      <c r="H70" s="72"/>
      <c r="I70" s="72"/>
    </row>
    <row r="71">
      <c r="A71" s="142"/>
      <c r="C71" s="34"/>
      <c r="D71" s="34"/>
      <c r="E71" s="34"/>
      <c r="H71" s="72"/>
      <c r="I71" s="72"/>
    </row>
    <row r="72">
      <c r="A72" s="142"/>
      <c r="C72" s="34"/>
      <c r="D72" s="34"/>
      <c r="E72" s="34"/>
      <c r="H72" s="72"/>
      <c r="I72" s="72"/>
    </row>
    <row r="73">
      <c r="A73" s="142"/>
      <c r="C73" s="34"/>
      <c r="D73" s="34"/>
      <c r="E73" s="34"/>
      <c r="H73" s="72"/>
      <c r="I73" s="72"/>
    </row>
    <row r="74">
      <c r="A74" s="142"/>
      <c r="C74" s="34"/>
      <c r="D74" s="34"/>
      <c r="E74" s="34"/>
      <c r="H74" s="72"/>
      <c r="I74" s="72"/>
    </row>
    <row r="75">
      <c r="A75" s="142"/>
      <c r="C75" s="34"/>
      <c r="D75" s="34"/>
      <c r="E75" s="34"/>
      <c r="H75" s="72"/>
      <c r="I75" s="72"/>
    </row>
    <row r="76">
      <c r="A76" s="142"/>
      <c r="C76" s="34"/>
      <c r="D76" s="34"/>
      <c r="E76" s="34"/>
      <c r="H76" s="72"/>
      <c r="I76" s="72"/>
    </row>
    <row r="77">
      <c r="A77" s="142"/>
      <c r="C77" s="34"/>
      <c r="D77" s="34"/>
      <c r="E77" s="34"/>
      <c r="H77" s="72"/>
      <c r="I77" s="72"/>
    </row>
    <row r="78">
      <c r="A78" s="142"/>
      <c r="C78" s="34"/>
      <c r="D78" s="34"/>
      <c r="E78" s="34"/>
      <c r="H78" s="72"/>
      <c r="I78" s="72"/>
    </row>
    <row r="79">
      <c r="A79" s="142"/>
      <c r="C79" s="34"/>
      <c r="D79" s="34"/>
      <c r="E79" s="34"/>
      <c r="H79" s="72"/>
      <c r="I79" s="72"/>
    </row>
    <row r="80">
      <c r="A80" s="142"/>
      <c r="C80" s="34"/>
      <c r="D80" s="34"/>
      <c r="E80" s="34"/>
      <c r="H80" s="72"/>
      <c r="I80" s="72"/>
    </row>
    <row r="81">
      <c r="A81" s="142"/>
      <c r="C81" s="34"/>
      <c r="D81" s="34"/>
      <c r="E81" s="34"/>
      <c r="H81" s="72"/>
      <c r="I81" s="72"/>
    </row>
    <row r="82">
      <c r="A82" s="142"/>
      <c r="C82" s="34"/>
      <c r="D82" s="34"/>
      <c r="E82" s="34"/>
      <c r="H82" s="72"/>
      <c r="I82" s="72"/>
    </row>
    <row r="83">
      <c r="A83" s="142"/>
      <c r="C83" s="34"/>
      <c r="D83" s="34"/>
      <c r="E83" s="34"/>
      <c r="H83" s="72"/>
      <c r="I83" s="72"/>
    </row>
    <row r="84">
      <c r="A84" s="142"/>
      <c r="C84" s="34"/>
      <c r="D84" s="34"/>
      <c r="E84" s="34"/>
      <c r="H84" s="72"/>
      <c r="I84" s="72"/>
    </row>
    <row r="85">
      <c r="A85" s="142"/>
      <c r="C85" s="34"/>
      <c r="D85" s="34"/>
      <c r="E85" s="34"/>
      <c r="H85" s="72"/>
      <c r="I85" s="72"/>
    </row>
    <row r="86">
      <c r="A86" s="142"/>
      <c r="C86" s="34"/>
      <c r="D86" s="34"/>
      <c r="E86" s="34"/>
      <c r="H86" s="72"/>
      <c r="I86" s="72"/>
    </row>
    <row r="87">
      <c r="A87" s="142"/>
      <c r="C87" s="34"/>
      <c r="D87" s="34"/>
      <c r="E87" s="34"/>
      <c r="H87" s="72"/>
      <c r="I87" s="72"/>
    </row>
    <row r="88">
      <c r="A88" s="142"/>
      <c r="C88" s="34"/>
      <c r="D88" s="34"/>
      <c r="E88" s="34"/>
      <c r="H88" s="72"/>
      <c r="I88" s="72"/>
    </row>
    <row r="89">
      <c r="A89" s="142"/>
      <c r="C89" s="34"/>
      <c r="D89" s="34"/>
      <c r="E89" s="34"/>
      <c r="H89" s="72"/>
      <c r="I89" s="72"/>
    </row>
    <row r="90">
      <c r="A90" s="142"/>
      <c r="C90" s="34"/>
      <c r="D90" s="34"/>
      <c r="E90" s="34"/>
      <c r="H90" s="72"/>
      <c r="I90" s="72"/>
    </row>
    <row r="91">
      <c r="A91" s="142"/>
      <c r="C91" s="34"/>
      <c r="D91" s="34"/>
      <c r="E91" s="34"/>
      <c r="H91" s="72"/>
      <c r="I91" s="72"/>
    </row>
    <row r="92">
      <c r="A92" s="142"/>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row>
    <row r="225">
      <c r="A225" s="142"/>
      <c r="C225" s="34"/>
      <c r="D225" s="34"/>
      <c r="E225" s="34"/>
      <c r="H225" s="72"/>
    </row>
    <row r="226">
      <c r="A226" s="142"/>
      <c r="C226" s="34"/>
      <c r="D226" s="34"/>
      <c r="E226" s="34"/>
      <c r="H226" s="72"/>
    </row>
    <row r="227">
      <c r="A227" s="142"/>
      <c r="C227" s="34"/>
      <c r="D227" s="34"/>
      <c r="E227" s="34"/>
      <c r="H227" s="72"/>
    </row>
    <row r="228">
      <c r="A228" s="142"/>
      <c r="C228" s="34"/>
      <c r="D228" s="34"/>
      <c r="E228" s="34"/>
      <c r="H228" s="72"/>
    </row>
    <row r="229">
      <c r="A229" s="142"/>
      <c r="C229" s="34"/>
      <c r="D229" s="34"/>
      <c r="E229" s="34"/>
      <c r="H229" s="72"/>
    </row>
    <row r="230">
      <c r="A230" s="142"/>
      <c r="C230" s="34"/>
      <c r="D230" s="34"/>
      <c r="E230" s="34"/>
      <c r="H230" s="72"/>
    </row>
    <row r="231">
      <c r="A231" s="142"/>
      <c r="C231" s="34"/>
      <c r="D231" s="34"/>
      <c r="E231" s="34"/>
      <c r="H231" s="72"/>
    </row>
    <row r="232">
      <c r="A232" s="142"/>
      <c r="C232" s="34"/>
      <c r="D232" s="34"/>
      <c r="E232" s="34"/>
      <c r="H232" s="72"/>
    </row>
    <row r="233">
      <c r="A233" s="142"/>
      <c r="C233" s="34"/>
      <c r="D233" s="34"/>
      <c r="E233" s="34"/>
      <c r="H233" s="72"/>
    </row>
    <row r="234">
      <c r="A234" s="142"/>
      <c r="C234" s="34"/>
      <c r="D234" s="34"/>
      <c r="E234" s="34"/>
      <c r="H234" s="72"/>
    </row>
    <row r="235">
      <c r="A235" s="142"/>
      <c r="C235" s="34"/>
      <c r="D235" s="34"/>
      <c r="E235" s="34"/>
      <c r="H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row>
    <row r="240">
      <c r="A240" s="142"/>
      <c r="C240" s="34"/>
      <c r="D240" s="34"/>
      <c r="E240" s="34"/>
    </row>
    <row r="241">
      <c r="A241" s="142"/>
      <c r="C241" s="34"/>
      <c r="D241" s="34"/>
      <c r="E241" s="34"/>
    </row>
    <row r="242">
      <c r="A242" s="142"/>
      <c r="C242" s="34"/>
      <c r="D242" s="34"/>
      <c r="E242" s="34"/>
    </row>
    <row r="243">
      <c r="A243" s="142"/>
      <c r="C243" s="34"/>
      <c r="D243" s="34"/>
      <c r="E243" s="34"/>
    </row>
    <row r="244">
      <c r="A244" s="142"/>
      <c r="C244" s="34"/>
      <c r="D244" s="34"/>
      <c r="E244" s="34"/>
    </row>
    <row r="245">
      <c r="A245" s="142"/>
      <c r="C245" s="34"/>
      <c r="D245" s="34"/>
      <c r="E245" s="34"/>
    </row>
    <row r="246">
      <c r="A246" s="142"/>
      <c r="C246" s="34"/>
      <c r="D246" s="34"/>
      <c r="E246" s="34"/>
    </row>
    <row r="247">
      <c r="A247" s="142"/>
      <c r="C247" s="34"/>
      <c r="D247" s="34"/>
      <c r="E247" s="34"/>
    </row>
    <row r="248">
      <c r="A248" s="142"/>
      <c r="C248" s="34"/>
      <c r="D248" s="34"/>
      <c r="E248" s="34"/>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row>
    <row r="485">
      <c r="A485" s="142"/>
    </row>
    <row r="486">
      <c r="A486" s="142"/>
    </row>
    <row r="487">
      <c r="A487" s="142"/>
    </row>
    <row r="488">
      <c r="A488" s="142"/>
    </row>
    <row r="489">
      <c r="A489" s="142"/>
    </row>
    <row r="490">
      <c r="A490" s="142"/>
    </row>
    <row r="491">
      <c r="A491" s="142"/>
    </row>
    <row r="492">
      <c r="A492" s="142"/>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sheetData>
  <autoFilter ref="$A$1:$J$483">
    <filterColumn colId="0">
      <filters blank="1">
        <filter val="In Progress"/>
        <filter val="Commissioned"/>
      </filters>
    </filterColumn>
  </autoFilter>
  <conditionalFormatting sqref="A43:A48">
    <cfRule type="cellIs" dxfId="3" priority="1" operator="equal">
      <formula>"Editing"</formula>
    </cfRule>
  </conditionalFormatting>
  <conditionalFormatting sqref="A43:A48">
    <cfRule type="cellIs" dxfId="15" priority="2" operator="equal">
      <formula>"Roadblocked"</formula>
    </cfRule>
  </conditionalFormatting>
  <conditionalFormatting sqref="C43:C48">
    <cfRule type="cellIs" dxfId="26" priority="3" operator="equal">
      <formula>"Food"</formula>
    </cfRule>
  </conditionalFormatting>
  <conditionalFormatting sqref="C43:C48">
    <cfRule type="containsText" dxfId="17" priority="4" operator="containsText" text="health">
      <formula>NOT(ISERROR(SEARCH(("health"),(C43))))</formula>
    </cfRule>
  </conditionalFormatting>
  <conditionalFormatting sqref="A2:A258">
    <cfRule type="cellIs" dxfId="0" priority="5" operator="equal">
      <formula>"Published"</formula>
    </cfRule>
  </conditionalFormatting>
  <conditionalFormatting sqref="A2:A257">
    <cfRule type="cellIs" dxfId="1" priority="6" operator="equal">
      <formula>"Submitted"</formula>
    </cfRule>
  </conditionalFormatting>
  <conditionalFormatting sqref="A2:A257">
    <cfRule type="cellIs" dxfId="2" priority="7" operator="equal">
      <formula>"In Progress"</formula>
    </cfRule>
  </conditionalFormatting>
  <conditionalFormatting sqref="A2:A257">
    <cfRule type="cellIs" dxfId="3" priority="8" operator="equal">
      <formula>"Scheduled"</formula>
    </cfRule>
  </conditionalFormatting>
  <conditionalFormatting sqref="A2:A257">
    <cfRule type="cellIs" dxfId="4" priority="9" operator="equal">
      <formula>"Time Sensitive"</formula>
    </cfRule>
  </conditionalFormatting>
  <conditionalFormatting sqref="A2:A257">
    <cfRule type="cellIs" dxfId="5" priority="10" operator="equal">
      <formula>"Archived"</formula>
    </cfRule>
  </conditionalFormatting>
  <conditionalFormatting sqref="J2:J48 J49:J440">
    <cfRule type="cellIs" dxfId="6" priority="11" operator="equal">
      <formula>"Liz"</formula>
    </cfRule>
  </conditionalFormatting>
  <conditionalFormatting sqref="J2:J48 J49:J440">
    <cfRule type="cellIs" dxfId="7" priority="12" operator="equal">
      <formula>"Lydia"</formula>
    </cfRule>
  </conditionalFormatting>
  <conditionalFormatting sqref="J2:J48 J49:J440">
    <cfRule type="cellIs" dxfId="8" priority="13" operator="equal">
      <formula>"Marcelina"</formula>
    </cfRule>
  </conditionalFormatting>
  <conditionalFormatting sqref="J2:J48 J49:J440">
    <cfRule type="cellIs" dxfId="9" priority="14" operator="equal">
      <formula>"Kelly"</formula>
    </cfRule>
  </conditionalFormatting>
  <conditionalFormatting sqref="J2:J48 J49:J440">
    <cfRule type="cellIs" dxfId="10" priority="15" operator="equal">
      <formula>"Miriam"</formula>
    </cfRule>
  </conditionalFormatting>
  <conditionalFormatting sqref="J2:J48 J49:J440">
    <cfRule type="cellIs" dxfId="11" priority="16" operator="equal">
      <formula>"Suzi"</formula>
    </cfRule>
  </conditionalFormatting>
  <conditionalFormatting sqref="A2:A481">
    <cfRule type="cellIs" dxfId="12" priority="17" operator="equal">
      <formula>"Commissioned"</formula>
    </cfRule>
  </conditionalFormatting>
  <conditionalFormatting sqref="E1:E481">
    <cfRule type="notContainsBlanks" dxfId="13" priority="18">
      <formula>LEN(TRIM(E1))&gt;0</formula>
    </cfRule>
  </conditionalFormatting>
  <dataValidations>
    <dataValidation type="list" allowBlank="1" sqref="J30:J31">
      <formula1>"Alex Holmes,Jo Bellingham,Stephanie Carwin,Stirling Attfield,Jane Cahane,Sofia Sims,Emily Medd,Harriet Coker"</formula1>
    </dataValidation>
    <dataValidation type="list" allowBlank="1" sqref="C2:C481">
      <formula1>"Food,Literature,Travel,Film &amp; TV,Sports,Architecture,Art,Tech,Music,History,Fashion,Health,Design,What's On"</formula1>
    </dataValidation>
    <dataValidation type="list" allowBlank="1" sqref="D2:D482">
      <formula1>"Listicle,Listicle-Food-Venue,Feature,Interview,Visual piece,Newsy,A History Of..."</formula1>
    </dataValidation>
    <dataValidation type="list" allowBlank="1" showErrorMessage="1" sqref="A2:A481">
      <formula1>"Commissioned,In Progress,Submitted,Roadblocked,Time Sensitive,Editing,Published,Archived"</formula1>
    </dataValidation>
    <dataValidation type="list" allowBlank="1" sqref="J2:J29 J32:J482">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K34"/>
    <hyperlink r:id="rId31" ref="G39"/>
  </hyperlinks>
  <drawing r:id="rId3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6.0"/>
    <col customWidth="1" min="3" max="3" width="16.29"/>
    <col customWidth="1" min="4" max="4" width="12.86"/>
    <col customWidth="1" min="5" max="5" width="14.71"/>
    <col customWidth="1" min="6" max="7" width="21.0"/>
    <col customWidth="1" min="8" max="8" width="16.71"/>
    <col customWidth="1" min="9" max="9" width="15.71"/>
    <col customWidth="1" min="10" max="10" width="15.57"/>
    <col customWidth="1" min="11" max="11" width="43.57"/>
  </cols>
  <sheetData>
    <row r="1">
      <c r="A1" s="150">
        <f>COUNTIF(A2:A994,"=submitted")</f>
        <v>0</v>
      </c>
      <c r="B1" s="8"/>
      <c r="C1" s="20" t="s">
        <v>59</v>
      </c>
      <c r="D1" s="20" t="s">
        <v>60</v>
      </c>
      <c r="E1" s="21" t="s">
        <v>61</v>
      </c>
      <c r="F1" s="22" t="s">
        <v>62</v>
      </c>
      <c r="G1" s="22" t="s">
        <v>63</v>
      </c>
      <c r="H1" s="23" t="s">
        <v>64</v>
      </c>
      <c r="I1" s="24" t="s">
        <v>65</v>
      </c>
      <c r="J1" s="8" t="s">
        <v>66</v>
      </c>
      <c r="K1" s="40" t="s">
        <v>67</v>
      </c>
    </row>
    <row r="2">
      <c r="A2" s="55" t="s">
        <v>236</v>
      </c>
      <c r="B2" s="154" t="s">
        <v>5100</v>
      </c>
      <c r="C2" s="46" t="s">
        <v>89</v>
      </c>
      <c r="D2" s="228" t="s">
        <v>78</v>
      </c>
      <c r="E2" s="68" t="s">
        <v>5113</v>
      </c>
      <c r="F2" s="5"/>
      <c r="G2" s="5"/>
      <c r="H2" s="32"/>
      <c r="I2" s="32"/>
      <c r="J2" s="5"/>
      <c r="K2" s="477" t="s">
        <v>5114</v>
      </c>
    </row>
    <row r="3">
      <c r="A3" s="55" t="s">
        <v>236</v>
      </c>
      <c r="B3" s="155" t="s">
        <v>5115</v>
      </c>
      <c r="C3" s="44" t="s">
        <v>70</v>
      </c>
      <c r="D3" s="51" t="s">
        <v>106</v>
      </c>
      <c r="E3" s="68" t="s">
        <v>5113</v>
      </c>
      <c r="F3" s="5"/>
      <c r="G3" s="478"/>
      <c r="H3" s="32"/>
      <c r="I3" s="32"/>
      <c r="J3" s="5"/>
      <c r="K3" s="68" t="s">
        <v>5116</v>
      </c>
    </row>
    <row r="4">
      <c r="A4" s="55" t="s">
        <v>236</v>
      </c>
      <c r="B4" s="469" t="s">
        <v>5117</v>
      </c>
      <c r="C4" s="46" t="s">
        <v>89</v>
      </c>
      <c r="D4" s="38" t="s">
        <v>78</v>
      </c>
      <c r="E4" s="68" t="s">
        <v>627</v>
      </c>
      <c r="H4" s="72"/>
      <c r="I4" s="72"/>
      <c r="K4" s="87" t="s">
        <v>1193</v>
      </c>
    </row>
    <row r="5">
      <c r="A5" s="55" t="s">
        <v>236</v>
      </c>
      <c r="B5" s="155" t="s">
        <v>5118</v>
      </c>
      <c r="C5" s="28" t="s">
        <v>70</v>
      </c>
      <c r="D5" s="51" t="s">
        <v>90</v>
      </c>
      <c r="E5" s="68" t="s">
        <v>5113</v>
      </c>
      <c r="H5" s="72"/>
      <c r="I5" s="72"/>
      <c r="K5" s="34"/>
    </row>
    <row r="6">
      <c r="A6" s="55" t="s">
        <v>236</v>
      </c>
      <c r="B6" s="155" t="s">
        <v>5119</v>
      </c>
      <c r="C6" s="49" t="s">
        <v>89</v>
      </c>
      <c r="D6" s="27" t="s">
        <v>91</v>
      </c>
      <c r="E6" s="55" t="s">
        <v>5120</v>
      </c>
      <c r="H6" s="72"/>
      <c r="I6" s="72"/>
      <c r="K6" s="34"/>
    </row>
    <row r="7">
      <c r="A7" s="55" t="s">
        <v>236</v>
      </c>
      <c r="B7" s="86" t="s">
        <v>5121</v>
      </c>
      <c r="C7" s="28" t="s">
        <v>70</v>
      </c>
      <c r="D7" s="51" t="s">
        <v>90</v>
      </c>
      <c r="E7" s="68" t="s">
        <v>5113</v>
      </c>
      <c r="F7" s="5"/>
      <c r="G7" s="5"/>
      <c r="H7" s="32"/>
      <c r="I7" s="32"/>
      <c r="J7" s="5"/>
      <c r="K7" s="34"/>
    </row>
    <row r="8">
      <c r="A8" s="55" t="s">
        <v>236</v>
      </c>
      <c r="B8" s="155" t="s">
        <v>5122</v>
      </c>
      <c r="C8" s="44" t="s">
        <v>70</v>
      </c>
      <c r="D8" s="51" t="s">
        <v>90</v>
      </c>
      <c r="E8" s="68" t="s">
        <v>5113</v>
      </c>
      <c r="H8" s="72"/>
      <c r="I8" s="72"/>
      <c r="K8" s="34"/>
    </row>
    <row r="9">
      <c r="A9" s="55" t="s">
        <v>236</v>
      </c>
      <c r="B9" s="155" t="s">
        <v>5123</v>
      </c>
      <c r="C9" s="49" t="s">
        <v>89</v>
      </c>
      <c r="D9" s="51" t="s">
        <v>106</v>
      </c>
      <c r="E9" s="68" t="s">
        <v>5113</v>
      </c>
      <c r="H9" s="72"/>
      <c r="I9" s="72"/>
      <c r="K9" s="34"/>
    </row>
    <row r="10">
      <c r="A10" s="55" t="s">
        <v>236</v>
      </c>
      <c r="B10" s="155" t="s">
        <v>5124</v>
      </c>
      <c r="C10" s="35" t="s">
        <v>75</v>
      </c>
      <c r="D10" s="43" t="s">
        <v>71</v>
      </c>
      <c r="E10" s="55" t="s">
        <v>627</v>
      </c>
      <c r="H10" s="72"/>
      <c r="I10" s="72"/>
      <c r="K10" s="34"/>
    </row>
    <row r="11">
      <c r="A11" s="55" t="s">
        <v>236</v>
      </c>
      <c r="B11" s="155" t="s">
        <v>5125</v>
      </c>
      <c r="C11" s="49" t="s">
        <v>89</v>
      </c>
      <c r="D11" s="51" t="s">
        <v>106</v>
      </c>
      <c r="E11" s="55" t="s">
        <v>5113</v>
      </c>
      <c r="H11" s="72"/>
      <c r="I11" s="72"/>
      <c r="K11" s="34"/>
    </row>
    <row r="12">
      <c r="A12" s="55" t="s">
        <v>236</v>
      </c>
      <c r="B12" s="55" t="s">
        <v>5126</v>
      </c>
      <c r="C12" s="49" t="s">
        <v>89</v>
      </c>
      <c r="D12" s="38" t="s">
        <v>78</v>
      </c>
      <c r="E12" s="55" t="s">
        <v>5127</v>
      </c>
      <c r="F12" s="5"/>
      <c r="G12" s="5"/>
      <c r="H12" s="32"/>
      <c r="I12" s="32"/>
      <c r="J12" s="5"/>
      <c r="K12" s="34"/>
    </row>
    <row r="13">
      <c r="A13" s="55" t="s">
        <v>236</v>
      </c>
      <c r="B13" s="34" t="s">
        <v>5128</v>
      </c>
      <c r="C13" s="44" t="s">
        <v>70</v>
      </c>
      <c r="D13" s="51" t="s">
        <v>90</v>
      </c>
      <c r="E13" s="68" t="s">
        <v>5120</v>
      </c>
      <c r="H13" s="72"/>
      <c r="I13" s="72"/>
      <c r="K13" s="34"/>
    </row>
    <row r="14">
      <c r="A14" s="55" t="s">
        <v>236</v>
      </c>
      <c r="B14" s="27" t="s">
        <v>5129</v>
      </c>
      <c r="C14" s="49" t="s">
        <v>89</v>
      </c>
      <c r="D14" s="38" t="s">
        <v>78</v>
      </c>
      <c r="E14" s="479" t="s">
        <v>5120</v>
      </c>
      <c r="H14" s="72"/>
      <c r="I14" s="72"/>
      <c r="K14" s="480" t="s">
        <v>5130</v>
      </c>
    </row>
    <row r="15">
      <c r="A15" s="55" t="s">
        <v>236</v>
      </c>
      <c r="B15" s="27" t="s">
        <v>5131</v>
      </c>
      <c r="C15" s="49" t="s">
        <v>89</v>
      </c>
      <c r="D15" s="51" t="s">
        <v>106</v>
      </c>
      <c r="E15" s="68" t="s">
        <v>5113</v>
      </c>
      <c r="H15" s="72"/>
      <c r="I15" s="72"/>
      <c r="K15" s="87" t="s">
        <v>5132</v>
      </c>
    </row>
    <row r="16">
      <c r="A16" s="55" t="s">
        <v>236</v>
      </c>
      <c r="B16" s="34" t="s">
        <v>5133</v>
      </c>
      <c r="C16" s="49" t="s">
        <v>89</v>
      </c>
      <c r="D16" s="38" t="s">
        <v>78</v>
      </c>
      <c r="E16" s="68" t="s">
        <v>627</v>
      </c>
      <c r="H16" s="72"/>
      <c r="I16" s="72"/>
      <c r="K16" s="87" t="s">
        <v>5134</v>
      </c>
      <c r="T16" s="5" t="s">
        <v>1723</v>
      </c>
    </row>
    <row r="17">
      <c r="A17" s="26" t="s">
        <v>211</v>
      </c>
      <c r="B17" s="9" t="s">
        <v>5135</v>
      </c>
      <c r="C17" s="55" t="s">
        <v>1520</v>
      </c>
      <c r="D17" s="69" t="s">
        <v>106</v>
      </c>
      <c r="E17" s="30" t="s">
        <v>5113</v>
      </c>
      <c r="F17" s="5">
        <v>1192427.0</v>
      </c>
      <c r="G17" s="31" t="s">
        <v>5136</v>
      </c>
      <c r="H17" s="32">
        <v>42816.0</v>
      </c>
      <c r="I17" s="32">
        <v>42821.0</v>
      </c>
      <c r="J17" s="5" t="s">
        <v>11</v>
      </c>
      <c r="K17" s="34"/>
    </row>
    <row r="18">
      <c r="A18" s="26" t="s">
        <v>236</v>
      </c>
      <c r="B18" s="481" t="s">
        <v>5137</v>
      </c>
      <c r="C18" s="55" t="s">
        <v>70</v>
      </c>
      <c r="D18" s="55" t="s">
        <v>106</v>
      </c>
      <c r="E18" s="30" t="s">
        <v>5120</v>
      </c>
      <c r="H18" s="72"/>
      <c r="I18" s="72"/>
      <c r="K18" s="68" t="s">
        <v>5138</v>
      </c>
    </row>
    <row r="19">
      <c r="A19" s="26" t="s">
        <v>211</v>
      </c>
      <c r="B19" s="55" t="s">
        <v>5139</v>
      </c>
      <c r="C19" s="49" t="s">
        <v>89</v>
      </c>
      <c r="D19" s="69" t="s">
        <v>78</v>
      </c>
      <c r="E19" s="30" t="s">
        <v>627</v>
      </c>
      <c r="G19" s="31" t="s">
        <v>5140</v>
      </c>
      <c r="H19" s="72"/>
      <c r="I19" s="32">
        <v>42870.0</v>
      </c>
      <c r="J19" s="5" t="s">
        <v>114</v>
      </c>
      <c r="K19" s="34"/>
    </row>
    <row r="20">
      <c r="A20" s="26" t="s">
        <v>492</v>
      </c>
      <c r="B20" s="50" t="s">
        <v>5141</v>
      </c>
      <c r="C20" s="49" t="s">
        <v>89</v>
      </c>
      <c r="D20" s="52" t="s">
        <v>106</v>
      </c>
      <c r="E20" s="30" t="s">
        <v>627</v>
      </c>
      <c r="H20" s="72"/>
      <c r="I20" s="72"/>
      <c r="J20" s="5" t="s">
        <v>23</v>
      </c>
      <c r="K20" s="34"/>
    </row>
    <row r="21">
      <c r="A21" s="26" t="s">
        <v>553</v>
      </c>
      <c r="B21" s="50" t="s">
        <v>5142</v>
      </c>
      <c r="C21" s="49" t="s">
        <v>89</v>
      </c>
      <c r="D21" s="387" t="s">
        <v>106</v>
      </c>
      <c r="E21" s="30" t="s">
        <v>5113</v>
      </c>
      <c r="F21" s="5"/>
      <c r="G21" s="5"/>
      <c r="H21" s="32"/>
      <c r="I21" s="32"/>
      <c r="J21" s="5"/>
      <c r="K21" s="91"/>
    </row>
    <row r="22">
      <c r="A22" s="26" t="s">
        <v>211</v>
      </c>
      <c r="B22" s="50" t="s">
        <v>5143</v>
      </c>
      <c r="C22" s="49" t="s">
        <v>89</v>
      </c>
      <c r="D22" s="52" t="s">
        <v>78</v>
      </c>
      <c r="E22" s="30" t="s">
        <v>5113</v>
      </c>
      <c r="F22" s="5"/>
      <c r="G22" s="31" t="s">
        <v>5144</v>
      </c>
      <c r="H22" s="32"/>
      <c r="I22" s="32">
        <v>42870.0</v>
      </c>
      <c r="J22" s="5" t="s">
        <v>11</v>
      </c>
      <c r="K22" s="34"/>
    </row>
    <row r="23">
      <c r="A23" s="26" t="s">
        <v>553</v>
      </c>
      <c r="B23" s="103" t="s">
        <v>5137</v>
      </c>
      <c r="C23" s="55" t="s">
        <v>70</v>
      </c>
      <c r="D23" s="52" t="s">
        <v>78</v>
      </c>
      <c r="E23" s="30" t="s">
        <v>5120</v>
      </c>
      <c r="H23" s="72"/>
      <c r="I23" s="72"/>
      <c r="J23" s="5" t="s">
        <v>11</v>
      </c>
      <c r="K23" s="34"/>
    </row>
    <row r="24">
      <c r="A24" s="26"/>
      <c r="B24" s="56"/>
      <c r="C24" s="34"/>
      <c r="D24" s="38"/>
      <c r="E24" s="30"/>
      <c r="H24" s="72"/>
      <c r="I24" s="72"/>
      <c r="K24" s="34"/>
    </row>
    <row r="25">
      <c r="A25" s="26"/>
      <c r="B25" s="56"/>
      <c r="C25" s="34"/>
      <c r="D25" s="38"/>
      <c r="E25" s="30"/>
      <c r="H25" s="72"/>
      <c r="I25" s="72"/>
      <c r="K25" s="33"/>
    </row>
    <row r="26">
      <c r="A26" s="26"/>
      <c r="B26" s="131"/>
      <c r="C26" s="55"/>
      <c r="D26" s="55"/>
      <c r="E26" s="55"/>
      <c r="H26" s="72"/>
      <c r="I26" s="72"/>
    </row>
    <row r="27">
      <c r="A27" s="26"/>
      <c r="B27" s="5"/>
      <c r="C27" s="55"/>
      <c r="D27" s="55"/>
      <c r="E27" s="55"/>
      <c r="F27" s="5"/>
      <c r="G27" s="5"/>
      <c r="H27" s="32"/>
      <c r="I27" s="32"/>
      <c r="J27" s="5"/>
    </row>
    <row r="28">
      <c r="A28" s="26"/>
      <c r="B28" s="155"/>
      <c r="C28" s="34"/>
      <c r="D28" s="51"/>
      <c r="E28" s="55"/>
      <c r="H28" s="72"/>
      <c r="I28" s="72"/>
      <c r="K28" s="34"/>
    </row>
    <row r="29">
      <c r="A29" s="26"/>
      <c r="B29" s="155"/>
      <c r="C29" s="34"/>
      <c r="D29" s="51"/>
      <c r="E29" s="55"/>
      <c r="F29" s="5"/>
      <c r="G29" s="5"/>
      <c r="H29" s="32"/>
      <c r="I29" s="32"/>
      <c r="J29" s="5"/>
      <c r="K29" s="34"/>
    </row>
    <row r="30">
      <c r="A30" s="26"/>
      <c r="B30" s="155"/>
      <c r="C30" s="34"/>
      <c r="D30" s="38"/>
      <c r="E30" s="55"/>
      <c r="H30" s="72"/>
      <c r="I30" s="72"/>
      <c r="K30" s="34"/>
    </row>
    <row r="31">
      <c r="A31" s="26"/>
      <c r="B31" s="155"/>
      <c r="C31" s="34"/>
      <c r="D31" s="51"/>
      <c r="E31" s="55"/>
      <c r="H31" s="72"/>
      <c r="I31" s="72"/>
      <c r="K31" s="34"/>
    </row>
    <row r="32">
      <c r="A32" s="26"/>
      <c r="B32" s="155"/>
      <c r="C32" s="34"/>
      <c r="D32" s="52"/>
      <c r="E32" s="55"/>
      <c r="H32" s="72"/>
      <c r="I32" s="72"/>
      <c r="K32" s="34"/>
    </row>
    <row r="33">
      <c r="A33" s="26"/>
      <c r="B33" s="155"/>
      <c r="C33" s="34"/>
      <c r="D33" s="38"/>
      <c r="E33" s="55"/>
      <c r="H33" s="72"/>
      <c r="I33" s="72"/>
      <c r="K33" s="34"/>
    </row>
    <row r="34">
      <c r="A34" s="26"/>
      <c r="B34" s="155"/>
      <c r="C34" s="34"/>
      <c r="D34" s="51"/>
      <c r="E34" s="55"/>
      <c r="H34" s="72"/>
      <c r="I34" s="72"/>
      <c r="K34" s="34"/>
    </row>
    <row r="35">
      <c r="A35" s="26"/>
      <c r="B35" s="155"/>
      <c r="C35" s="34"/>
      <c r="D35" s="51"/>
      <c r="E35" s="55"/>
      <c r="H35" s="72"/>
      <c r="I35" s="72"/>
      <c r="K35" s="33"/>
    </row>
    <row r="36">
      <c r="A36" s="26"/>
      <c r="B36" s="155"/>
      <c r="C36" s="34"/>
      <c r="D36" s="38"/>
      <c r="E36" s="55"/>
      <c r="H36" s="72"/>
      <c r="I36" s="72"/>
      <c r="K36" s="34"/>
    </row>
    <row r="37">
      <c r="A37" s="26"/>
      <c r="B37" s="155"/>
      <c r="C37" s="34"/>
      <c r="D37" s="38"/>
      <c r="E37" s="55"/>
      <c r="H37" s="72"/>
      <c r="I37" s="72"/>
      <c r="K37" s="33"/>
    </row>
    <row r="38">
      <c r="A38" s="26"/>
      <c r="B38" s="34"/>
      <c r="C38" s="34"/>
      <c r="D38" s="38"/>
      <c r="E38" s="55"/>
      <c r="H38" s="72"/>
      <c r="I38" s="72"/>
      <c r="K38" s="91"/>
    </row>
    <row r="39">
      <c r="A39" s="26"/>
      <c r="B39" s="34"/>
      <c r="C39" s="34"/>
      <c r="D39" s="38"/>
      <c r="E39" s="55"/>
      <c r="F39" s="5"/>
      <c r="H39" s="32"/>
      <c r="I39" s="72"/>
      <c r="K39" s="33"/>
    </row>
    <row r="40">
      <c r="A40" s="26"/>
      <c r="B40" s="34"/>
      <c r="C40" s="34"/>
      <c r="D40" s="38"/>
      <c r="E40" s="55"/>
      <c r="F40" s="5"/>
      <c r="H40" s="32"/>
      <c r="I40" s="72"/>
      <c r="K40" s="33"/>
    </row>
    <row r="41">
      <c r="A41" s="26"/>
      <c r="B41" s="34"/>
      <c r="C41" s="34"/>
      <c r="D41" s="38"/>
      <c r="E41" s="55"/>
      <c r="H41" s="72"/>
      <c r="I41" s="72"/>
      <c r="K41" s="34"/>
    </row>
    <row r="42">
      <c r="A42" s="26"/>
      <c r="B42" s="34"/>
      <c r="C42" s="34"/>
      <c r="D42" s="43"/>
      <c r="E42" s="55"/>
      <c r="H42" s="72"/>
      <c r="I42" s="72"/>
      <c r="K42" s="33"/>
    </row>
    <row r="43">
      <c r="A43" s="26"/>
      <c r="B43" s="34"/>
      <c r="C43" s="34"/>
      <c r="D43" s="43"/>
      <c r="E43" s="55"/>
      <c r="H43" s="72"/>
      <c r="I43" s="72"/>
      <c r="K43" s="157"/>
    </row>
    <row r="44">
      <c r="A44" s="26"/>
      <c r="B44" s="34"/>
      <c r="C44" s="34"/>
      <c r="D44" s="38"/>
      <c r="E44" s="55"/>
      <c r="H44" s="72"/>
      <c r="I44" s="72"/>
      <c r="K44" s="34"/>
    </row>
    <row r="45">
      <c r="A45" s="26"/>
      <c r="B45" s="34"/>
      <c r="C45" s="34"/>
      <c r="D45" s="38"/>
      <c r="E45" s="55"/>
      <c r="H45" s="72"/>
      <c r="I45" s="72"/>
      <c r="K45" s="34"/>
    </row>
    <row r="46">
      <c r="A46" s="26"/>
      <c r="B46" s="34"/>
      <c r="C46" s="34"/>
      <c r="D46" s="43"/>
      <c r="E46" s="55"/>
      <c r="H46" s="72"/>
      <c r="I46" s="72"/>
      <c r="K46" s="33"/>
    </row>
    <row r="47">
      <c r="A47" s="26"/>
      <c r="B47" s="34"/>
      <c r="C47" s="34"/>
      <c r="D47" s="38"/>
      <c r="E47" s="55"/>
      <c r="H47" s="72"/>
      <c r="I47" s="72"/>
      <c r="K47" s="55"/>
    </row>
    <row r="48">
      <c r="A48" s="26"/>
      <c r="B48" s="5"/>
      <c r="C48" s="34"/>
      <c r="D48" s="34"/>
      <c r="E48" s="34"/>
      <c r="H48" s="72"/>
      <c r="I48" s="72"/>
    </row>
    <row r="49">
      <c r="A49" s="26"/>
      <c r="B49" s="5"/>
      <c r="C49" s="34"/>
      <c r="D49" s="34"/>
      <c r="E49" s="34"/>
      <c r="H49" s="72"/>
      <c r="I49" s="72"/>
    </row>
    <row r="50">
      <c r="A50" s="26"/>
      <c r="B50" s="5"/>
      <c r="C50" s="34"/>
      <c r="D50" s="34"/>
      <c r="E50" s="34"/>
      <c r="H50" s="72"/>
      <c r="I50" s="72"/>
    </row>
    <row r="51">
      <c r="A51" s="26"/>
      <c r="B51" s="5"/>
      <c r="C51" s="34"/>
      <c r="D51" s="34"/>
      <c r="E51" s="34"/>
      <c r="H51" s="72"/>
      <c r="I51" s="72"/>
    </row>
    <row r="52">
      <c r="A52" s="26"/>
      <c r="B52" s="5"/>
      <c r="C52" s="34"/>
      <c r="D52" s="34"/>
      <c r="E52" s="34"/>
      <c r="H52" s="72"/>
      <c r="I52" s="72"/>
    </row>
    <row r="53">
      <c r="A53" s="26"/>
      <c r="B53" s="5"/>
      <c r="C53" s="34"/>
      <c r="D53" s="34"/>
      <c r="E53" s="34"/>
      <c r="H53" s="72"/>
      <c r="I53" s="72"/>
    </row>
    <row r="54">
      <c r="A54" s="26"/>
      <c r="B54" s="5"/>
      <c r="C54" s="34"/>
      <c r="D54" s="34"/>
      <c r="E54" s="34"/>
      <c r="H54" s="72"/>
      <c r="I54" s="72"/>
    </row>
    <row r="55">
      <c r="A55" s="26"/>
      <c r="B55" s="5"/>
      <c r="C55" s="34"/>
      <c r="D55" s="34"/>
      <c r="E55" s="34"/>
      <c r="H55" s="72"/>
      <c r="I55" s="72"/>
    </row>
    <row r="56">
      <c r="A56" s="26"/>
      <c r="B56" s="5"/>
      <c r="C56" s="34"/>
      <c r="D56" s="34"/>
      <c r="E56" s="34"/>
      <c r="H56" s="72"/>
      <c r="I56" s="72"/>
    </row>
    <row r="57">
      <c r="A57" s="26"/>
      <c r="B57" s="5"/>
      <c r="C57" s="34"/>
      <c r="D57" s="34"/>
      <c r="E57" s="34"/>
      <c r="H57" s="72"/>
      <c r="I57" s="72"/>
    </row>
    <row r="58">
      <c r="A58" s="142"/>
      <c r="C58" s="34"/>
      <c r="D58" s="34"/>
      <c r="E58" s="34"/>
      <c r="H58" s="72"/>
      <c r="I58" s="72"/>
    </row>
    <row r="59">
      <c r="A59" s="142"/>
      <c r="C59" s="34"/>
      <c r="D59" s="34"/>
      <c r="E59" s="34"/>
      <c r="H59" s="72"/>
      <c r="I59" s="72"/>
    </row>
    <row r="60">
      <c r="A60" s="142"/>
      <c r="C60" s="34"/>
      <c r="D60" s="34"/>
      <c r="E60" s="34"/>
      <c r="H60" s="72"/>
      <c r="I60" s="72"/>
    </row>
    <row r="61">
      <c r="A61" s="142"/>
      <c r="C61" s="34"/>
      <c r="D61" s="34"/>
      <c r="E61" s="34"/>
      <c r="H61" s="72"/>
      <c r="I61" s="72"/>
    </row>
    <row r="62">
      <c r="A62" s="142"/>
      <c r="C62" s="34"/>
      <c r="D62" s="34"/>
      <c r="E62" s="34"/>
      <c r="H62" s="72"/>
      <c r="I62" s="72"/>
    </row>
    <row r="63">
      <c r="A63" s="142"/>
      <c r="C63" s="34"/>
      <c r="D63" s="34"/>
      <c r="E63" s="34"/>
      <c r="H63" s="72"/>
      <c r="I63" s="72"/>
    </row>
    <row r="64">
      <c r="A64" s="142"/>
      <c r="C64" s="34"/>
      <c r="D64" s="34"/>
      <c r="E64" s="34"/>
      <c r="H64" s="72"/>
      <c r="I64" s="72"/>
    </row>
    <row r="65">
      <c r="A65" s="142"/>
      <c r="C65" s="34"/>
      <c r="D65" s="34"/>
      <c r="E65" s="34"/>
      <c r="H65" s="72"/>
      <c r="I65" s="72"/>
    </row>
    <row r="66">
      <c r="A66" s="142"/>
      <c r="C66" s="34"/>
      <c r="D66" s="34"/>
      <c r="E66" s="34"/>
      <c r="H66" s="72"/>
      <c r="I66" s="72"/>
    </row>
    <row r="67">
      <c r="A67" s="142"/>
      <c r="C67" s="34"/>
      <c r="D67" s="34"/>
      <c r="E67" s="34"/>
      <c r="H67" s="72"/>
      <c r="I67" s="72"/>
    </row>
    <row r="68">
      <c r="A68" s="142"/>
      <c r="C68" s="34"/>
      <c r="D68" s="34"/>
      <c r="E68" s="34"/>
      <c r="H68" s="72"/>
      <c r="I68" s="72"/>
    </row>
    <row r="69">
      <c r="A69" s="142"/>
      <c r="C69" s="34"/>
      <c r="D69" s="34"/>
      <c r="E69" s="34"/>
      <c r="H69" s="72"/>
      <c r="I69" s="72"/>
    </row>
    <row r="70">
      <c r="A70" s="142"/>
      <c r="C70" s="34"/>
      <c r="D70" s="34"/>
      <c r="E70" s="34"/>
      <c r="H70" s="72"/>
      <c r="I70" s="72"/>
    </row>
    <row r="71">
      <c r="A71" s="142"/>
      <c r="C71" s="34"/>
      <c r="D71" s="34"/>
      <c r="E71" s="34"/>
      <c r="H71" s="72"/>
      <c r="I71" s="72"/>
    </row>
    <row r="72">
      <c r="A72" s="142"/>
      <c r="C72" s="34"/>
      <c r="D72" s="34"/>
      <c r="E72" s="34"/>
      <c r="H72" s="72"/>
      <c r="I72" s="72"/>
    </row>
    <row r="73">
      <c r="A73" s="142"/>
      <c r="C73" s="34"/>
      <c r="D73" s="34"/>
      <c r="E73" s="34"/>
      <c r="H73" s="72"/>
      <c r="I73" s="72"/>
    </row>
    <row r="74">
      <c r="A74" s="142"/>
      <c r="C74" s="34"/>
      <c r="D74" s="34"/>
      <c r="E74" s="34"/>
      <c r="H74" s="72"/>
      <c r="I74" s="72"/>
    </row>
    <row r="75">
      <c r="A75" s="142"/>
      <c r="C75" s="34"/>
      <c r="D75" s="34"/>
      <c r="E75" s="34"/>
      <c r="H75" s="72"/>
      <c r="I75" s="72"/>
    </row>
    <row r="76">
      <c r="A76" s="142"/>
      <c r="C76" s="34"/>
      <c r="D76" s="34"/>
      <c r="E76" s="34"/>
      <c r="H76" s="72"/>
      <c r="I76" s="72"/>
    </row>
    <row r="77">
      <c r="A77" s="142"/>
      <c r="C77" s="34"/>
      <c r="D77" s="34"/>
      <c r="E77" s="34"/>
      <c r="H77" s="72"/>
      <c r="I77" s="72"/>
    </row>
    <row r="78">
      <c r="A78" s="142"/>
      <c r="C78" s="34"/>
      <c r="D78" s="34"/>
      <c r="E78" s="34"/>
      <c r="H78" s="72"/>
      <c r="I78" s="72"/>
    </row>
    <row r="79">
      <c r="A79" s="142"/>
      <c r="C79" s="34"/>
      <c r="D79" s="34"/>
      <c r="E79" s="34"/>
      <c r="H79" s="72"/>
      <c r="I79" s="72"/>
    </row>
    <row r="80">
      <c r="A80" s="142"/>
      <c r="C80" s="34"/>
      <c r="D80" s="34"/>
      <c r="E80" s="34"/>
      <c r="H80" s="72"/>
      <c r="I80" s="72"/>
    </row>
    <row r="81">
      <c r="A81" s="142"/>
      <c r="C81" s="34"/>
      <c r="D81" s="34"/>
      <c r="E81" s="34"/>
      <c r="H81" s="72"/>
      <c r="I81" s="72"/>
    </row>
    <row r="82">
      <c r="A82" s="142"/>
      <c r="C82" s="34"/>
      <c r="D82" s="34"/>
      <c r="E82" s="34"/>
      <c r="H82" s="72"/>
      <c r="I82" s="72"/>
    </row>
    <row r="83">
      <c r="A83" s="142"/>
      <c r="C83" s="34"/>
      <c r="D83" s="34"/>
      <c r="E83" s="34"/>
      <c r="H83" s="72"/>
      <c r="I83" s="72"/>
    </row>
    <row r="84">
      <c r="A84" s="142"/>
      <c r="C84" s="34"/>
      <c r="D84" s="34"/>
      <c r="E84" s="34"/>
      <c r="H84" s="72"/>
      <c r="I84" s="72"/>
    </row>
    <row r="85">
      <c r="A85" s="142"/>
      <c r="C85" s="34"/>
      <c r="D85" s="34"/>
      <c r="E85" s="34"/>
      <c r="H85" s="72"/>
      <c r="I85" s="72"/>
    </row>
    <row r="86">
      <c r="A86" s="142"/>
      <c r="C86" s="34"/>
      <c r="D86" s="34"/>
      <c r="E86" s="34"/>
      <c r="H86" s="72"/>
      <c r="I86" s="72"/>
    </row>
    <row r="87">
      <c r="A87" s="142"/>
      <c r="C87" s="34"/>
      <c r="D87" s="34"/>
      <c r="E87" s="34"/>
      <c r="H87" s="72"/>
      <c r="I87" s="72"/>
    </row>
    <row r="88">
      <c r="A88" s="142"/>
      <c r="C88" s="34"/>
      <c r="D88" s="34"/>
      <c r="E88" s="34"/>
      <c r="H88" s="72"/>
      <c r="I88" s="72"/>
    </row>
    <row r="89">
      <c r="A89" s="142"/>
      <c r="C89" s="34"/>
      <c r="D89" s="34"/>
      <c r="E89" s="34"/>
      <c r="H89" s="72"/>
      <c r="I89" s="72"/>
    </row>
    <row r="90">
      <c r="A90" s="142"/>
      <c r="C90" s="34"/>
      <c r="D90" s="34"/>
      <c r="E90" s="34"/>
      <c r="H90" s="72"/>
      <c r="I90" s="72"/>
    </row>
    <row r="91">
      <c r="A91" s="142"/>
      <c r="C91" s="34"/>
      <c r="D91" s="34"/>
      <c r="E91" s="34"/>
      <c r="H91" s="72"/>
      <c r="I91" s="72"/>
    </row>
    <row r="92">
      <c r="A92" s="142"/>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row>
    <row r="235">
      <c r="A235" s="142"/>
      <c r="C235" s="34"/>
      <c r="D235" s="34"/>
      <c r="E235" s="34"/>
      <c r="H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sheetData>
  <autoFilter ref="$A$1:$J$493"/>
  <conditionalFormatting sqref="A2:A268">
    <cfRule type="cellIs" dxfId="0" priority="1" operator="equal">
      <formula>"Published"</formula>
    </cfRule>
  </conditionalFormatting>
  <conditionalFormatting sqref="A2:A267">
    <cfRule type="cellIs" dxfId="1" priority="2" operator="equal">
      <formula>"Submitted"</formula>
    </cfRule>
  </conditionalFormatting>
  <conditionalFormatting sqref="A2:A267">
    <cfRule type="cellIs" dxfId="2" priority="3" operator="equal">
      <formula>"In Progress"</formula>
    </cfRule>
  </conditionalFormatting>
  <conditionalFormatting sqref="A2:A267">
    <cfRule type="cellIs" dxfId="3" priority="4" operator="equal">
      <formula>"Editing"</formula>
    </cfRule>
  </conditionalFormatting>
  <conditionalFormatting sqref="A2:A267">
    <cfRule type="cellIs" dxfId="4" priority="5" operator="equal">
      <formula>"Time Sensitive"</formula>
    </cfRule>
  </conditionalFormatting>
  <conditionalFormatting sqref="A2:A267">
    <cfRule type="cellIs" dxfId="5" priority="6" operator="equal">
      <formula>"Archived"</formula>
    </cfRule>
  </conditionalFormatting>
  <conditionalFormatting sqref="J2:J450">
    <cfRule type="cellIs" dxfId="6" priority="7" operator="equal">
      <formula>"Stephanie Carwin"</formula>
    </cfRule>
  </conditionalFormatting>
  <conditionalFormatting sqref="J2:J450">
    <cfRule type="cellIs" dxfId="7" priority="8" operator="equal">
      <formula>"Jo Bellingham"</formula>
    </cfRule>
  </conditionalFormatting>
  <conditionalFormatting sqref="J2:J450">
    <cfRule type="cellIs" dxfId="8" priority="9" operator="equal">
      <formula>"Abi T Lough"</formula>
    </cfRule>
  </conditionalFormatting>
  <conditionalFormatting sqref="J2:J450">
    <cfRule type="cellIs" dxfId="9" priority="10" operator="equal">
      <formula>"Alyssa Ament"</formula>
    </cfRule>
  </conditionalFormatting>
  <conditionalFormatting sqref="J2:J450">
    <cfRule type="cellIs" dxfId="10" priority="11" operator="equal">
      <formula>"Sofia Sims"</formula>
    </cfRule>
  </conditionalFormatting>
  <conditionalFormatting sqref="J2:J450">
    <cfRule type="cellIs" dxfId="11" priority="12" operator="equal">
      <formula>"Emily Medd"</formula>
    </cfRule>
  </conditionalFormatting>
  <conditionalFormatting sqref="A2:A491">
    <cfRule type="cellIs" dxfId="12" priority="13" operator="equal">
      <formula>"Commissioned"</formula>
    </cfRule>
  </conditionalFormatting>
  <conditionalFormatting sqref="E2:E491">
    <cfRule type="notContainsBlanks" dxfId="13" priority="14">
      <formula>LEN(TRIM(E2))&gt;0</formula>
    </cfRule>
  </conditionalFormatting>
  <conditionalFormatting sqref="A1:A927">
    <cfRule type="cellIs" dxfId="15" priority="15" operator="equal">
      <formula>"Roadblocked"</formula>
    </cfRule>
  </conditionalFormatting>
  <conditionalFormatting sqref="C1:C927">
    <cfRule type="cellIs" dxfId="10" priority="16" operator="equal">
      <formula>"Food"</formula>
    </cfRule>
  </conditionalFormatting>
  <conditionalFormatting sqref="C17">
    <cfRule type="cellIs" dxfId="29" priority="17" operator="equal">
      <formula>"Tech"</formula>
    </cfRule>
  </conditionalFormatting>
  <dataValidations>
    <dataValidation type="list" allowBlank="1" sqref="C2:C491">
      <formula1>"Food,Literature,Travel,Film &amp; TV,Sports,Architecture,Art,Tech,Music,History,Fashion,Health,Design,What's On"</formula1>
    </dataValidation>
    <dataValidation type="list" allowBlank="1" sqref="D2:D492">
      <formula1>"Listicle,Listicle-Food-Venue,Feature,Interview,Visual piece,Newsy,A History Of..."</formula1>
    </dataValidation>
    <dataValidation type="list" allowBlank="1" showErrorMessage="1" sqref="A2:A491">
      <formula1>"Commissioned,In Progress,Submitted,Roadblocked,Time Sensitive,Editing,Published,Archived"</formula1>
    </dataValidation>
    <dataValidation type="list" allowBlank="1" sqref="J1:J927">
      <formula1>"Jo Bellingham,Stephanie Carwin,Alyssa Ament,Abi T Lough,Sofia Sims,Emily Medd,Adeola Eribake"</formula1>
    </dataValidation>
  </dataValidations>
  <hyperlinks>
    <hyperlink r:id="rId1" ref="G17"/>
    <hyperlink r:id="rId2" ref="G19"/>
    <hyperlink r:id="rId3" ref="G22"/>
  </hyperlinks>
  <drawing r:id="rId4"/>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2.14"/>
    <col customWidth="1" min="3" max="3" width="16.29"/>
    <col customWidth="1" min="4" max="4" width="12.86"/>
    <col customWidth="1" min="5" max="5" width="14.71"/>
    <col customWidth="1" min="6" max="7" width="21.0"/>
    <col customWidth="1" min="8" max="8" width="16.71"/>
    <col customWidth="1" min="9" max="9" width="15.71"/>
    <col customWidth="1" min="10" max="10" width="15.57"/>
    <col customWidth="1" min="11" max="11" width="43.57"/>
  </cols>
  <sheetData>
    <row r="1">
      <c r="A1" s="150">
        <f>COUNTIF(A2:A994,"=submitted")</f>
        <v>0</v>
      </c>
      <c r="B1" s="8"/>
      <c r="C1" s="20" t="s">
        <v>59</v>
      </c>
      <c r="D1" s="20" t="s">
        <v>60</v>
      </c>
      <c r="E1" s="21" t="s">
        <v>61</v>
      </c>
      <c r="F1" s="22" t="s">
        <v>62</v>
      </c>
      <c r="G1" s="67" t="s">
        <v>63</v>
      </c>
      <c r="H1" s="23" t="s">
        <v>64</v>
      </c>
      <c r="I1" s="24" t="s">
        <v>65</v>
      </c>
      <c r="J1" s="8" t="s">
        <v>66</v>
      </c>
      <c r="K1" s="40" t="s">
        <v>67</v>
      </c>
    </row>
    <row r="2" hidden="1">
      <c r="A2" s="26" t="s">
        <v>68</v>
      </c>
      <c r="B2" s="469" t="s">
        <v>5145</v>
      </c>
      <c r="C2" s="46" t="s">
        <v>89</v>
      </c>
      <c r="D2" s="228" t="s">
        <v>78</v>
      </c>
      <c r="E2" s="68" t="s">
        <v>5146</v>
      </c>
      <c r="F2" s="5" t="s">
        <v>5147</v>
      </c>
      <c r="G2" s="71" t="s">
        <v>5148</v>
      </c>
      <c r="H2" s="32">
        <v>42838.0</v>
      </c>
      <c r="I2" s="32">
        <v>42888.0</v>
      </c>
      <c r="J2" s="5" t="s">
        <v>14</v>
      </c>
      <c r="K2" s="87" t="s">
        <v>5149</v>
      </c>
    </row>
    <row r="3" hidden="1">
      <c r="A3" s="26" t="s">
        <v>68</v>
      </c>
      <c r="B3" s="155" t="s">
        <v>5150</v>
      </c>
      <c r="C3" s="49" t="s">
        <v>89</v>
      </c>
      <c r="D3" s="38" t="s">
        <v>78</v>
      </c>
      <c r="E3" s="68" t="s">
        <v>5146</v>
      </c>
      <c r="F3" s="5"/>
      <c r="G3" s="151" t="s">
        <v>5151</v>
      </c>
      <c r="H3" s="32">
        <v>42838.0</v>
      </c>
      <c r="I3" s="32">
        <v>42859.0</v>
      </c>
      <c r="J3" s="5" t="s">
        <v>271</v>
      </c>
      <c r="K3" s="87" t="s">
        <v>5152</v>
      </c>
    </row>
    <row r="4" hidden="1">
      <c r="A4" s="26" t="s">
        <v>68</v>
      </c>
      <c r="B4" s="27" t="s">
        <v>5153</v>
      </c>
      <c r="C4" s="46" t="s">
        <v>89</v>
      </c>
      <c r="D4" s="38" t="s">
        <v>78</v>
      </c>
      <c r="E4" s="68" t="s">
        <v>5146</v>
      </c>
      <c r="F4" s="5" t="s">
        <v>5154</v>
      </c>
      <c r="G4" s="71" t="s">
        <v>5155</v>
      </c>
      <c r="H4" s="32">
        <v>42838.0</v>
      </c>
      <c r="I4" s="32">
        <v>42879.0</v>
      </c>
      <c r="J4" s="5" t="s">
        <v>11</v>
      </c>
      <c r="K4" s="87" t="s">
        <v>5156</v>
      </c>
    </row>
    <row r="5" hidden="1">
      <c r="A5" s="26" t="s">
        <v>68</v>
      </c>
      <c r="B5" s="155" t="s">
        <v>5157</v>
      </c>
      <c r="C5" s="46" t="s">
        <v>89</v>
      </c>
      <c r="D5" s="51" t="s">
        <v>106</v>
      </c>
      <c r="E5" s="68" t="s">
        <v>5146</v>
      </c>
      <c r="G5" s="71" t="s">
        <v>5158</v>
      </c>
      <c r="H5" s="32">
        <v>42838.0</v>
      </c>
      <c r="I5" s="32">
        <v>42859.0</v>
      </c>
      <c r="J5" s="5" t="s">
        <v>271</v>
      </c>
      <c r="K5" s="34"/>
    </row>
    <row r="6" hidden="1">
      <c r="A6" s="26" t="s">
        <v>68</v>
      </c>
      <c r="B6" s="155" t="s">
        <v>5159</v>
      </c>
      <c r="C6" s="49" t="s">
        <v>89</v>
      </c>
      <c r="D6" s="70" t="s">
        <v>106</v>
      </c>
      <c r="E6" s="68" t="s">
        <v>5146</v>
      </c>
      <c r="F6" s="5">
        <v>1239490.0</v>
      </c>
      <c r="G6" s="71" t="s">
        <v>5160</v>
      </c>
      <c r="H6" s="32">
        <v>42838.0</v>
      </c>
      <c r="I6" s="32">
        <v>42885.0</v>
      </c>
      <c r="J6" s="5" t="s">
        <v>11</v>
      </c>
      <c r="K6" s="34"/>
    </row>
    <row r="7" hidden="1">
      <c r="A7" s="55" t="s">
        <v>68</v>
      </c>
      <c r="B7" s="86" t="s">
        <v>5161</v>
      </c>
      <c r="C7" s="46" t="s">
        <v>89</v>
      </c>
      <c r="D7" s="51" t="s">
        <v>106</v>
      </c>
      <c r="E7" s="68" t="s">
        <v>5146</v>
      </c>
      <c r="F7" s="5">
        <v>1242517.0</v>
      </c>
      <c r="G7" s="71" t="s">
        <v>5162</v>
      </c>
      <c r="H7" s="32"/>
      <c r="I7" s="32">
        <v>42934.0</v>
      </c>
      <c r="J7" s="5" t="s">
        <v>271</v>
      </c>
      <c r="K7" s="87" t="s">
        <v>5163</v>
      </c>
    </row>
    <row r="8" hidden="1">
      <c r="A8" s="26" t="s">
        <v>68</v>
      </c>
      <c r="B8" s="155" t="s">
        <v>5164</v>
      </c>
      <c r="C8" s="49" t="s">
        <v>89</v>
      </c>
      <c r="D8" s="51" t="s">
        <v>106</v>
      </c>
      <c r="E8" s="68" t="s">
        <v>5146</v>
      </c>
      <c r="F8" s="5">
        <v>1248668.0</v>
      </c>
      <c r="G8" s="71" t="s">
        <v>5165</v>
      </c>
      <c r="H8" s="72"/>
      <c r="I8" s="32">
        <v>42883.0</v>
      </c>
      <c r="J8" s="5" t="s">
        <v>410</v>
      </c>
      <c r="K8" s="87" t="s">
        <v>5163</v>
      </c>
    </row>
    <row r="9" hidden="1">
      <c r="A9" s="26" t="s">
        <v>68</v>
      </c>
      <c r="B9" s="154" t="s">
        <v>5166</v>
      </c>
      <c r="C9" s="44" t="s">
        <v>70</v>
      </c>
      <c r="D9" s="51" t="s">
        <v>90</v>
      </c>
      <c r="E9" s="68" t="s">
        <v>5146</v>
      </c>
      <c r="F9" s="5">
        <v>1243563.0</v>
      </c>
      <c r="G9" s="71" t="s">
        <v>5167</v>
      </c>
      <c r="H9" s="72"/>
      <c r="I9" s="32">
        <v>42872.0</v>
      </c>
      <c r="J9" s="5" t="s">
        <v>563</v>
      </c>
      <c r="K9" s="34"/>
    </row>
    <row r="10" ht="23.25" hidden="1" customHeight="1">
      <c r="A10" s="55" t="s">
        <v>68</v>
      </c>
      <c r="B10" s="155" t="s">
        <v>5168</v>
      </c>
      <c r="C10" s="49" t="s">
        <v>89</v>
      </c>
      <c r="D10" s="51" t="s">
        <v>106</v>
      </c>
      <c r="E10" s="68" t="s">
        <v>5146</v>
      </c>
      <c r="F10" s="5">
        <v>1272685.0</v>
      </c>
      <c r="G10" s="71" t="s">
        <v>5169</v>
      </c>
      <c r="H10" s="72"/>
      <c r="I10" s="32">
        <v>42943.0</v>
      </c>
      <c r="J10" s="5" t="s">
        <v>14</v>
      </c>
      <c r="K10" s="87" t="s">
        <v>5170</v>
      </c>
    </row>
    <row r="11" hidden="1">
      <c r="A11" s="26" t="s">
        <v>68</v>
      </c>
      <c r="B11" s="155" t="s">
        <v>5171</v>
      </c>
      <c r="C11" s="34" t="s">
        <v>1315</v>
      </c>
      <c r="D11" s="51" t="s">
        <v>106</v>
      </c>
      <c r="E11" s="68" t="s">
        <v>5146</v>
      </c>
      <c r="F11" s="5">
        <v>1261675.0</v>
      </c>
      <c r="G11" s="71" t="s">
        <v>5172</v>
      </c>
      <c r="H11" s="482">
        <v>42862.0</v>
      </c>
      <c r="I11" s="32">
        <v>42877.0</v>
      </c>
      <c r="J11" s="5" t="s">
        <v>271</v>
      </c>
      <c r="K11" s="34"/>
    </row>
    <row r="12">
      <c r="A12" s="55" t="s">
        <v>236</v>
      </c>
      <c r="B12" s="34" t="s">
        <v>5173</v>
      </c>
      <c r="C12" s="44" t="s">
        <v>70</v>
      </c>
      <c r="D12" s="51" t="s">
        <v>90</v>
      </c>
      <c r="E12" s="68" t="s">
        <v>5146</v>
      </c>
      <c r="F12" s="483"/>
      <c r="G12" s="98"/>
      <c r="H12" s="32"/>
      <c r="I12" s="32"/>
      <c r="J12" s="5"/>
      <c r="K12" s="34"/>
    </row>
    <row r="13" hidden="1">
      <c r="A13" s="26" t="s">
        <v>68</v>
      </c>
      <c r="B13" s="34" t="s">
        <v>5174</v>
      </c>
      <c r="C13" s="44" t="s">
        <v>70</v>
      </c>
      <c r="D13" s="51" t="s">
        <v>90</v>
      </c>
      <c r="E13" s="68" t="s">
        <v>5146</v>
      </c>
      <c r="F13" s="484">
        <v>1256850.0</v>
      </c>
      <c r="G13" s="71" t="s">
        <v>5175</v>
      </c>
      <c r="H13" s="72"/>
      <c r="I13" s="32">
        <v>42883.0</v>
      </c>
      <c r="J13" s="5" t="s">
        <v>410</v>
      </c>
      <c r="K13" s="34"/>
    </row>
    <row r="14">
      <c r="A14" s="55" t="s">
        <v>211</v>
      </c>
      <c r="B14" s="27" t="s">
        <v>5176</v>
      </c>
      <c r="C14" s="44" t="s">
        <v>70</v>
      </c>
      <c r="D14" s="51" t="s">
        <v>90</v>
      </c>
      <c r="E14" s="68" t="s">
        <v>5146</v>
      </c>
      <c r="F14" s="5">
        <v>1256966.0</v>
      </c>
      <c r="G14" s="71" t="s">
        <v>5177</v>
      </c>
      <c r="H14" s="32">
        <v>42871.0</v>
      </c>
      <c r="I14" s="78">
        <v>42982.0</v>
      </c>
      <c r="J14" s="5" t="s">
        <v>11</v>
      </c>
      <c r="K14" s="485"/>
    </row>
    <row r="15" hidden="1">
      <c r="A15" s="26" t="s">
        <v>68</v>
      </c>
      <c r="B15" s="27" t="s">
        <v>5178</v>
      </c>
      <c r="C15" s="44" t="s">
        <v>70</v>
      </c>
      <c r="D15" s="51" t="s">
        <v>90</v>
      </c>
      <c r="E15" s="68" t="s">
        <v>5146</v>
      </c>
      <c r="F15" s="5">
        <v>1287196.0</v>
      </c>
      <c r="G15" s="71" t="s">
        <v>5179</v>
      </c>
      <c r="H15" s="72"/>
      <c r="I15" s="32">
        <v>42883.0</v>
      </c>
      <c r="J15" s="5" t="s">
        <v>410</v>
      </c>
      <c r="K15" s="34"/>
    </row>
    <row r="16" hidden="1">
      <c r="A16" s="26" t="s">
        <v>68</v>
      </c>
      <c r="B16" s="34" t="s">
        <v>5180</v>
      </c>
      <c r="C16" s="44" t="s">
        <v>70</v>
      </c>
      <c r="D16" s="51" t="s">
        <v>90</v>
      </c>
      <c r="E16" s="68" t="s">
        <v>5146</v>
      </c>
      <c r="F16" s="5">
        <v>1250891.0</v>
      </c>
      <c r="G16" s="71" t="s">
        <v>5181</v>
      </c>
      <c r="H16" s="32">
        <v>42871.0</v>
      </c>
      <c r="I16" s="72"/>
      <c r="J16" s="5" t="s">
        <v>11</v>
      </c>
      <c r="K16" s="34"/>
    </row>
    <row r="17" hidden="1">
      <c r="A17" s="26" t="s">
        <v>68</v>
      </c>
      <c r="B17" s="76" t="s">
        <v>5182</v>
      </c>
      <c r="C17" s="49" t="s">
        <v>89</v>
      </c>
      <c r="D17" s="270" t="s">
        <v>106</v>
      </c>
      <c r="E17" s="68" t="s">
        <v>5146</v>
      </c>
      <c r="F17" s="5">
        <v>1271340.0</v>
      </c>
      <c r="G17" s="71" t="s">
        <v>5183</v>
      </c>
      <c r="H17" s="32">
        <v>42860.0</v>
      </c>
      <c r="I17" s="32">
        <v>42873.0</v>
      </c>
      <c r="J17" s="5" t="s">
        <v>410</v>
      </c>
      <c r="K17" s="305" t="s">
        <v>5184</v>
      </c>
    </row>
    <row r="18" hidden="1">
      <c r="A18" s="26" t="s">
        <v>68</v>
      </c>
      <c r="B18" s="154" t="s">
        <v>5185</v>
      </c>
      <c r="C18" s="28" t="s">
        <v>70</v>
      </c>
      <c r="D18" s="472" t="s">
        <v>90</v>
      </c>
      <c r="E18" s="68" t="s">
        <v>5146</v>
      </c>
      <c r="F18" s="5">
        <v>1287051.0</v>
      </c>
      <c r="G18" s="71" t="s">
        <v>5186</v>
      </c>
      <c r="H18" s="32">
        <v>42870.0</v>
      </c>
      <c r="I18" s="32">
        <v>42873.0</v>
      </c>
      <c r="J18" s="5" t="s">
        <v>410</v>
      </c>
      <c r="K18" s="149" t="s">
        <v>5187</v>
      </c>
    </row>
    <row r="19" hidden="1">
      <c r="A19" s="26" t="s">
        <v>68</v>
      </c>
      <c r="B19" s="27" t="s">
        <v>5188</v>
      </c>
      <c r="C19" s="46" t="s">
        <v>89</v>
      </c>
      <c r="D19" s="70" t="s">
        <v>106</v>
      </c>
      <c r="E19" s="68" t="s">
        <v>5146</v>
      </c>
      <c r="F19" s="5">
        <v>1251080.0</v>
      </c>
      <c r="G19" s="71" t="s">
        <v>5189</v>
      </c>
      <c r="H19" s="72"/>
      <c r="I19" s="32">
        <v>42874.0</v>
      </c>
      <c r="J19" s="5" t="s">
        <v>410</v>
      </c>
      <c r="K19" s="87" t="s">
        <v>5190</v>
      </c>
    </row>
    <row r="20" hidden="1">
      <c r="A20" s="26" t="s">
        <v>68</v>
      </c>
      <c r="B20" s="27" t="s">
        <v>5191</v>
      </c>
      <c r="C20" s="41" t="s">
        <v>75</v>
      </c>
      <c r="D20" s="29" t="s">
        <v>71</v>
      </c>
      <c r="E20" s="68" t="s">
        <v>5146</v>
      </c>
      <c r="F20" s="5">
        <v>1274445.0</v>
      </c>
      <c r="G20" s="71" t="s">
        <v>5192</v>
      </c>
      <c r="H20" s="72"/>
      <c r="I20" s="32">
        <v>42879.0</v>
      </c>
      <c r="J20" s="5" t="s">
        <v>11</v>
      </c>
      <c r="K20" s="87" t="s">
        <v>5193</v>
      </c>
    </row>
    <row r="21" hidden="1">
      <c r="A21" s="26" t="s">
        <v>68</v>
      </c>
      <c r="B21" s="27" t="s">
        <v>5194</v>
      </c>
      <c r="C21" s="46" t="s">
        <v>89</v>
      </c>
      <c r="D21" s="70" t="s">
        <v>106</v>
      </c>
      <c r="E21" s="68" t="s">
        <v>5146</v>
      </c>
      <c r="F21" s="5">
        <v>1246195.0</v>
      </c>
      <c r="G21" s="71" t="s">
        <v>5195</v>
      </c>
      <c r="H21" s="32">
        <v>42862.0</v>
      </c>
      <c r="I21" s="32">
        <v>42879.0</v>
      </c>
      <c r="J21" s="5" t="s">
        <v>11</v>
      </c>
      <c r="K21" s="34"/>
    </row>
    <row r="22" hidden="1">
      <c r="A22" s="26" t="s">
        <v>68</v>
      </c>
      <c r="B22" s="27" t="s">
        <v>5196</v>
      </c>
      <c r="C22" s="46" t="s">
        <v>89</v>
      </c>
      <c r="D22" s="70" t="s">
        <v>106</v>
      </c>
      <c r="E22" s="68" t="s">
        <v>5146</v>
      </c>
      <c r="F22" s="5">
        <v>1245121.0</v>
      </c>
      <c r="G22" s="71" t="s">
        <v>5197</v>
      </c>
      <c r="H22" s="106">
        <v>42860.0</v>
      </c>
      <c r="I22" s="32">
        <v>42863.0</v>
      </c>
      <c r="J22" s="5" t="s">
        <v>271</v>
      </c>
      <c r="K22" s="87" t="s">
        <v>5198</v>
      </c>
    </row>
    <row r="23" hidden="1">
      <c r="A23" s="26" t="s">
        <v>68</v>
      </c>
      <c r="B23" s="34" t="s">
        <v>5199</v>
      </c>
      <c r="C23" s="49" t="s">
        <v>89</v>
      </c>
      <c r="D23" s="51" t="s">
        <v>106</v>
      </c>
      <c r="E23" s="68" t="s">
        <v>5146</v>
      </c>
      <c r="F23" s="5">
        <v>1243633.0</v>
      </c>
      <c r="G23" s="71" t="s">
        <v>5200</v>
      </c>
      <c r="H23" s="32">
        <v>42861.0</v>
      </c>
      <c r="I23" s="32">
        <v>42880.0</v>
      </c>
      <c r="J23" s="5" t="s">
        <v>20</v>
      </c>
      <c r="K23" s="34"/>
    </row>
    <row r="24" hidden="1">
      <c r="A24" s="26" t="s">
        <v>68</v>
      </c>
      <c r="B24" s="34" t="s">
        <v>5201</v>
      </c>
      <c r="C24" s="49" t="s">
        <v>89</v>
      </c>
      <c r="D24" s="70" t="s">
        <v>106</v>
      </c>
      <c r="E24" s="68" t="s">
        <v>5146</v>
      </c>
      <c r="F24" s="484">
        <v>1279213.0</v>
      </c>
      <c r="G24" s="98" t="s">
        <v>5202</v>
      </c>
      <c r="H24" s="32">
        <v>42861.0</v>
      </c>
      <c r="I24" s="400">
        <v>42870.0</v>
      </c>
      <c r="J24" s="5" t="s">
        <v>20</v>
      </c>
      <c r="K24" s="34"/>
    </row>
    <row r="25" hidden="1">
      <c r="A25" s="26" t="s">
        <v>68</v>
      </c>
      <c r="B25" s="34" t="s">
        <v>5203</v>
      </c>
      <c r="C25" s="49" t="s">
        <v>89</v>
      </c>
      <c r="D25" s="51" t="s">
        <v>106</v>
      </c>
      <c r="E25" s="68" t="s">
        <v>5146</v>
      </c>
      <c r="F25" s="5">
        <v>1243541.0</v>
      </c>
      <c r="G25" s="71" t="s">
        <v>5204</v>
      </c>
      <c r="H25" s="32">
        <v>42862.0</v>
      </c>
      <c r="I25" s="32">
        <v>42880.0</v>
      </c>
      <c r="J25" s="5" t="s">
        <v>11</v>
      </c>
      <c r="K25" s="87" t="s">
        <v>5205</v>
      </c>
    </row>
    <row r="26" hidden="1">
      <c r="A26" s="26" t="s">
        <v>68</v>
      </c>
      <c r="B26" s="131" t="s">
        <v>5206</v>
      </c>
      <c r="C26" s="49" t="s">
        <v>89</v>
      </c>
      <c r="D26" s="55" t="s">
        <v>78</v>
      </c>
      <c r="E26" s="68" t="s">
        <v>5146</v>
      </c>
      <c r="F26" s="5">
        <v>1295603.0</v>
      </c>
      <c r="G26" s="71" t="s">
        <v>5207</v>
      </c>
      <c r="H26" s="32">
        <v>42865.0</v>
      </c>
      <c r="I26" s="32">
        <v>42874.0</v>
      </c>
      <c r="J26" s="5" t="s">
        <v>410</v>
      </c>
      <c r="K26" s="34"/>
    </row>
    <row r="27" hidden="1">
      <c r="A27" s="26" t="s">
        <v>68</v>
      </c>
      <c r="B27" s="131" t="s">
        <v>5208</v>
      </c>
      <c r="C27" s="44" t="s">
        <v>70</v>
      </c>
      <c r="D27" s="55" t="s">
        <v>90</v>
      </c>
      <c r="E27" s="68" t="s">
        <v>5146</v>
      </c>
      <c r="F27" s="5">
        <v>1297528.0</v>
      </c>
      <c r="G27" s="71" t="s">
        <v>5209</v>
      </c>
      <c r="H27" s="32">
        <v>42870.0</v>
      </c>
      <c r="I27" s="32">
        <v>42894.0</v>
      </c>
      <c r="J27" s="5" t="s">
        <v>20</v>
      </c>
      <c r="K27" s="34"/>
    </row>
    <row r="28" hidden="1">
      <c r="A28" s="26" t="s">
        <v>68</v>
      </c>
      <c r="B28" s="443" t="s">
        <v>5210</v>
      </c>
      <c r="C28" s="41" t="s">
        <v>75</v>
      </c>
      <c r="D28" s="51" t="s">
        <v>106</v>
      </c>
      <c r="E28" s="68" t="s">
        <v>5146</v>
      </c>
      <c r="F28" s="5">
        <v>1255813.0</v>
      </c>
      <c r="G28" s="71" t="s">
        <v>5211</v>
      </c>
      <c r="H28" s="32">
        <v>42870.0</v>
      </c>
      <c r="I28" s="32">
        <v>42871.0</v>
      </c>
      <c r="J28" s="5" t="s">
        <v>11</v>
      </c>
    </row>
    <row r="29" hidden="1">
      <c r="A29" s="26" t="s">
        <v>68</v>
      </c>
      <c r="B29" s="443" t="s">
        <v>5212</v>
      </c>
      <c r="C29" s="44" t="s">
        <v>70</v>
      </c>
      <c r="D29" s="55" t="s">
        <v>106</v>
      </c>
      <c r="E29" s="68" t="s">
        <v>5146</v>
      </c>
      <c r="F29" s="5" t="s">
        <v>5213</v>
      </c>
      <c r="G29" s="71" t="s">
        <v>5214</v>
      </c>
      <c r="H29" s="32">
        <v>42870.0</v>
      </c>
      <c r="I29" s="32">
        <v>42879.0</v>
      </c>
      <c r="J29" s="5" t="s">
        <v>11</v>
      </c>
    </row>
    <row r="30" hidden="1">
      <c r="A30" s="26" t="s">
        <v>68</v>
      </c>
      <c r="B30" s="443" t="s">
        <v>5215</v>
      </c>
      <c r="C30" s="44" t="s">
        <v>70</v>
      </c>
      <c r="D30" s="52" t="s">
        <v>90</v>
      </c>
      <c r="E30" s="68" t="s">
        <v>5146</v>
      </c>
      <c r="F30" s="5">
        <v>1297743.0</v>
      </c>
      <c r="G30" s="71" t="s">
        <v>5216</v>
      </c>
      <c r="H30" s="32">
        <v>42870.0</v>
      </c>
      <c r="I30" s="32">
        <v>42877.0</v>
      </c>
      <c r="J30" s="5" t="s">
        <v>11</v>
      </c>
      <c r="K30" s="34"/>
    </row>
    <row r="31" hidden="1">
      <c r="A31" s="26" t="s">
        <v>68</v>
      </c>
      <c r="B31" s="5" t="s">
        <v>5217</v>
      </c>
      <c r="C31" s="49" t="s">
        <v>89</v>
      </c>
      <c r="D31" s="55" t="s">
        <v>106</v>
      </c>
      <c r="E31" s="55" t="s">
        <v>5146</v>
      </c>
      <c r="F31" s="5">
        <v>1324165.0</v>
      </c>
      <c r="G31" s="71" t="s">
        <v>5218</v>
      </c>
      <c r="H31" s="32">
        <v>42878.0</v>
      </c>
      <c r="I31" s="32">
        <v>42883.0</v>
      </c>
      <c r="J31" s="5" t="s">
        <v>410</v>
      </c>
      <c r="K31" s="34"/>
    </row>
    <row r="32" hidden="1">
      <c r="A32" s="26" t="s">
        <v>68</v>
      </c>
      <c r="B32" s="17" t="s">
        <v>5219</v>
      </c>
      <c r="C32" s="49" t="s">
        <v>89</v>
      </c>
      <c r="D32" s="52" t="s">
        <v>78</v>
      </c>
      <c r="E32" s="55" t="s">
        <v>5146</v>
      </c>
      <c r="F32" s="5">
        <v>1338900.0</v>
      </c>
      <c r="G32" s="71" t="s">
        <v>5220</v>
      </c>
      <c r="H32" s="72"/>
      <c r="I32" s="32">
        <v>42884.0</v>
      </c>
      <c r="J32" s="5" t="s">
        <v>410</v>
      </c>
      <c r="K32" s="34"/>
    </row>
    <row r="33" hidden="1">
      <c r="A33" s="26" t="s">
        <v>68</v>
      </c>
      <c r="B33" s="17" t="s">
        <v>5221</v>
      </c>
      <c r="C33" s="49" t="s">
        <v>89</v>
      </c>
      <c r="D33" s="52" t="s">
        <v>71</v>
      </c>
      <c r="E33" s="55" t="s">
        <v>5146</v>
      </c>
      <c r="F33" s="5" t="s">
        <v>5222</v>
      </c>
      <c r="G33" s="71" t="s">
        <v>5223</v>
      </c>
      <c r="H33" s="72"/>
      <c r="I33" s="32">
        <v>42891.0</v>
      </c>
      <c r="J33" s="5" t="s">
        <v>410</v>
      </c>
      <c r="K33" s="34"/>
    </row>
    <row r="34">
      <c r="A34" s="26" t="s">
        <v>553</v>
      </c>
      <c r="B34" s="17" t="s">
        <v>5224</v>
      </c>
      <c r="C34" s="55" t="s">
        <v>811</v>
      </c>
      <c r="D34" s="69" t="s">
        <v>106</v>
      </c>
      <c r="E34" s="55" t="s">
        <v>5146</v>
      </c>
      <c r="F34" s="5">
        <v>1330911.0</v>
      </c>
      <c r="G34" s="84"/>
      <c r="H34" s="72"/>
      <c r="I34" s="72"/>
      <c r="J34" s="5" t="s">
        <v>11</v>
      </c>
      <c r="K34" s="34"/>
    </row>
    <row r="35" hidden="1">
      <c r="A35" s="26" t="s">
        <v>68</v>
      </c>
      <c r="B35" s="17" t="s">
        <v>5225</v>
      </c>
      <c r="C35" s="49" t="s">
        <v>89</v>
      </c>
      <c r="D35" s="69" t="s">
        <v>106</v>
      </c>
      <c r="E35" s="55" t="s">
        <v>627</v>
      </c>
      <c r="F35" s="5">
        <v>1352137.0</v>
      </c>
      <c r="G35" s="71" t="s">
        <v>5226</v>
      </c>
      <c r="H35" s="72"/>
      <c r="I35" s="32">
        <v>42891.0</v>
      </c>
      <c r="J35" s="5" t="s">
        <v>11</v>
      </c>
      <c r="K35" s="34"/>
    </row>
    <row r="36" hidden="1">
      <c r="A36" s="26" t="s">
        <v>68</v>
      </c>
      <c r="B36" s="17" t="s">
        <v>5227</v>
      </c>
      <c r="C36" s="49" t="s">
        <v>89</v>
      </c>
      <c r="D36" s="69" t="s">
        <v>106</v>
      </c>
      <c r="E36" s="55" t="s">
        <v>5146</v>
      </c>
      <c r="F36" s="5">
        <v>1344194.0</v>
      </c>
      <c r="G36" s="71" t="s">
        <v>5228</v>
      </c>
      <c r="H36" s="32">
        <v>42887.0</v>
      </c>
      <c r="I36" s="32">
        <v>42890.0</v>
      </c>
      <c r="J36" s="5" t="s">
        <v>14</v>
      </c>
      <c r="K36" s="33"/>
    </row>
    <row r="37" hidden="1">
      <c r="A37" s="26" t="s">
        <v>68</v>
      </c>
      <c r="B37" s="17" t="s">
        <v>5229</v>
      </c>
      <c r="C37" s="55" t="s">
        <v>70</v>
      </c>
      <c r="D37" s="69" t="s">
        <v>106</v>
      </c>
      <c r="E37" s="55" t="s">
        <v>5146</v>
      </c>
      <c r="F37" s="5">
        <v>1339043.0</v>
      </c>
      <c r="G37" s="71" t="s">
        <v>5230</v>
      </c>
      <c r="H37" s="32">
        <v>42886.0</v>
      </c>
      <c r="I37" s="32">
        <v>42895.0</v>
      </c>
      <c r="J37" s="5" t="s">
        <v>14</v>
      </c>
      <c r="K37" s="34"/>
    </row>
    <row r="38">
      <c r="A38" s="26" t="s">
        <v>236</v>
      </c>
      <c r="B38" s="34" t="s">
        <v>5231</v>
      </c>
      <c r="C38" s="49" t="s">
        <v>89</v>
      </c>
      <c r="D38" s="51" t="s">
        <v>106</v>
      </c>
      <c r="E38" s="55" t="s">
        <v>5146</v>
      </c>
      <c r="G38" s="84"/>
      <c r="H38" s="72"/>
      <c r="I38" s="72"/>
      <c r="K38" s="91"/>
    </row>
    <row r="39" hidden="1">
      <c r="A39" s="26" t="s">
        <v>68</v>
      </c>
      <c r="B39" s="34" t="s">
        <v>5232</v>
      </c>
      <c r="C39" s="49" t="s">
        <v>89</v>
      </c>
      <c r="D39" s="51" t="s">
        <v>106</v>
      </c>
      <c r="E39" s="55" t="s">
        <v>5146</v>
      </c>
      <c r="F39" s="5">
        <v>1347567.0</v>
      </c>
      <c r="G39" s="71" t="s">
        <v>5233</v>
      </c>
      <c r="H39" s="32">
        <v>42887.0</v>
      </c>
      <c r="I39" s="32">
        <v>42892.0</v>
      </c>
      <c r="J39" s="5" t="s">
        <v>410</v>
      </c>
      <c r="K39" s="68" t="s">
        <v>5234</v>
      </c>
    </row>
    <row r="40">
      <c r="A40" s="26" t="s">
        <v>211</v>
      </c>
      <c r="B40" s="34" t="s">
        <v>5235</v>
      </c>
      <c r="C40" s="49" t="s">
        <v>89</v>
      </c>
      <c r="D40" s="52" t="s">
        <v>5236</v>
      </c>
      <c r="E40" s="55" t="s">
        <v>5146</v>
      </c>
      <c r="F40" s="5">
        <v>1363524.0</v>
      </c>
      <c r="G40" s="71" t="s">
        <v>5237</v>
      </c>
      <c r="H40" s="32"/>
      <c r="I40" s="32">
        <v>42955.0</v>
      </c>
      <c r="J40" s="5" t="s">
        <v>14</v>
      </c>
      <c r="K40" s="55" t="s">
        <v>5238</v>
      </c>
    </row>
    <row r="41" hidden="1">
      <c r="A41" s="26" t="s">
        <v>68</v>
      </c>
      <c r="B41" s="34" t="s">
        <v>5239</v>
      </c>
      <c r="C41" s="34" t="s">
        <v>1315</v>
      </c>
      <c r="D41" s="51" t="s">
        <v>106</v>
      </c>
      <c r="E41" s="55" t="s">
        <v>5146</v>
      </c>
      <c r="F41" s="5">
        <v>1352975.0</v>
      </c>
      <c r="G41" s="71" t="s">
        <v>5240</v>
      </c>
      <c r="H41" s="72"/>
      <c r="I41" s="32">
        <v>42892.0</v>
      </c>
      <c r="J41" s="5" t="s">
        <v>11</v>
      </c>
    </row>
    <row r="42" hidden="1">
      <c r="A42" s="26" t="s">
        <v>68</v>
      </c>
      <c r="B42" s="34" t="s">
        <v>5241</v>
      </c>
      <c r="C42" s="34" t="s">
        <v>1315</v>
      </c>
      <c r="D42" s="51" t="s">
        <v>106</v>
      </c>
      <c r="E42" s="55" t="s">
        <v>5146</v>
      </c>
      <c r="F42" s="5">
        <v>1355188.0</v>
      </c>
      <c r="G42" s="71" t="s">
        <v>5242</v>
      </c>
      <c r="H42" s="72"/>
      <c r="I42" s="32">
        <v>42918.0</v>
      </c>
      <c r="J42" s="5" t="s">
        <v>14</v>
      </c>
      <c r="K42" s="33"/>
    </row>
    <row r="43" hidden="1">
      <c r="A43" s="55" t="s">
        <v>68</v>
      </c>
      <c r="B43" s="34" t="s">
        <v>5243</v>
      </c>
      <c r="C43" s="44" t="s">
        <v>70</v>
      </c>
      <c r="D43" s="43" t="s">
        <v>71</v>
      </c>
      <c r="E43" s="55" t="s">
        <v>5146</v>
      </c>
      <c r="F43" s="5">
        <v>1408323.0</v>
      </c>
      <c r="G43" s="71" t="s">
        <v>5244</v>
      </c>
      <c r="H43" s="72"/>
      <c r="I43" s="32">
        <v>42921.0</v>
      </c>
      <c r="J43" s="5" t="s">
        <v>11</v>
      </c>
      <c r="K43" s="157"/>
    </row>
    <row r="44" hidden="1">
      <c r="A44" s="26" t="s">
        <v>68</v>
      </c>
      <c r="B44" s="34" t="s">
        <v>5245</v>
      </c>
      <c r="C44" s="49" t="s">
        <v>89</v>
      </c>
      <c r="D44" s="51" t="s">
        <v>106</v>
      </c>
      <c r="E44" s="55" t="s">
        <v>5146</v>
      </c>
      <c r="F44" s="5">
        <v>1355658.0</v>
      </c>
      <c r="G44" s="71" t="s">
        <v>5246</v>
      </c>
      <c r="H44" s="72"/>
      <c r="I44" s="32">
        <v>42894.0</v>
      </c>
      <c r="J44" s="5" t="s">
        <v>11</v>
      </c>
      <c r="K44" s="34"/>
    </row>
    <row r="45" hidden="1">
      <c r="A45" s="26" t="s">
        <v>68</v>
      </c>
      <c r="B45" s="55" t="s">
        <v>5247</v>
      </c>
      <c r="C45" s="44" t="s">
        <v>70</v>
      </c>
      <c r="D45" s="51" t="s">
        <v>106</v>
      </c>
      <c r="E45" s="55" t="s">
        <v>5146</v>
      </c>
      <c r="F45" s="5">
        <v>1352059.0</v>
      </c>
      <c r="G45" s="71" t="s">
        <v>5248</v>
      </c>
      <c r="H45" s="32">
        <v>42890.0</v>
      </c>
      <c r="I45" s="32">
        <v>42890.0</v>
      </c>
      <c r="J45" s="5" t="s">
        <v>11</v>
      </c>
      <c r="K45" s="65" t="s">
        <v>5249</v>
      </c>
    </row>
    <row r="46">
      <c r="A46" s="26" t="s">
        <v>236</v>
      </c>
      <c r="B46" s="34" t="s">
        <v>5250</v>
      </c>
      <c r="C46" s="97" t="s">
        <v>294</v>
      </c>
      <c r="D46" s="51" t="s">
        <v>106</v>
      </c>
      <c r="E46" s="55" t="s">
        <v>5146</v>
      </c>
      <c r="G46" s="84"/>
      <c r="H46" s="72"/>
      <c r="I46" s="72"/>
      <c r="K46" s="33"/>
    </row>
    <row r="47" hidden="1">
      <c r="A47" s="26" t="s">
        <v>68</v>
      </c>
      <c r="B47" s="34" t="s">
        <v>5251</v>
      </c>
      <c r="C47" s="49" t="s">
        <v>89</v>
      </c>
      <c r="D47" s="34" t="s">
        <v>5252</v>
      </c>
      <c r="E47" s="55" t="s">
        <v>5146</v>
      </c>
      <c r="F47" s="5">
        <v>1355556.0</v>
      </c>
      <c r="G47" s="71" t="s">
        <v>5253</v>
      </c>
      <c r="H47" s="72"/>
      <c r="I47" s="32">
        <v>42915.0</v>
      </c>
      <c r="J47" s="5" t="s">
        <v>114</v>
      </c>
      <c r="K47" s="55"/>
    </row>
    <row r="48">
      <c r="A48" s="26" t="s">
        <v>236</v>
      </c>
      <c r="B48" s="27" t="s">
        <v>5254</v>
      </c>
      <c r="C48" s="44" t="s">
        <v>70</v>
      </c>
      <c r="D48" s="51" t="s">
        <v>90</v>
      </c>
      <c r="E48" s="55" t="s">
        <v>5146</v>
      </c>
      <c r="G48" s="84"/>
      <c r="H48" s="72"/>
      <c r="I48" s="72"/>
    </row>
    <row r="49" hidden="1">
      <c r="A49" s="26" t="s">
        <v>68</v>
      </c>
      <c r="B49" s="27" t="s">
        <v>5255</v>
      </c>
      <c r="C49" s="44" t="s">
        <v>70</v>
      </c>
      <c r="D49" s="51" t="s">
        <v>90</v>
      </c>
      <c r="E49" s="55" t="s">
        <v>5146</v>
      </c>
      <c r="F49" s="5">
        <v>1341192.0</v>
      </c>
      <c r="G49" s="27" t="s">
        <v>5255</v>
      </c>
      <c r="H49" s="32">
        <v>42885.0</v>
      </c>
      <c r="I49" s="32">
        <v>42919.0</v>
      </c>
      <c r="J49" s="5" t="s">
        <v>11</v>
      </c>
    </row>
    <row r="50" hidden="1">
      <c r="A50" s="26" t="s">
        <v>68</v>
      </c>
      <c r="B50" s="27" t="s">
        <v>5256</v>
      </c>
      <c r="C50" s="49" t="s">
        <v>89</v>
      </c>
      <c r="D50" s="38" t="s">
        <v>78</v>
      </c>
      <c r="E50" s="55" t="s">
        <v>5146</v>
      </c>
      <c r="F50" s="5">
        <v>1361105.0</v>
      </c>
      <c r="G50" s="71" t="s">
        <v>5257</v>
      </c>
      <c r="H50" s="72"/>
      <c r="I50" s="32">
        <v>42895.0</v>
      </c>
      <c r="J50" s="5" t="s">
        <v>14</v>
      </c>
    </row>
    <row r="51">
      <c r="A51" s="26" t="s">
        <v>211</v>
      </c>
      <c r="B51" s="5" t="s">
        <v>5258</v>
      </c>
      <c r="C51" s="49" t="s">
        <v>89</v>
      </c>
      <c r="D51" s="55" t="s">
        <v>627</v>
      </c>
      <c r="E51" s="55" t="s">
        <v>627</v>
      </c>
      <c r="F51" s="5">
        <v>1461888.0</v>
      </c>
      <c r="G51" s="71" t="s">
        <v>5259</v>
      </c>
      <c r="H51" s="72"/>
      <c r="I51" s="32">
        <v>42950.0</v>
      </c>
      <c r="J51" s="5" t="s">
        <v>14</v>
      </c>
    </row>
    <row r="52">
      <c r="A52" s="26"/>
      <c r="B52" s="5"/>
      <c r="C52" s="34"/>
      <c r="D52" s="34"/>
      <c r="E52" s="34"/>
      <c r="G52" s="84"/>
      <c r="H52" s="72"/>
      <c r="I52" s="72"/>
    </row>
    <row r="53">
      <c r="A53" s="26"/>
      <c r="B53" s="5"/>
      <c r="C53" s="34"/>
      <c r="D53" s="34"/>
      <c r="E53" s="34"/>
      <c r="G53" s="84"/>
      <c r="H53" s="72"/>
      <c r="I53" s="72"/>
    </row>
    <row r="54">
      <c r="A54" s="26"/>
      <c r="B54" s="5"/>
      <c r="C54" s="34"/>
      <c r="D54" s="34"/>
      <c r="E54" s="34"/>
      <c r="G54" s="84"/>
      <c r="H54" s="72"/>
      <c r="I54" s="72"/>
    </row>
    <row r="55">
      <c r="A55" s="26"/>
      <c r="B55" s="5"/>
      <c r="C55" s="34"/>
      <c r="D55" s="34"/>
      <c r="E55" s="34"/>
      <c r="G55" s="84"/>
      <c r="H55" s="72"/>
      <c r="I55" s="72"/>
    </row>
    <row r="56">
      <c r="A56" s="26"/>
      <c r="B56" s="5"/>
      <c r="C56" s="34"/>
      <c r="D56" s="34"/>
      <c r="E56" s="34"/>
      <c r="G56" s="84"/>
      <c r="H56" s="72"/>
      <c r="I56" s="72"/>
    </row>
    <row r="57">
      <c r="A57" s="26"/>
      <c r="B57" s="5"/>
      <c r="C57" s="34"/>
      <c r="D57" s="34"/>
      <c r="E57" s="34"/>
      <c r="G57" s="84"/>
      <c r="H57" s="72"/>
      <c r="I57" s="72"/>
    </row>
    <row r="58">
      <c r="A58" s="142"/>
      <c r="C58" s="34"/>
      <c r="D58" s="34"/>
      <c r="E58" s="34"/>
      <c r="G58" s="84"/>
      <c r="H58" s="72"/>
      <c r="I58" s="72"/>
    </row>
    <row r="59">
      <c r="A59" s="142"/>
      <c r="C59" s="34"/>
      <c r="D59" s="34"/>
      <c r="E59" s="34"/>
      <c r="G59" s="84"/>
      <c r="H59" s="72"/>
      <c r="I59" s="72"/>
    </row>
    <row r="60">
      <c r="A60" s="142"/>
      <c r="C60" s="34"/>
      <c r="D60" s="34"/>
      <c r="E60" s="34"/>
      <c r="G60" s="84"/>
      <c r="H60" s="72"/>
      <c r="I60" s="72"/>
    </row>
    <row r="61">
      <c r="A61" s="142"/>
      <c r="C61" s="34"/>
      <c r="D61" s="34"/>
      <c r="E61" s="34"/>
      <c r="G61" s="84"/>
      <c r="H61" s="72"/>
      <c r="I61" s="72"/>
    </row>
    <row r="62">
      <c r="A62" s="142"/>
      <c r="C62" s="34"/>
      <c r="D62" s="34"/>
      <c r="E62" s="34"/>
      <c r="G62" s="84"/>
      <c r="H62" s="72"/>
      <c r="I62" s="72"/>
    </row>
    <row r="63">
      <c r="A63" s="142"/>
      <c r="C63" s="34"/>
      <c r="D63" s="34"/>
      <c r="E63" s="34"/>
      <c r="G63" s="84"/>
      <c r="H63" s="72"/>
      <c r="I63" s="72"/>
    </row>
    <row r="64">
      <c r="A64" s="142"/>
      <c r="C64" s="34"/>
      <c r="D64" s="34"/>
      <c r="E64" s="34"/>
      <c r="G64" s="84"/>
      <c r="H64" s="72"/>
      <c r="I64" s="72"/>
    </row>
    <row r="65">
      <c r="A65" s="142"/>
      <c r="C65" s="34"/>
      <c r="D65" s="34"/>
      <c r="E65" s="34"/>
      <c r="G65" s="84"/>
      <c r="H65" s="72"/>
      <c r="I65" s="72"/>
    </row>
    <row r="66">
      <c r="A66" s="142"/>
      <c r="C66" s="34"/>
      <c r="D66" s="34"/>
      <c r="E66" s="34"/>
      <c r="G66" s="84"/>
      <c r="H66" s="72"/>
      <c r="I66" s="72"/>
    </row>
    <row r="67">
      <c r="A67" s="142"/>
      <c r="C67" s="34"/>
      <c r="D67" s="34"/>
      <c r="E67" s="34"/>
      <c r="G67" s="84"/>
      <c r="H67" s="72"/>
      <c r="I67" s="72"/>
    </row>
    <row r="68">
      <c r="A68" s="142"/>
      <c r="C68" s="34"/>
      <c r="D68" s="34"/>
      <c r="E68" s="34"/>
      <c r="G68" s="84"/>
      <c r="H68" s="72"/>
      <c r="I68" s="72"/>
    </row>
    <row r="69">
      <c r="A69" s="142"/>
      <c r="C69" s="34"/>
      <c r="D69" s="34"/>
      <c r="E69" s="34"/>
      <c r="G69" s="84"/>
      <c r="H69" s="72"/>
      <c r="I69" s="72"/>
    </row>
    <row r="70">
      <c r="A70" s="142"/>
      <c r="C70" s="34"/>
      <c r="D70" s="34"/>
      <c r="E70" s="34"/>
      <c r="G70" s="84"/>
      <c r="H70" s="72"/>
      <c r="I70" s="72"/>
    </row>
    <row r="71">
      <c r="A71" s="142"/>
      <c r="C71" s="34"/>
      <c r="D71" s="34"/>
      <c r="E71" s="34"/>
      <c r="G71" s="84"/>
      <c r="H71" s="72"/>
      <c r="I71" s="72"/>
    </row>
    <row r="72">
      <c r="A72" s="142"/>
      <c r="C72" s="34"/>
      <c r="D72" s="34"/>
      <c r="E72" s="34"/>
      <c r="G72" s="84"/>
      <c r="H72" s="72"/>
      <c r="I72" s="72"/>
    </row>
    <row r="73">
      <c r="A73" s="142"/>
      <c r="C73" s="34"/>
      <c r="D73" s="34"/>
      <c r="E73" s="34"/>
      <c r="G73" s="84"/>
      <c r="H73" s="72"/>
      <c r="I73" s="72"/>
    </row>
    <row r="74">
      <c r="A74" s="142"/>
      <c r="C74" s="34"/>
      <c r="D74" s="34"/>
      <c r="E74" s="34"/>
      <c r="G74" s="84"/>
      <c r="H74" s="72"/>
      <c r="I74" s="72"/>
    </row>
    <row r="75">
      <c r="A75" s="142"/>
      <c r="C75" s="34"/>
      <c r="D75" s="34"/>
      <c r="E75" s="34"/>
      <c r="G75" s="84"/>
      <c r="H75" s="72"/>
      <c r="I75" s="72"/>
    </row>
    <row r="76">
      <c r="A76" s="142"/>
      <c r="C76" s="34"/>
      <c r="D76" s="34"/>
      <c r="E76" s="34"/>
      <c r="G76" s="84"/>
      <c r="H76" s="72"/>
      <c r="I76" s="72"/>
    </row>
    <row r="77">
      <c r="A77" s="142"/>
      <c r="C77" s="34"/>
      <c r="D77" s="34"/>
      <c r="E77" s="34"/>
      <c r="G77" s="84"/>
      <c r="H77" s="72"/>
      <c r="I77" s="72"/>
    </row>
    <row r="78">
      <c r="A78" s="142"/>
      <c r="C78" s="34"/>
      <c r="D78" s="34"/>
      <c r="E78" s="34"/>
      <c r="G78" s="84"/>
      <c r="H78" s="72"/>
      <c r="I78" s="72"/>
    </row>
    <row r="79">
      <c r="A79" s="142"/>
      <c r="C79" s="34"/>
      <c r="D79" s="34"/>
      <c r="E79" s="34"/>
      <c r="G79" s="84"/>
      <c r="H79" s="72"/>
      <c r="I79" s="72"/>
    </row>
    <row r="80">
      <c r="A80" s="142"/>
      <c r="C80" s="34"/>
      <c r="D80" s="34"/>
      <c r="E80" s="34"/>
      <c r="G80" s="84"/>
      <c r="H80" s="72"/>
      <c r="I80" s="72"/>
    </row>
    <row r="81">
      <c r="A81" s="142"/>
      <c r="C81" s="34"/>
      <c r="D81" s="34"/>
      <c r="E81" s="34"/>
      <c r="G81" s="84"/>
      <c r="H81" s="72"/>
      <c r="I81" s="72"/>
    </row>
    <row r="82">
      <c r="A82" s="142"/>
      <c r="C82" s="34"/>
      <c r="D82" s="34"/>
      <c r="E82" s="34"/>
      <c r="G82" s="84"/>
      <c r="H82" s="72"/>
      <c r="I82" s="72"/>
    </row>
    <row r="83">
      <c r="A83" s="142"/>
      <c r="C83" s="34"/>
      <c r="D83" s="34"/>
      <c r="E83" s="34"/>
      <c r="G83" s="84"/>
      <c r="H83" s="72"/>
      <c r="I83" s="72"/>
    </row>
    <row r="84">
      <c r="A84" s="142"/>
      <c r="C84" s="34"/>
      <c r="D84" s="34"/>
      <c r="E84" s="34"/>
      <c r="G84" s="84"/>
      <c r="H84" s="72"/>
      <c r="I84" s="72"/>
    </row>
    <row r="85">
      <c r="A85" s="142"/>
      <c r="C85" s="34"/>
      <c r="D85" s="34"/>
      <c r="E85" s="34"/>
      <c r="G85" s="84"/>
      <c r="H85" s="72"/>
      <c r="I85" s="72"/>
    </row>
    <row r="86">
      <c r="A86" s="142"/>
      <c r="C86" s="34"/>
      <c r="D86" s="34"/>
      <c r="E86" s="34"/>
      <c r="G86" s="84"/>
      <c r="H86" s="72"/>
      <c r="I86" s="72"/>
    </row>
    <row r="87">
      <c r="A87" s="142"/>
      <c r="C87" s="34"/>
      <c r="D87" s="34"/>
      <c r="E87" s="34"/>
      <c r="G87" s="84"/>
      <c r="H87" s="72"/>
      <c r="I87" s="72"/>
    </row>
    <row r="88">
      <c r="A88" s="142"/>
      <c r="C88" s="34"/>
      <c r="D88" s="34"/>
      <c r="E88" s="34"/>
      <c r="G88" s="84"/>
      <c r="H88" s="72"/>
      <c r="I88" s="72"/>
    </row>
    <row r="89">
      <c r="A89" s="142"/>
      <c r="C89" s="34"/>
      <c r="D89" s="34"/>
      <c r="E89" s="34"/>
      <c r="G89" s="84"/>
      <c r="H89" s="72"/>
      <c r="I89" s="72"/>
    </row>
    <row r="90">
      <c r="A90" s="142"/>
      <c r="C90" s="34"/>
      <c r="D90" s="34"/>
      <c r="E90" s="34"/>
      <c r="G90" s="84"/>
      <c r="H90" s="72"/>
      <c r="I90" s="72"/>
    </row>
    <row r="91">
      <c r="A91" s="142"/>
      <c r="C91" s="34"/>
      <c r="D91" s="34"/>
      <c r="E91" s="34"/>
      <c r="G91" s="84"/>
      <c r="H91" s="72"/>
      <c r="I91" s="72"/>
    </row>
    <row r="92">
      <c r="A92" s="142"/>
      <c r="C92" s="34"/>
      <c r="D92" s="34"/>
      <c r="E92" s="34"/>
      <c r="G92" s="84"/>
      <c r="H92" s="72"/>
      <c r="I92" s="72"/>
    </row>
    <row r="93">
      <c r="A93" s="142"/>
      <c r="C93" s="34"/>
      <c r="D93" s="34"/>
      <c r="E93" s="34"/>
      <c r="G93" s="84"/>
      <c r="H93" s="72"/>
      <c r="I93" s="72"/>
    </row>
    <row r="94">
      <c r="A94" s="142"/>
      <c r="C94" s="34"/>
      <c r="D94" s="34"/>
      <c r="E94" s="34"/>
      <c r="G94" s="84"/>
      <c r="H94" s="72"/>
      <c r="I94" s="72"/>
    </row>
    <row r="95">
      <c r="A95" s="142"/>
      <c r="C95" s="34"/>
      <c r="D95" s="34"/>
      <c r="E95" s="34"/>
      <c r="G95" s="84"/>
      <c r="H95" s="72"/>
      <c r="I95" s="72"/>
    </row>
    <row r="96">
      <c r="A96" s="142"/>
      <c r="C96" s="34"/>
      <c r="D96" s="34"/>
      <c r="E96" s="34"/>
      <c r="G96" s="84"/>
      <c r="H96" s="72"/>
      <c r="I96" s="72"/>
    </row>
    <row r="97">
      <c r="A97" s="142"/>
      <c r="C97" s="34"/>
      <c r="D97" s="34"/>
      <c r="E97" s="34"/>
      <c r="G97" s="84"/>
      <c r="H97" s="72"/>
      <c r="I97" s="72"/>
    </row>
    <row r="98">
      <c r="A98" s="142"/>
      <c r="C98" s="34"/>
      <c r="D98" s="34"/>
      <c r="E98" s="34"/>
      <c r="G98" s="84"/>
      <c r="H98" s="72"/>
      <c r="I98" s="72"/>
    </row>
    <row r="99">
      <c r="A99" s="142"/>
      <c r="C99" s="34"/>
      <c r="D99" s="34"/>
      <c r="E99" s="34"/>
      <c r="G99" s="84"/>
      <c r="H99" s="72"/>
      <c r="I99" s="72"/>
    </row>
    <row r="100">
      <c r="A100" s="142"/>
      <c r="C100" s="34"/>
      <c r="D100" s="34"/>
      <c r="E100" s="34"/>
      <c r="G100" s="84"/>
      <c r="H100" s="72"/>
      <c r="I100" s="72"/>
    </row>
    <row r="101">
      <c r="A101" s="142"/>
      <c r="C101" s="34"/>
      <c r="D101" s="34"/>
      <c r="E101" s="34"/>
      <c r="G101" s="84"/>
      <c r="H101" s="72"/>
      <c r="I101" s="72"/>
    </row>
    <row r="102">
      <c r="A102" s="142"/>
      <c r="C102" s="34"/>
      <c r="D102" s="34"/>
      <c r="E102" s="34"/>
      <c r="G102" s="84"/>
      <c r="H102" s="72"/>
      <c r="I102" s="72"/>
    </row>
    <row r="103">
      <c r="A103" s="142"/>
      <c r="C103" s="34"/>
      <c r="D103" s="34"/>
      <c r="E103" s="34"/>
      <c r="G103" s="84"/>
      <c r="H103" s="72"/>
      <c r="I103" s="72"/>
    </row>
    <row r="104">
      <c r="A104" s="142"/>
      <c r="C104" s="34"/>
      <c r="D104" s="34"/>
      <c r="E104" s="34"/>
      <c r="G104" s="84"/>
      <c r="H104" s="72"/>
      <c r="I104" s="72"/>
    </row>
    <row r="105">
      <c r="A105" s="142"/>
      <c r="C105" s="34"/>
      <c r="D105" s="34"/>
      <c r="E105" s="34"/>
      <c r="G105" s="84"/>
      <c r="H105" s="72"/>
      <c r="I105" s="72"/>
    </row>
    <row r="106">
      <c r="A106" s="142"/>
      <c r="C106" s="34"/>
      <c r="D106" s="34"/>
      <c r="E106" s="34"/>
      <c r="G106" s="84"/>
      <c r="H106" s="72"/>
      <c r="I106" s="72"/>
    </row>
    <row r="107">
      <c r="A107" s="142"/>
      <c r="C107" s="34"/>
      <c r="D107" s="34"/>
      <c r="E107" s="34"/>
      <c r="G107" s="84"/>
      <c r="H107" s="72"/>
      <c r="I107" s="72"/>
    </row>
    <row r="108">
      <c r="A108" s="142"/>
      <c r="C108" s="34"/>
      <c r="D108" s="34"/>
      <c r="E108" s="34"/>
      <c r="G108" s="84"/>
      <c r="H108" s="72"/>
      <c r="I108" s="72"/>
    </row>
    <row r="109">
      <c r="A109" s="142"/>
      <c r="C109" s="34"/>
      <c r="D109" s="34"/>
      <c r="E109" s="34"/>
      <c r="G109" s="84"/>
      <c r="H109" s="72"/>
      <c r="I109" s="72"/>
    </row>
    <row r="110">
      <c r="A110" s="142"/>
      <c r="C110" s="34"/>
      <c r="D110" s="34"/>
      <c r="E110" s="34"/>
      <c r="G110" s="84"/>
      <c r="H110" s="72"/>
      <c r="I110" s="72"/>
    </row>
    <row r="111">
      <c r="A111" s="142"/>
      <c r="C111" s="34"/>
      <c r="D111" s="34"/>
      <c r="E111" s="34"/>
      <c r="G111" s="84"/>
      <c r="H111" s="72"/>
      <c r="I111" s="72"/>
    </row>
    <row r="112">
      <c r="A112" s="142"/>
      <c r="C112" s="34"/>
      <c r="D112" s="34"/>
      <c r="E112" s="34"/>
      <c r="G112" s="84"/>
      <c r="H112" s="72"/>
      <c r="I112" s="72"/>
    </row>
    <row r="113">
      <c r="A113" s="142"/>
      <c r="C113" s="34"/>
      <c r="D113" s="34"/>
      <c r="E113" s="34"/>
      <c r="G113" s="84"/>
      <c r="H113" s="72"/>
      <c r="I113" s="72"/>
    </row>
    <row r="114">
      <c r="A114" s="142"/>
      <c r="C114" s="34"/>
      <c r="D114" s="34"/>
      <c r="E114" s="34"/>
      <c r="G114" s="84"/>
      <c r="H114" s="72"/>
      <c r="I114" s="72"/>
    </row>
    <row r="115">
      <c r="A115" s="142"/>
      <c r="C115" s="34"/>
      <c r="D115" s="34"/>
      <c r="E115" s="34"/>
      <c r="G115" s="84"/>
      <c r="H115" s="72"/>
      <c r="I115" s="72"/>
    </row>
    <row r="116">
      <c r="A116" s="142"/>
      <c r="C116" s="34"/>
      <c r="D116" s="34"/>
      <c r="E116" s="34"/>
      <c r="G116" s="84"/>
      <c r="H116" s="72"/>
      <c r="I116" s="72"/>
    </row>
    <row r="117">
      <c r="A117" s="142"/>
      <c r="C117" s="34"/>
      <c r="D117" s="34"/>
      <c r="E117" s="34"/>
      <c r="G117" s="84"/>
      <c r="H117" s="72"/>
      <c r="I117" s="72"/>
    </row>
    <row r="118">
      <c r="A118" s="142"/>
      <c r="C118" s="34"/>
      <c r="D118" s="34"/>
      <c r="E118" s="34"/>
      <c r="G118" s="84"/>
      <c r="H118" s="72"/>
      <c r="I118" s="72"/>
    </row>
    <row r="119">
      <c r="A119" s="142"/>
      <c r="C119" s="34"/>
      <c r="D119" s="34"/>
      <c r="E119" s="34"/>
      <c r="G119" s="84"/>
      <c r="H119" s="72"/>
      <c r="I119" s="72"/>
    </row>
    <row r="120">
      <c r="A120" s="142"/>
      <c r="C120" s="34"/>
      <c r="D120" s="34"/>
      <c r="E120" s="34"/>
      <c r="G120" s="84"/>
      <c r="H120" s="72"/>
      <c r="I120" s="72"/>
    </row>
    <row r="121">
      <c r="A121" s="142"/>
      <c r="C121" s="34"/>
      <c r="D121" s="34"/>
      <c r="E121" s="34"/>
      <c r="G121" s="84"/>
      <c r="H121" s="72"/>
      <c r="I121" s="72"/>
    </row>
    <row r="122">
      <c r="A122" s="142"/>
      <c r="C122" s="34"/>
      <c r="D122" s="34"/>
      <c r="E122" s="34"/>
      <c r="G122" s="84"/>
      <c r="H122" s="72"/>
      <c r="I122" s="72"/>
    </row>
    <row r="123">
      <c r="A123" s="142"/>
      <c r="C123" s="34"/>
      <c r="D123" s="34"/>
      <c r="E123" s="34"/>
      <c r="G123" s="84"/>
      <c r="H123" s="72"/>
      <c r="I123" s="72"/>
    </row>
    <row r="124">
      <c r="A124" s="142"/>
      <c r="C124" s="34"/>
      <c r="D124" s="34"/>
      <c r="E124" s="34"/>
      <c r="G124" s="84"/>
      <c r="H124" s="72"/>
      <c r="I124" s="72"/>
    </row>
    <row r="125">
      <c r="A125" s="142"/>
      <c r="C125" s="34"/>
      <c r="D125" s="34"/>
      <c r="E125" s="34"/>
      <c r="G125" s="84"/>
      <c r="H125" s="72"/>
      <c r="I125" s="72"/>
    </row>
    <row r="126">
      <c r="A126" s="142"/>
      <c r="C126" s="34"/>
      <c r="D126" s="34"/>
      <c r="E126" s="34"/>
      <c r="G126" s="84"/>
      <c r="H126" s="72"/>
      <c r="I126" s="72"/>
    </row>
    <row r="127">
      <c r="A127" s="142"/>
      <c r="C127" s="34"/>
      <c r="D127" s="34"/>
      <c r="E127" s="34"/>
      <c r="G127" s="84"/>
      <c r="H127" s="72"/>
      <c r="I127" s="72"/>
    </row>
    <row r="128">
      <c r="A128" s="142"/>
      <c r="C128" s="34"/>
      <c r="D128" s="34"/>
      <c r="E128" s="34"/>
      <c r="G128" s="84"/>
      <c r="H128" s="72"/>
      <c r="I128" s="72"/>
    </row>
    <row r="129">
      <c r="A129" s="142"/>
      <c r="C129" s="34"/>
      <c r="D129" s="34"/>
      <c r="E129" s="34"/>
      <c r="G129" s="84"/>
      <c r="H129" s="72"/>
      <c r="I129" s="72"/>
    </row>
    <row r="130">
      <c r="A130" s="142"/>
      <c r="C130" s="34"/>
      <c r="D130" s="34"/>
      <c r="E130" s="34"/>
      <c r="G130" s="84"/>
      <c r="H130" s="72"/>
      <c r="I130" s="72"/>
    </row>
    <row r="131">
      <c r="A131" s="142"/>
      <c r="C131" s="34"/>
      <c r="D131" s="34"/>
      <c r="E131" s="34"/>
      <c r="G131" s="84"/>
      <c r="H131" s="72"/>
      <c r="I131" s="72"/>
    </row>
    <row r="132">
      <c r="A132" s="142"/>
      <c r="C132" s="34"/>
      <c r="D132" s="34"/>
      <c r="E132" s="34"/>
      <c r="G132" s="84"/>
      <c r="H132" s="72"/>
      <c r="I132" s="72"/>
    </row>
    <row r="133">
      <c r="A133" s="142"/>
      <c r="C133" s="34"/>
      <c r="D133" s="34"/>
      <c r="E133" s="34"/>
      <c r="G133" s="84"/>
      <c r="H133" s="72"/>
      <c r="I133" s="72"/>
    </row>
    <row r="134">
      <c r="A134" s="142"/>
      <c r="C134" s="34"/>
      <c r="D134" s="34"/>
      <c r="E134" s="34"/>
      <c r="G134" s="84"/>
      <c r="H134" s="72"/>
      <c r="I134" s="72"/>
    </row>
    <row r="135">
      <c r="A135" s="142"/>
      <c r="C135" s="34"/>
      <c r="D135" s="34"/>
      <c r="E135" s="34"/>
      <c r="G135" s="84"/>
      <c r="H135" s="72"/>
      <c r="I135" s="72"/>
    </row>
    <row r="136">
      <c r="A136" s="142"/>
      <c r="C136" s="34"/>
      <c r="D136" s="34"/>
      <c r="E136" s="34"/>
      <c r="G136" s="84"/>
      <c r="H136" s="72"/>
      <c r="I136" s="72"/>
    </row>
    <row r="137">
      <c r="A137" s="142"/>
      <c r="C137" s="34"/>
      <c r="D137" s="34"/>
      <c r="E137" s="34"/>
      <c r="G137" s="84"/>
      <c r="H137" s="72"/>
      <c r="I137" s="72"/>
    </row>
    <row r="138">
      <c r="A138" s="142"/>
      <c r="C138" s="34"/>
      <c r="D138" s="34"/>
      <c r="E138" s="34"/>
      <c r="G138" s="84"/>
      <c r="H138" s="72"/>
      <c r="I138" s="72"/>
    </row>
    <row r="139">
      <c r="A139" s="142"/>
      <c r="C139" s="34"/>
      <c r="D139" s="34"/>
      <c r="E139" s="34"/>
      <c r="G139" s="84"/>
      <c r="H139" s="72"/>
      <c r="I139" s="72"/>
    </row>
    <row r="140">
      <c r="A140" s="142"/>
      <c r="C140" s="34"/>
      <c r="D140" s="34"/>
      <c r="E140" s="34"/>
      <c r="G140" s="84"/>
      <c r="H140" s="72"/>
      <c r="I140" s="72"/>
    </row>
    <row r="141">
      <c r="A141" s="142"/>
      <c r="C141" s="34"/>
      <c r="D141" s="34"/>
      <c r="E141" s="34"/>
      <c r="G141" s="84"/>
      <c r="H141" s="72"/>
      <c r="I141" s="72"/>
    </row>
    <row r="142">
      <c r="A142" s="142"/>
      <c r="C142" s="34"/>
      <c r="D142" s="34"/>
      <c r="E142" s="34"/>
      <c r="G142" s="84"/>
      <c r="H142" s="72"/>
      <c r="I142" s="72"/>
    </row>
    <row r="143">
      <c r="A143" s="142"/>
      <c r="C143" s="34"/>
      <c r="D143" s="34"/>
      <c r="E143" s="34"/>
      <c r="G143" s="84"/>
      <c r="H143" s="72"/>
      <c r="I143" s="72"/>
    </row>
    <row r="144">
      <c r="A144" s="142"/>
      <c r="C144" s="34"/>
      <c r="D144" s="34"/>
      <c r="E144" s="34"/>
      <c r="G144" s="84"/>
      <c r="H144" s="72"/>
      <c r="I144" s="72"/>
    </row>
    <row r="145">
      <c r="A145" s="142"/>
      <c r="C145" s="34"/>
      <c r="D145" s="34"/>
      <c r="E145" s="34"/>
      <c r="G145" s="84"/>
      <c r="H145" s="72"/>
      <c r="I145" s="72"/>
    </row>
    <row r="146">
      <c r="A146" s="142"/>
      <c r="C146" s="34"/>
      <c r="D146" s="34"/>
      <c r="E146" s="34"/>
      <c r="G146" s="84"/>
      <c r="H146" s="72"/>
      <c r="I146" s="72"/>
    </row>
    <row r="147">
      <c r="A147" s="142"/>
      <c r="C147" s="34"/>
      <c r="D147" s="34"/>
      <c r="E147" s="34"/>
      <c r="G147" s="84"/>
      <c r="H147" s="72"/>
      <c r="I147" s="72"/>
    </row>
    <row r="148">
      <c r="A148" s="142"/>
      <c r="C148" s="34"/>
      <c r="D148" s="34"/>
      <c r="E148" s="34"/>
      <c r="G148" s="84"/>
      <c r="H148" s="72"/>
      <c r="I148" s="72"/>
    </row>
    <row r="149">
      <c r="A149" s="142"/>
      <c r="C149" s="34"/>
      <c r="D149" s="34"/>
      <c r="E149" s="34"/>
      <c r="G149" s="84"/>
      <c r="H149" s="72"/>
      <c r="I149" s="72"/>
    </row>
    <row r="150">
      <c r="A150" s="142"/>
      <c r="C150" s="34"/>
      <c r="D150" s="34"/>
      <c r="E150" s="34"/>
      <c r="G150" s="84"/>
      <c r="H150" s="72"/>
      <c r="I150" s="72"/>
    </row>
    <row r="151">
      <c r="A151" s="142"/>
      <c r="C151" s="34"/>
      <c r="D151" s="34"/>
      <c r="E151" s="34"/>
      <c r="G151" s="84"/>
      <c r="H151" s="72"/>
      <c r="I151" s="72"/>
    </row>
    <row r="152">
      <c r="A152" s="142"/>
      <c r="C152" s="34"/>
      <c r="D152" s="34"/>
      <c r="E152" s="34"/>
      <c r="G152" s="84"/>
      <c r="H152" s="72"/>
      <c r="I152" s="72"/>
    </row>
    <row r="153">
      <c r="A153" s="142"/>
      <c r="C153" s="34"/>
      <c r="D153" s="34"/>
      <c r="E153" s="34"/>
      <c r="G153" s="84"/>
      <c r="H153" s="72"/>
      <c r="I153" s="72"/>
    </row>
    <row r="154">
      <c r="A154" s="142"/>
      <c r="C154" s="34"/>
      <c r="D154" s="34"/>
      <c r="E154" s="34"/>
      <c r="G154" s="84"/>
      <c r="H154" s="72"/>
      <c r="I154" s="72"/>
    </row>
    <row r="155">
      <c r="A155" s="142"/>
      <c r="C155" s="34"/>
      <c r="D155" s="34"/>
      <c r="E155" s="34"/>
      <c r="G155" s="84"/>
      <c r="H155" s="72"/>
      <c r="I155" s="72"/>
    </row>
    <row r="156">
      <c r="A156" s="142"/>
      <c r="C156" s="34"/>
      <c r="D156" s="34"/>
      <c r="E156" s="34"/>
      <c r="G156" s="84"/>
      <c r="H156" s="72"/>
      <c r="I156" s="72"/>
    </row>
    <row r="157">
      <c r="A157" s="142"/>
      <c r="C157" s="34"/>
      <c r="D157" s="34"/>
      <c r="E157" s="34"/>
      <c r="G157" s="84"/>
      <c r="H157" s="72"/>
      <c r="I157" s="72"/>
    </row>
    <row r="158">
      <c r="A158" s="142"/>
      <c r="C158" s="34"/>
      <c r="D158" s="34"/>
      <c r="E158" s="34"/>
      <c r="G158" s="84"/>
      <c r="H158" s="72"/>
      <c r="I158" s="72"/>
    </row>
    <row r="159">
      <c r="A159" s="142"/>
      <c r="C159" s="34"/>
      <c r="D159" s="34"/>
      <c r="E159" s="34"/>
      <c r="G159" s="84"/>
      <c r="H159" s="72"/>
      <c r="I159" s="72"/>
    </row>
    <row r="160">
      <c r="A160" s="142"/>
      <c r="C160" s="34"/>
      <c r="D160" s="34"/>
      <c r="E160" s="34"/>
      <c r="G160" s="84"/>
      <c r="H160" s="72"/>
      <c r="I160" s="72"/>
    </row>
    <row r="161">
      <c r="A161" s="142"/>
      <c r="C161" s="34"/>
      <c r="D161" s="34"/>
      <c r="E161" s="34"/>
      <c r="G161" s="84"/>
      <c r="H161" s="72"/>
      <c r="I161" s="72"/>
    </row>
    <row r="162">
      <c r="A162" s="142"/>
      <c r="C162" s="34"/>
      <c r="D162" s="34"/>
      <c r="E162" s="34"/>
      <c r="G162" s="84"/>
      <c r="H162" s="72"/>
      <c r="I162" s="72"/>
    </row>
    <row r="163">
      <c r="A163" s="142"/>
      <c r="C163" s="34"/>
      <c r="D163" s="34"/>
      <c r="E163" s="34"/>
      <c r="G163" s="84"/>
      <c r="H163" s="72"/>
      <c r="I163" s="72"/>
    </row>
    <row r="164">
      <c r="A164" s="142"/>
      <c r="C164" s="34"/>
      <c r="D164" s="34"/>
      <c r="E164" s="34"/>
      <c r="G164" s="84"/>
      <c r="H164" s="72"/>
      <c r="I164" s="72"/>
    </row>
    <row r="165">
      <c r="A165" s="142"/>
      <c r="C165" s="34"/>
      <c r="D165" s="34"/>
      <c r="E165" s="34"/>
      <c r="G165" s="84"/>
      <c r="H165" s="72"/>
      <c r="I165" s="72"/>
    </row>
    <row r="166">
      <c r="A166" s="142"/>
      <c r="C166" s="34"/>
      <c r="D166" s="34"/>
      <c r="E166" s="34"/>
      <c r="G166" s="84"/>
      <c r="H166" s="72"/>
      <c r="I166" s="72"/>
    </row>
    <row r="167">
      <c r="A167" s="142"/>
      <c r="C167" s="34"/>
      <c r="D167" s="34"/>
      <c r="E167" s="34"/>
      <c r="G167" s="84"/>
      <c r="H167" s="72"/>
      <c r="I167" s="72"/>
    </row>
    <row r="168">
      <c r="A168" s="142"/>
      <c r="C168" s="34"/>
      <c r="D168" s="34"/>
      <c r="E168" s="34"/>
      <c r="G168" s="84"/>
      <c r="H168" s="72"/>
      <c r="I168" s="72"/>
    </row>
    <row r="169">
      <c r="A169" s="142"/>
      <c r="C169" s="34"/>
      <c r="D169" s="34"/>
      <c r="E169" s="34"/>
      <c r="G169" s="84"/>
      <c r="H169" s="72"/>
      <c r="I169" s="72"/>
    </row>
    <row r="170">
      <c r="A170" s="142"/>
      <c r="C170" s="34"/>
      <c r="D170" s="34"/>
      <c r="E170" s="34"/>
      <c r="G170" s="84"/>
      <c r="H170" s="72"/>
      <c r="I170" s="72"/>
    </row>
    <row r="171">
      <c r="A171" s="142"/>
      <c r="C171" s="34"/>
      <c r="D171" s="34"/>
      <c r="E171" s="34"/>
      <c r="G171" s="84"/>
      <c r="H171" s="72"/>
      <c r="I171" s="72"/>
    </row>
    <row r="172">
      <c r="A172" s="142"/>
      <c r="C172" s="34"/>
      <c r="D172" s="34"/>
      <c r="E172" s="34"/>
      <c r="G172" s="84"/>
      <c r="H172" s="72"/>
      <c r="I172" s="72"/>
    </row>
    <row r="173">
      <c r="A173" s="142"/>
      <c r="C173" s="34"/>
      <c r="D173" s="34"/>
      <c r="E173" s="34"/>
      <c r="G173" s="84"/>
      <c r="H173" s="72"/>
      <c r="I173" s="72"/>
    </row>
    <row r="174">
      <c r="A174" s="142"/>
      <c r="C174" s="34"/>
      <c r="D174" s="34"/>
      <c r="E174" s="34"/>
      <c r="G174" s="84"/>
      <c r="H174" s="72"/>
      <c r="I174" s="72"/>
    </row>
    <row r="175">
      <c r="A175" s="142"/>
      <c r="C175" s="34"/>
      <c r="D175" s="34"/>
      <c r="E175" s="34"/>
      <c r="G175" s="84"/>
      <c r="H175" s="72"/>
      <c r="I175" s="72"/>
    </row>
    <row r="176">
      <c r="A176" s="142"/>
      <c r="C176" s="34"/>
      <c r="D176" s="34"/>
      <c r="E176" s="34"/>
      <c r="G176" s="84"/>
      <c r="H176" s="72"/>
      <c r="I176" s="72"/>
    </row>
    <row r="177">
      <c r="A177" s="142"/>
      <c r="C177" s="34"/>
      <c r="D177" s="34"/>
      <c r="E177" s="34"/>
      <c r="G177" s="84"/>
      <c r="H177" s="72"/>
      <c r="I177" s="72"/>
    </row>
    <row r="178">
      <c r="A178" s="142"/>
      <c r="C178" s="34"/>
      <c r="D178" s="34"/>
      <c r="E178" s="34"/>
      <c r="G178" s="84"/>
      <c r="H178" s="72"/>
      <c r="I178" s="72"/>
    </row>
    <row r="179">
      <c r="A179" s="142"/>
      <c r="C179" s="34"/>
      <c r="D179" s="34"/>
      <c r="E179" s="34"/>
      <c r="G179" s="84"/>
      <c r="H179" s="72"/>
      <c r="I179" s="72"/>
    </row>
    <row r="180">
      <c r="A180" s="142"/>
      <c r="C180" s="34"/>
      <c r="D180" s="34"/>
      <c r="E180" s="34"/>
      <c r="G180" s="84"/>
      <c r="H180" s="72"/>
      <c r="I180" s="72"/>
    </row>
    <row r="181">
      <c r="A181" s="142"/>
      <c r="C181" s="34"/>
      <c r="D181" s="34"/>
      <c r="E181" s="34"/>
      <c r="G181" s="84"/>
      <c r="H181" s="72"/>
      <c r="I181" s="72"/>
    </row>
    <row r="182">
      <c r="A182" s="142"/>
      <c r="C182" s="34"/>
      <c r="D182" s="34"/>
      <c r="E182" s="34"/>
      <c r="G182" s="84"/>
      <c r="H182" s="72"/>
      <c r="I182" s="72"/>
    </row>
    <row r="183">
      <c r="A183" s="142"/>
      <c r="C183" s="34"/>
      <c r="D183" s="34"/>
      <c r="E183" s="34"/>
      <c r="G183" s="84"/>
      <c r="H183" s="72"/>
      <c r="I183" s="72"/>
    </row>
    <row r="184">
      <c r="A184" s="142"/>
      <c r="C184" s="34"/>
      <c r="D184" s="34"/>
      <c r="E184" s="34"/>
      <c r="G184" s="84"/>
      <c r="H184" s="72"/>
      <c r="I184" s="72"/>
    </row>
    <row r="185">
      <c r="A185" s="142"/>
      <c r="C185" s="34"/>
      <c r="D185" s="34"/>
      <c r="E185" s="34"/>
      <c r="G185" s="84"/>
      <c r="H185" s="72"/>
      <c r="I185" s="72"/>
    </row>
    <row r="186">
      <c r="A186" s="142"/>
      <c r="C186" s="34"/>
      <c r="D186" s="34"/>
      <c r="E186" s="34"/>
      <c r="G186" s="84"/>
      <c r="H186" s="72"/>
      <c r="I186" s="72"/>
    </row>
    <row r="187">
      <c r="A187" s="142"/>
      <c r="C187" s="34"/>
      <c r="D187" s="34"/>
      <c r="E187" s="34"/>
      <c r="G187" s="84"/>
      <c r="H187" s="72"/>
      <c r="I187" s="72"/>
    </row>
    <row r="188">
      <c r="A188" s="142"/>
      <c r="C188" s="34"/>
      <c r="D188" s="34"/>
      <c r="E188" s="34"/>
      <c r="G188" s="84"/>
      <c r="H188" s="72"/>
      <c r="I188" s="72"/>
    </row>
    <row r="189">
      <c r="A189" s="142"/>
      <c r="C189" s="34"/>
      <c r="D189" s="34"/>
      <c r="E189" s="34"/>
      <c r="G189" s="84"/>
      <c r="H189" s="72"/>
      <c r="I189" s="72"/>
    </row>
    <row r="190">
      <c r="A190" s="142"/>
      <c r="C190" s="34"/>
      <c r="D190" s="34"/>
      <c r="E190" s="34"/>
      <c r="G190" s="84"/>
      <c r="H190" s="72"/>
      <c r="I190" s="72"/>
    </row>
    <row r="191">
      <c r="A191" s="142"/>
      <c r="C191" s="34"/>
      <c r="D191" s="34"/>
      <c r="E191" s="34"/>
      <c r="G191" s="84"/>
      <c r="H191" s="72"/>
      <c r="I191" s="72"/>
    </row>
    <row r="192">
      <c r="A192" s="142"/>
      <c r="C192" s="34"/>
      <c r="D192" s="34"/>
      <c r="E192" s="34"/>
      <c r="G192" s="84"/>
      <c r="H192" s="72"/>
      <c r="I192" s="72"/>
    </row>
    <row r="193">
      <c r="A193" s="142"/>
      <c r="C193" s="34"/>
      <c r="D193" s="34"/>
      <c r="E193" s="34"/>
      <c r="G193" s="84"/>
      <c r="H193" s="72"/>
      <c r="I193" s="72"/>
    </row>
    <row r="194">
      <c r="A194" s="142"/>
      <c r="C194" s="34"/>
      <c r="D194" s="34"/>
      <c r="E194" s="34"/>
      <c r="G194" s="84"/>
      <c r="H194" s="72"/>
      <c r="I194" s="72"/>
    </row>
    <row r="195">
      <c r="A195" s="142"/>
      <c r="C195" s="34"/>
      <c r="D195" s="34"/>
      <c r="E195" s="34"/>
      <c r="G195" s="84"/>
      <c r="H195" s="72"/>
      <c r="I195" s="72"/>
    </row>
    <row r="196">
      <c r="A196" s="142"/>
      <c r="C196" s="34"/>
      <c r="D196" s="34"/>
      <c r="E196" s="34"/>
      <c r="G196" s="84"/>
      <c r="H196" s="72"/>
      <c r="I196" s="72"/>
    </row>
    <row r="197">
      <c r="A197" s="142"/>
      <c r="C197" s="34"/>
      <c r="D197" s="34"/>
      <c r="E197" s="34"/>
      <c r="G197" s="84"/>
      <c r="H197" s="72"/>
      <c r="I197" s="72"/>
    </row>
    <row r="198">
      <c r="A198" s="142"/>
      <c r="C198" s="34"/>
      <c r="D198" s="34"/>
      <c r="E198" s="34"/>
      <c r="G198" s="84"/>
      <c r="H198" s="72"/>
      <c r="I198" s="72"/>
    </row>
    <row r="199">
      <c r="A199" s="142"/>
      <c r="C199" s="34"/>
      <c r="D199" s="34"/>
      <c r="E199" s="34"/>
      <c r="G199" s="84"/>
      <c r="H199" s="72"/>
      <c r="I199" s="72"/>
    </row>
    <row r="200">
      <c r="A200" s="142"/>
      <c r="C200" s="34"/>
      <c r="D200" s="34"/>
      <c r="E200" s="34"/>
      <c r="G200" s="84"/>
      <c r="H200" s="72"/>
      <c r="I200" s="72"/>
    </row>
    <row r="201">
      <c r="A201" s="142"/>
      <c r="C201" s="34"/>
      <c r="D201" s="34"/>
      <c r="E201" s="34"/>
      <c r="G201" s="84"/>
      <c r="H201" s="72"/>
      <c r="I201" s="72"/>
    </row>
    <row r="202">
      <c r="A202" s="142"/>
      <c r="C202" s="34"/>
      <c r="D202" s="34"/>
      <c r="E202" s="34"/>
      <c r="G202" s="84"/>
      <c r="H202" s="72"/>
      <c r="I202" s="72"/>
    </row>
    <row r="203">
      <c r="A203" s="142"/>
      <c r="C203" s="34"/>
      <c r="D203" s="34"/>
      <c r="E203" s="34"/>
      <c r="G203" s="84"/>
      <c r="H203" s="72"/>
      <c r="I203" s="72"/>
    </row>
    <row r="204">
      <c r="A204" s="142"/>
      <c r="C204" s="34"/>
      <c r="D204" s="34"/>
      <c r="E204" s="34"/>
      <c r="G204" s="84"/>
      <c r="H204" s="72"/>
      <c r="I204" s="72"/>
    </row>
    <row r="205">
      <c r="A205" s="142"/>
      <c r="C205" s="34"/>
      <c r="D205" s="34"/>
      <c r="E205" s="34"/>
      <c r="G205" s="84"/>
      <c r="H205" s="72"/>
      <c r="I205" s="72"/>
    </row>
    <row r="206">
      <c r="A206" s="142"/>
      <c r="C206" s="34"/>
      <c r="D206" s="34"/>
      <c r="E206" s="34"/>
      <c r="G206" s="84"/>
      <c r="H206" s="72"/>
      <c r="I206" s="72"/>
    </row>
    <row r="207">
      <c r="A207" s="142"/>
      <c r="C207" s="34"/>
      <c r="D207" s="34"/>
      <c r="E207" s="34"/>
      <c r="G207" s="84"/>
      <c r="H207" s="72"/>
      <c r="I207" s="72"/>
    </row>
    <row r="208">
      <c r="A208" s="142"/>
      <c r="C208" s="34"/>
      <c r="D208" s="34"/>
      <c r="E208" s="34"/>
      <c r="G208" s="84"/>
      <c r="H208" s="72"/>
      <c r="I208" s="72"/>
    </row>
    <row r="209">
      <c r="A209" s="142"/>
      <c r="C209" s="34"/>
      <c r="D209" s="34"/>
      <c r="E209" s="34"/>
      <c r="G209" s="84"/>
      <c r="H209" s="72"/>
      <c r="I209" s="72"/>
    </row>
    <row r="210">
      <c r="A210" s="142"/>
      <c r="C210" s="34"/>
      <c r="D210" s="34"/>
      <c r="E210" s="34"/>
      <c r="G210" s="84"/>
      <c r="H210" s="72"/>
      <c r="I210" s="72"/>
    </row>
    <row r="211">
      <c r="A211" s="142"/>
      <c r="C211" s="34"/>
      <c r="D211" s="34"/>
      <c r="E211" s="34"/>
      <c r="G211" s="84"/>
      <c r="H211" s="72"/>
      <c r="I211" s="72"/>
    </row>
    <row r="212">
      <c r="A212" s="142"/>
      <c r="C212" s="34"/>
      <c r="D212" s="34"/>
      <c r="E212" s="34"/>
      <c r="G212" s="84"/>
      <c r="H212" s="72"/>
      <c r="I212" s="72"/>
    </row>
    <row r="213">
      <c r="A213" s="142"/>
      <c r="C213" s="34"/>
      <c r="D213" s="34"/>
      <c r="E213" s="34"/>
      <c r="G213" s="84"/>
      <c r="H213" s="72"/>
      <c r="I213" s="72"/>
    </row>
    <row r="214">
      <c r="A214" s="142"/>
      <c r="C214" s="34"/>
      <c r="D214" s="34"/>
      <c r="E214" s="34"/>
      <c r="G214" s="84"/>
      <c r="H214" s="72"/>
      <c r="I214" s="72"/>
    </row>
    <row r="215">
      <c r="A215" s="142"/>
      <c r="C215" s="34"/>
      <c r="D215" s="34"/>
      <c r="E215" s="34"/>
      <c r="G215" s="84"/>
      <c r="H215" s="72"/>
      <c r="I215" s="72"/>
    </row>
    <row r="216">
      <c r="A216" s="142"/>
      <c r="C216" s="34"/>
      <c r="D216" s="34"/>
      <c r="E216" s="34"/>
      <c r="G216" s="84"/>
      <c r="H216" s="72"/>
      <c r="I216" s="72"/>
    </row>
    <row r="217">
      <c r="A217" s="142"/>
      <c r="C217" s="34"/>
      <c r="D217" s="34"/>
      <c r="E217" s="34"/>
      <c r="G217" s="84"/>
      <c r="H217" s="72"/>
      <c r="I217" s="72"/>
    </row>
    <row r="218">
      <c r="A218" s="142"/>
      <c r="C218" s="34"/>
      <c r="D218" s="34"/>
      <c r="E218" s="34"/>
      <c r="G218" s="84"/>
      <c r="H218" s="72"/>
      <c r="I218" s="72"/>
    </row>
    <row r="219">
      <c r="A219" s="142"/>
      <c r="C219" s="34"/>
      <c r="D219" s="34"/>
      <c r="E219" s="34"/>
      <c r="G219" s="84"/>
      <c r="H219" s="72"/>
      <c r="I219" s="72"/>
    </row>
    <row r="220">
      <c r="A220" s="142"/>
      <c r="C220" s="34"/>
      <c r="D220" s="34"/>
      <c r="E220" s="34"/>
      <c r="G220" s="84"/>
      <c r="H220" s="72"/>
      <c r="I220" s="72"/>
    </row>
    <row r="221">
      <c r="A221" s="142"/>
      <c r="C221" s="34"/>
      <c r="D221" s="34"/>
      <c r="E221" s="34"/>
      <c r="G221" s="84"/>
      <c r="H221" s="72"/>
      <c r="I221" s="72"/>
    </row>
    <row r="222">
      <c r="A222" s="142"/>
      <c r="C222" s="34"/>
      <c r="D222" s="34"/>
      <c r="E222" s="34"/>
      <c r="G222" s="84"/>
      <c r="H222" s="72"/>
      <c r="I222" s="72"/>
    </row>
    <row r="223">
      <c r="A223" s="142"/>
      <c r="C223" s="34"/>
      <c r="D223" s="34"/>
      <c r="E223" s="34"/>
      <c r="G223" s="84"/>
      <c r="H223" s="72"/>
      <c r="I223" s="72"/>
    </row>
    <row r="224">
      <c r="A224" s="142"/>
      <c r="C224" s="34"/>
      <c r="D224" s="34"/>
      <c r="E224" s="34"/>
      <c r="G224" s="84"/>
      <c r="H224" s="72"/>
      <c r="I224" s="72"/>
    </row>
    <row r="225">
      <c r="A225" s="142"/>
      <c r="C225" s="34"/>
      <c r="D225" s="34"/>
      <c r="E225" s="34"/>
      <c r="G225" s="84"/>
      <c r="H225" s="72"/>
      <c r="I225" s="72"/>
    </row>
    <row r="226">
      <c r="A226" s="142"/>
      <c r="C226" s="34"/>
      <c r="D226" s="34"/>
      <c r="E226" s="34"/>
      <c r="G226" s="84"/>
      <c r="H226" s="72"/>
      <c r="I226" s="72"/>
    </row>
    <row r="227">
      <c r="A227" s="142"/>
      <c r="C227" s="34"/>
      <c r="D227" s="34"/>
      <c r="E227" s="34"/>
      <c r="G227" s="84"/>
      <c r="H227" s="72"/>
      <c r="I227" s="72"/>
    </row>
    <row r="228">
      <c r="A228" s="142"/>
      <c r="C228" s="34"/>
      <c r="D228" s="34"/>
      <c r="E228" s="34"/>
      <c r="G228" s="84"/>
      <c r="H228" s="72"/>
      <c r="I228" s="72"/>
    </row>
    <row r="229">
      <c r="A229" s="142"/>
      <c r="C229" s="34"/>
      <c r="D229" s="34"/>
      <c r="E229" s="34"/>
      <c r="G229" s="84"/>
      <c r="H229" s="72"/>
      <c r="I229" s="72"/>
    </row>
    <row r="230">
      <c r="A230" s="142"/>
      <c r="C230" s="34"/>
      <c r="D230" s="34"/>
      <c r="E230" s="34"/>
      <c r="G230" s="84"/>
      <c r="H230" s="72"/>
      <c r="I230" s="72"/>
    </row>
    <row r="231">
      <c r="A231" s="142"/>
      <c r="C231" s="34"/>
      <c r="D231" s="34"/>
      <c r="E231" s="34"/>
      <c r="G231" s="84"/>
      <c r="H231" s="72"/>
      <c r="I231" s="72"/>
    </row>
    <row r="232">
      <c r="A232" s="142"/>
      <c r="C232" s="34"/>
      <c r="D232" s="34"/>
      <c r="E232" s="34"/>
      <c r="G232" s="84"/>
      <c r="H232" s="72"/>
      <c r="I232" s="72"/>
    </row>
    <row r="233">
      <c r="A233" s="142"/>
      <c r="C233" s="34"/>
      <c r="D233" s="34"/>
      <c r="E233" s="34"/>
      <c r="G233" s="84"/>
      <c r="H233" s="72"/>
      <c r="I233" s="72"/>
    </row>
    <row r="234">
      <c r="A234" s="142"/>
      <c r="C234" s="34"/>
      <c r="D234" s="34"/>
      <c r="E234" s="34"/>
      <c r="G234" s="84"/>
      <c r="H234" s="72"/>
    </row>
    <row r="235">
      <c r="A235" s="142"/>
      <c r="C235" s="34"/>
      <c r="D235" s="34"/>
      <c r="E235" s="34"/>
      <c r="G235" s="84"/>
      <c r="H235" s="72"/>
    </row>
    <row r="236">
      <c r="A236" s="142"/>
      <c r="C236" s="34"/>
      <c r="D236" s="34"/>
      <c r="E236" s="34"/>
      <c r="G236" s="84"/>
      <c r="H236" s="72"/>
    </row>
    <row r="237">
      <c r="A237" s="142"/>
      <c r="C237" s="34"/>
      <c r="D237" s="34"/>
      <c r="E237" s="34"/>
      <c r="G237" s="84"/>
      <c r="H237" s="72"/>
    </row>
    <row r="238">
      <c r="A238" s="142"/>
      <c r="C238" s="34"/>
      <c r="D238" s="34"/>
      <c r="E238" s="34"/>
      <c r="G238" s="84"/>
      <c r="H238" s="72"/>
    </row>
    <row r="239">
      <c r="A239" s="142"/>
      <c r="C239" s="34"/>
      <c r="D239" s="34"/>
      <c r="E239" s="34"/>
      <c r="G239" s="84"/>
      <c r="H239" s="72"/>
    </row>
    <row r="240">
      <c r="A240" s="142"/>
      <c r="C240" s="34"/>
      <c r="D240" s="34"/>
      <c r="E240" s="34"/>
      <c r="G240" s="84"/>
      <c r="H240" s="72"/>
    </row>
    <row r="241">
      <c r="A241" s="142"/>
      <c r="C241" s="34"/>
      <c r="D241" s="34"/>
      <c r="E241" s="34"/>
      <c r="G241" s="84"/>
      <c r="H241" s="72"/>
    </row>
    <row r="242">
      <c r="A242" s="142"/>
      <c r="C242" s="34"/>
      <c r="D242" s="34"/>
      <c r="E242" s="34"/>
      <c r="G242" s="84"/>
      <c r="H242" s="72"/>
    </row>
    <row r="243">
      <c r="A243" s="142"/>
      <c r="C243" s="34"/>
      <c r="D243" s="34"/>
      <c r="E243" s="34"/>
      <c r="G243" s="84"/>
      <c r="H243" s="72"/>
    </row>
    <row r="244">
      <c r="A244" s="142"/>
      <c r="C244" s="34"/>
      <c r="D244" s="34"/>
      <c r="E244" s="34"/>
      <c r="G244" s="84"/>
      <c r="H244" s="72"/>
    </row>
    <row r="245">
      <c r="A245" s="142"/>
      <c r="C245" s="34"/>
      <c r="D245" s="34"/>
      <c r="E245" s="34"/>
      <c r="G245" s="84"/>
      <c r="H245" s="72"/>
    </row>
    <row r="246">
      <c r="A246" s="142"/>
      <c r="C246" s="34"/>
      <c r="D246" s="34"/>
      <c r="E246" s="34"/>
      <c r="G246" s="84"/>
      <c r="H246" s="72"/>
    </row>
    <row r="247">
      <c r="A247" s="142"/>
      <c r="C247" s="34"/>
      <c r="D247" s="34"/>
      <c r="E247" s="34"/>
      <c r="G247" s="84"/>
      <c r="H247" s="72"/>
    </row>
    <row r="248">
      <c r="A248" s="142"/>
      <c r="C248" s="34"/>
      <c r="D248" s="34"/>
      <c r="E248" s="34"/>
      <c r="G248" s="84"/>
      <c r="H248" s="72"/>
    </row>
    <row r="249">
      <c r="A249" s="142"/>
      <c r="C249" s="34"/>
      <c r="D249" s="34"/>
      <c r="E249" s="34"/>
      <c r="G249" s="84"/>
    </row>
    <row r="250">
      <c r="A250" s="142"/>
      <c r="C250" s="34"/>
      <c r="D250" s="34"/>
      <c r="E250" s="34"/>
      <c r="G250" s="84"/>
    </row>
    <row r="251">
      <c r="A251" s="142"/>
      <c r="C251" s="34"/>
      <c r="D251" s="34"/>
      <c r="E251" s="34"/>
      <c r="G251" s="84"/>
    </row>
    <row r="252">
      <c r="A252" s="142"/>
      <c r="C252" s="34"/>
      <c r="D252" s="34"/>
      <c r="E252" s="34"/>
      <c r="G252" s="84"/>
    </row>
    <row r="253">
      <c r="A253" s="142"/>
      <c r="C253" s="34"/>
      <c r="D253" s="34"/>
      <c r="E253" s="34"/>
      <c r="G253" s="84"/>
    </row>
    <row r="254">
      <c r="A254" s="142"/>
      <c r="C254" s="34"/>
      <c r="D254" s="34"/>
      <c r="E254" s="34"/>
      <c r="G254" s="84"/>
    </row>
    <row r="255">
      <c r="A255" s="142"/>
      <c r="C255" s="34"/>
      <c r="D255" s="34"/>
      <c r="E255" s="34"/>
      <c r="G255" s="84"/>
    </row>
    <row r="256">
      <c r="A256" s="142"/>
      <c r="C256" s="34"/>
      <c r="D256" s="34"/>
      <c r="E256" s="34"/>
      <c r="G256" s="84"/>
    </row>
    <row r="257">
      <c r="A257" s="142"/>
      <c r="C257" s="34"/>
      <c r="D257" s="34"/>
      <c r="E257" s="34"/>
      <c r="G257" s="84"/>
    </row>
    <row r="258">
      <c r="A258" s="142"/>
      <c r="C258" s="34"/>
      <c r="D258" s="34"/>
      <c r="E258" s="34"/>
      <c r="G258" s="84"/>
    </row>
    <row r="259">
      <c r="A259" s="142"/>
      <c r="C259" s="34"/>
      <c r="D259" s="34"/>
      <c r="E259" s="34"/>
      <c r="G259" s="84"/>
    </row>
    <row r="260">
      <c r="A260" s="142"/>
      <c r="C260" s="34"/>
      <c r="D260" s="34"/>
      <c r="E260" s="34"/>
      <c r="G260" s="84"/>
    </row>
    <row r="261">
      <c r="A261" s="142"/>
      <c r="C261" s="34"/>
      <c r="D261" s="34"/>
      <c r="E261" s="34"/>
      <c r="G261" s="84"/>
    </row>
    <row r="262">
      <c r="A262" s="142"/>
      <c r="C262" s="34"/>
      <c r="D262" s="34"/>
      <c r="E262" s="34"/>
      <c r="G262" s="84"/>
    </row>
    <row r="263">
      <c r="A263" s="142"/>
      <c r="C263" s="34"/>
      <c r="D263" s="34"/>
      <c r="E263" s="34"/>
      <c r="G263" s="84"/>
    </row>
    <row r="264">
      <c r="A264" s="142"/>
      <c r="C264" s="34"/>
      <c r="D264" s="34"/>
      <c r="E264" s="34"/>
      <c r="G264" s="84"/>
    </row>
    <row r="265">
      <c r="A265" s="142"/>
      <c r="C265" s="34"/>
      <c r="D265" s="34"/>
      <c r="E265" s="34"/>
      <c r="G265" s="84"/>
    </row>
    <row r="266">
      <c r="A266" s="142"/>
      <c r="C266" s="34"/>
      <c r="D266" s="34"/>
      <c r="E266" s="34"/>
      <c r="G266" s="84"/>
    </row>
    <row r="267">
      <c r="A267" s="142"/>
      <c r="C267" s="34"/>
      <c r="D267" s="34"/>
      <c r="E267" s="34"/>
      <c r="G267" s="84"/>
    </row>
    <row r="268">
      <c r="A268" s="142"/>
      <c r="C268" s="34"/>
      <c r="D268" s="34"/>
      <c r="E268" s="34"/>
      <c r="G268" s="84"/>
    </row>
    <row r="269">
      <c r="A269" s="142"/>
      <c r="C269" s="34"/>
      <c r="D269" s="34"/>
      <c r="E269" s="34"/>
      <c r="G269" s="84"/>
    </row>
    <row r="270">
      <c r="A270" s="142"/>
      <c r="C270" s="34"/>
      <c r="D270" s="34"/>
      <c r="E270" s="34"/>
      <c r="G270" s="84"/>
    </row>
    <row r="271">
      <c r="A271" s="142"/>
      <c r="C271" s="34"/>
      <c r="D271" s="34"/>
      <c r="E271" s="34"/>
      <c r="G271" s="84"/>
    </row>
    <row r="272">
      <c r="A272" s="142"/>
      <c r="C272" s="34"/>
      <c r="D272" s="34"/>
      <c r="E272" s="34"/>
      <c r="G272" s="84"/>
    </row>
    <row r="273">
      <c r="A273" s="142"/>
      <c r="C273" s="34"/>
      <c r="D273" s="34"/>
      <c r="E273" s="34"/>
      <c r="G273" s="84"/>
    </row>
    <row r="274">
      <c r="A274" s="142"/>
      <c r="C274" s="34"/>
      <c r="D274" s="34"/>
      <c r="E274" s="34"/>
      <c r="G274" s="84"/>
    </row>
    <row r="275">
      <c r="A275" s="142"/>
      <c r="C275" s="34"/>
      <c r="D275" s="34"/>
      <c r="E275" s="34"/>
      <c r="G275" s="84"/>
    </row>
    <row r="276">
      <c r="A276" s="142"/>
      <c r="C276" s="34"/>
      <c r="D276" s="34"/>
      <c r="E276" s="34"/>
      <c r="G276" s="84"/>
    </row>
    <row r="277">
      <c r="A277" s="142"/>
      <c r="C277" s="34"/>
      <c r="D277" s="34"/>
      <c r="E277" s="34"/>
      <c r="G277" s="84"/>
    </row>
    <row r="278">
      <c r="A278" s="142"/>
      <c r="C278" s="34"/>
      <c r="D278" s="34"/>
      <c r="E278" s="34"/>
      <c r="G278" s="84"/>
    </row>
    <row r="279">
      <c r="A279" s="142"/>
      <c r="C279" s="34"/>
      <c r="D279" s="34"/>
      <c r="E279" s="34"/>
      <c r="G279" s="84"/>
    </row>
    <row r="280">
      <c r="A280" s="142"/>
      <c r="C280" s="34"/>
      <c r="D280" s="34"/>
      <c r="E280" s="34"/>
      <c r="G280" s="84"/>
    </row>
    <row r="281">
      <c r="A281" s="142"/>
      <c r="C281" s="34"/>
      <c r="D281" s="34"/>
      <c r="E281" s="34"/>
      <c r="G281" s="84"/>
    </row>
    <row r="282">
      <c r="A282" s="142"/>
      <c r="C282" s="34"/>
      <c r="D282" s="34"/>
      <c r="E282" s="34"/>
      <c r="G282" s="84"/>
    </row>
    <row r="283">
      <c r="A283" s="142"/>
      <c r="C283" s="34"/>
      <c r="D283" s="34"/>
      <c r="E283" s="34"/>
      <c r="G283" s="84"/>
    </row>
    <row r="284">
      <c r="A284" s="142"/>
      <c r="C284" s="34"/>
      <c r="D284" s="34"/>
      <c r="E284" s="34"/>
      <c r="G284" s="84"/>
    </row>
    <row r="285">
      <c r="A285" s="142"/>
      <c r="C285" s="34"/>
      <c r="D285" s="34"/>
      <c r="E285" s="34"/>
      <c r="G285" s="84"/>
    </row>
    <row r="286">
      <c r="A286" s="142"/>
      <c r="C286" s="34"/>
      <c r="D286" s="34"/>
      <c r="E286" s="34"/>
      <c r="G286" s="84"/>
    </row>
    <row r="287">
      <c r="A287" s="142"/>
      <c r="C287" s="34"/>
      <c r="D287" s="34"/>
      <c r="E287" s="34"/>
      <c r="G287" s="84"/>
    </row>
    <row r="288">
      <c r="A288" s="142"/>
      <c r="C288" s="34"/>
      <c r="D288" s="34"/>
      <c r="E288" s="34"/>
      <c r="G288" s="84"/>
    </row>
    <row r="289">
      <c r="A289" s="142"/>
      <c r="C289" s="34"/>
      <c r="D289" s="34"/>
      <c r="E289" s="34"/>
      <c r="G289" s="84"/>
    </row>
    <row r="290">
      <c r="A290" s="142"/>
      <c r="C290" s="34"/>
      <c r="D290" s="34"/>
      <c r="E290" s="34"/>
      <c r="G290" s="84"/>
    </row>
    <row r="291">
      <c r="A291" s="142"/>
      <c r="C291" s="34"/>
      <c r="D291" s="34"/>
      <c r="E291" s="34"/>
      <c r="G291" s="84"/>
    </row>
    <row r="292">
      <c r="A292" s="142"/>
      <c r="C292" s="34"/>
      <c r="D292" s="34"/>
      <c r="E292" s="34"/>
      <c r="G292" s="84"/>
    </row>
    <row r="293">
      <c r="A293" s="142"/>
      <c r="C293" s="34"/>
      <c r="D293" s="34"/>
      <c r="E293" s="34"/>
      <c r="G293" s="84"/>
    </row>
    <row r="294">
      <c r="A294" s="142"/>
      <c r="C294" s="34"/>
      <c r="D294" s="34"/>
      <c r="E294" s="34"/>
      <c r="G294" s="84"/>
    </row>
    <row r="295">
      <c r="A295" s="142"/>
      <c r="C295" s="34"/>
      <c r="D295" s="34"/>
      <c r="E295" s="34"/>
      <c r="G295" s="84"/>
    </row>
    <row r="296">
      <c r="A296" s="142"/>
      <c r="C296" s="34"/>
      <c r="D296" s="34"/>
      <c r="E296" s="34"/>
      <c r="G296" s="84"/>
    </row>
    <row r="297">
      <c r="A297" s="142"/>
      <c r="C297" s="34"/>
      <c r="D297" s="34"/>
      <c r="E297" s="34"/>
      <c r="G297" s="84"/>
    </row>
    <row r="298">
      <c r="A298" s="142"/>
      <c r="C298" s="34"/>
      <c r="D298" s="34"/>
      <c r="E298" s="34"/>
      <c r="G298" s="84"/>
    </row>
    <row r="299">
      <c r="A299" s="142"/>
      <c r="C299" s="34"/>
      <c r="D299" s="34"/>
      <c r="E299" s="34"/>
      <c r="G299" s="84"/>
    </row>
    <row r="300">
      <c r="A300" s="142"/>
      <c r="C300" s="34"/>
      <c r="D300" s="34"/>
      <c r="E300" s="34"/>
      <c r="G300" s="84"/>
    </row>
    <row r="301">
      <c r="A301" s="142"/>
      <c r="C301" s="34"/>
      <c r="D301" s="34"/>
      <c r="E301" s="34"/>
      <c r="G301" s="84"/>
    </row>
    <row r="302">
      <c r="A302" s="142"/>
      <c r="C302" s="34"/>
      <c r="D302" s="34"/>
      <c r="E302" s="34"/>
      <c r="G302" s="84"/>
    </row>
    <row r="303">
      <c r="A303" s="142"/>
      <c r="C303" s="34"/>
      <c r="D303" s="34"/>
      <c r="E303" s="34"/>
      <c r="G303" s="84"/>
    </row>
    <row r="304">
      <c r="A304" s="142"/>
      <c r="C304" s="34"/>
      <c r="D304" s="34"/>
      <c r="E304" s="34"/>
      <c r="G304" s="84"/>
    </row>
    <row r="305">
      <c r="A305" s="142"/>
      <c r="C305" s="34"/>
      <c r="D305" s="34"/>
      <c r="E305" s="34"/>
      <c r="G305" s="84"/>
    </row>
    <row r="306">
      <c r="A306" s="142"/>
      <c r="C306" s="34"/>
      <c r="D306" s="34"/>
      <c r="E306" s="34"/>
      <c r="G306" s="84"/>
    </row>
    <row r="307">
      <c r="A307" s="142"/>
      <c r="C307" s="34"/>
      <c r="D307" s="34"/>
      <c r="E307" s="34"/>
      <c r="G307" s="84"/>
    </row>
    <row r="308">
      <c r="A308" s="142"/>
      <c r="C308" s="34"/>
      <c r="D308" s="34"/>
      <c r="E308" s="34"/>
      <c r="G308" s="84"/>
    </row>
    <row r="309">
      <c r="A309" s="142"/>
      <c r="C309" s="34"/>
      <c r="D309" s="34"/>
      <c r="E309" s="34"/>
      <c r="G309" s="84"/>
    </row>
    <row r="310">
      <c r="A310" s="142"/>
      <c r="C310" s="34"/>
      <c r="D310" s="34"/>
      <c r="E310" s="34"/>
      <c r="G310" s="84"/>
    </row>
    <row r="311">
      <c r="A311" s="142"/>
      <c r="C311" s="34"/>
      <c r="D311" s="34"/>
      <c r="E311" s="34"/>
      <c r="G311" s="84"/>
    </row>
    <row r="312">
      <c r="A312" s="142"/>
      <c r="C312" s="34"/>
      <c r="D312" s="34"/>
      <c r="E312" s="34"/>
      <c r="G312" s="84"/>
    </row>
    <row r="313">
      <c r="A313" s="142"/>
      <c r="C313" s="34"/>
      <c r="D313" s="34"/>
      <c r="E313" s="34"/>
      <c r="G313" s="84"/>
    </row>
    <row r="314">
      <c r="A314" s="142"/>
      <c r="C314" s="34"/>
      <c r="D314" s="34"/>
      <c r="E314" s="34"/>
      <c r="G314" s="84"/>
    </row>
    <row r="315">
      <c r="A315" s="142"/>
      <c r="C315" s="34"/>
      <c r="D315" s="34"/>
      <c r="E315" s="34"/>
      <c r="G315" s="84"/>
    </row>
    <row r="316">
      <c r="A316" s="142"/>
      <c r="C316" s="34"/>
      <c r="D316" s="34"/>
      <c r="E316" s="34"/>
      <c r="G316" s="84"/>
    </row>
    <row r="317">
      <c r="A317" s="142"/>
      <c r="C317" s="34"/>
      <c r="D317" s="34"/>
      <c r="E317" s="34"/>
      <c r="G317" s="84"/>
    </row>
    <row r="318">
      <c r="A318" s="142"/>
      <c r="C318" s="34"/>
      <c r="D318" s="34"/>
      <c r="E318" s="34"/>
      <c r="G318" s="84"/>
    </row>
    <row r="319">
      <c r="A319" s="142"/>
      <c r="C319" s="34"/>
      <c r="D319" s="34"/>
      <c r="E319" s="34"/>
      <c r="G319" s="84"/>
    </row>
    <row r="320">
      <c r="A320" s="142"/>
      <c r="C320" s="34"/>
      <c r="D320" s="34"/>
      <c r="E320" s="34"/>
      <c r="G320" s="84"/>
    </row>
    <row r="321">
      <c r="A321" s="142"/>
      <c r="C321" s="34"/>
      <c r="D321" s="34"/>
      <c r="E321" s="34"/>
      <c r="G321" s="84"/>
    </row>
    <row r="322">
      <c r="A322" s="142"/>
      <c r="C322" s="34"/>
      <c r="D322" s="34"/>
      <c r="E322" s="34"/>
      <c r="G322" s="84"/>
    </row>
    <row r="323">
      <c r="A323" s="142"/>
      <c r="C323" s="34"/>
      <c r="D323" s="34"/>
      <c r="E323" s="34"/>
      <c r="G323" s="84"/>
    </row>
    <row r="324">
      <c r="A324" s="142"/>
      <c r="C324" s="34"/>
      <c r="D324" s="34"/>
      <c r="E324" s="34"/>
      <c r="G324" s="84"/>
    </row>
    <row r="325">
      <c r="A325" s="142"/>
      <c r="C325" s="34"/>
      <c r="D325" s="34"/>
      <c r="E325" s="34"/>
      <c r="G325" s="84"/>
    </row>
    <row r="326">
      <c r="A326" s="142"/>
      <c r="C326" s="34"/>
      <c r="D326" s="34"/>
      <c r="E326" s="34"/>
      <c r="G326" s="84"/>
    </row>
    <row r="327">
      <c r="A327" s="142"/>
      <c r="C327" s="34"/>
      <c r="D327" s="34"/>
      <c r="E327" s="34"/>
      <c r="G327" s="84"/>
    </row>
    <row r="328">
      <c r="A328" s="142"/>
      <c r="C328" s="34"/>
      <c r="D328" s="34"/>
      <c r="E328" s="34"/>
      <c r="G328" s="84"/>
    </row>
    <row r="329">
      <c r="A329" s="142"/>
      <c r="C329" s="34"/>
      <c r="D329" s="34"/>
      <c r="E329" s="34"/>
      <c r="G329" s="84"/>
    </row>
    <row r="330">
      <c r="A330" s="142"/>
      <c r="C330" s="34"/>
      <c r="D330" s="34"/>
      <c r="E330" s="34"/>
      <c r="G330" s="84"/>
    </row>
    <row r="331">
      <c r="A331" s="142"/>
      <c r="C331" s="34"/>
      <c r="D331" s="34"/>
      <c r="E331" s="34"/>
      <c r="G331" s="84"/>
    </row>
    <row r="332">
      <c r="A332" s="142"/>
      <c r="C332" s="34"/>
      <c r="D332" s="34"/>
      <c r="E332" s="34"/>
      <c r="G332" s="84"/>
    </row>
    <row r="333">
      <c r="A333" s="142"/>
      <c r="C333" s="34"/>
      <c r="D333" s="34"/>
      <c r="E333" s="34"/>
      <c r="G333" s="84"/>
    </row>
    <row r="334">
      <c r="A334" s="142"/>
      <c r="C334" s="34"/>
      <c r="D334" s="34"/>
      <c r="E334" s="34"/>
      <c r="G334" s="84"/>
    </row>
    <row r="335">
      <c r="A335" s="142"/>
      <c r="C335" s="34"/>
      <c r="D335" s="34"/>
      <c r="E335" s="34"/>
      <c r="G335" s="84"/>
    </row>
    <row r="336">
      <c r="A336" s="142"/>
      <c r="C336" s="34"/>
      <c r="D336" s="34"/>
      <c r="E336" s="34"/>
      <c r="G336" s="84"/>
    </row>
    <row r="337">
      <c r="A337" s="142"/>
      <c r="C337" s="34"/>
      <c r="D337" s="34"/>
      <c r="E337" s="34"/>
      <c r="G337" s="84"/>
    </row>
    <row r="338">
      <c r="A338" s="142"/>
      <c r="C338" s="34"/>
      <c r="D338" s="34"/>
      <c r="E338" s="34"/>
      <c r="G338" s="84"/>
    </row>
    <row r="339">
      <c r="A339" s="142"/>
      <c r="C339" s="34"/>
      <c r="D339" s="34"/>
      <c r="E339" s="34"/>
      <c r="G339" s="84"/>
    </row>
    <row r="340">
      <c r="A340" s="142"/>
      <c r="C340" s="34"/>
      <c r="D340" s="34"/>
      <c r="E340" s="34"/>
      <c r="G340" s="84"/>
    </row>
    <row r="341">
      <c r="A341" s="142"/>
      <c r="C341" s="34"/>
      <c r="D341" s="34"/>
      <c r="E341" s="34"/>
      <c r="G341" s="84"/>
    </row>
    <row r="342">
      <c r="A342" s="142"/>
      <c r="C342" s="34"/>
      <c r="D342" s="34"/>
      <c r="E342" s="34"/>
      <c r="G342" s="84"/>
    </row>
    <row r="343">
      <c r="A343" s="142"/>
      <c r="C343" s="34"/>
      <c r="D343" s="34"/>
      <c r="E343" s="34"/>
      <c r="G343" s="84"/>
    </row>
    <row r="344">
      <c r="A344" s="142"/>
      <c r="C344" s="34"/>
      <c r="D344" s="34"/>
      <c r="E344" s="34"/>
      <c r="G344" s="84"/>
    </row>
    <row r="345">
      <c r="A345" s="142"/>
      <c r="C345" s="34"/>
      <c r="D345" s="34"/>
      <c r="E345" s="34"/>
      <c r="G345" s="84"/>
    </row>
    <row r="346">
      <c r="A346" s="142"/>
      <c r="C346" s="34"/>
      <c r="D346" s="34"/>
      <c r="E346" s="34"/>
      <c r="G346" s="84"/>
    </row>
    <row r="347">
      <c r="A347" s="142"/>
      <c r="C347" s="34"/>
      <c r="D347" s="34"/>
      <c r="E347" s="34"/>
      <c r="G347" s="84"/>
    </row>
    <row r="348">
      <c r="A348" s="142"/>
      <c r="C348" s="34"/>
      <c r="D348" s="34"/>
      <c r="E348" s="34"/>
      <c r="G348" s="84"/>
    </row>
    <row r="349">
      <c r="A349" s="142"/>
      <c r="C349" s="34"/>
      <c r="D349" s="34"/>
      <c r="E349" s="34"/>
      <c r="G349" s="84"/>
    </row>
    <row r="350">
      <c r="A350" s="142"/>
      <c r="C350" s="34"/>
      <c r="D350" s="34"/>
      <c r="E350" s="34"/>
      <c r="G350" s="84"/>
    </row>
    <row r="351">
      <c r="A351" s="142"/>
      <c r="C351" s="34"/>
      <c r="D351" s="34"/>
      <c r="E351" s="34"/>
      <c r="G351" s="84"/>
    </row>
    <row r="352">
      <c r="A352" s="142"/>
      <c r="C352" s="34"/>
      <c r="D352" s="34"/>
      <c r="E352" s="34"/>
      <c r="G352" s="84"/>
    </row>
    <row r="353">
      <c r="A353" s="142"/>
      <c r="C353" s="34"/>
      <c r="D353" s="34"/>
      <c r="E353" s="34"/>
      <c r="G353" s="84"/>
    </row>
    <row r="354">
      <c r="A354" s="142"/>
      <c r="C354" s="34"/>
      <c r="D354" s="34"/>
      <c r="E354" s="34"/>
      <c r="G354" s="84"/>
    </row>
    <row r="355">
      <c r="A355" s="142"/>
      <c r="C355" s="34"/>
      <c r="D355" s="34"/>
      <c r="E355" s="34"/>
      <c r="G355" s="84"/>
    </row>
    <row r="356">
      <c r="A356" s="142"/>
      <c r="C356" s="34"/>
      <c r="D356" s="34"/>
      <c r="E356" s="34"/>
      <c r="G356" s="84"/>
    </row>
    <row r="357">
      <c r="A357" s="142"/>
      <c r="C357" s="34"/>
      <c r="D357" s="34"/>
      <c r="E357" s="34"/>
      <c r="G357" s="84"/>
    </row>
    <row r="358">
      <c r="A358" s="142"/>
      <c r="C358" s="34"/>
      <c r="D358" s="34"/>
      <c r="E358" s="34"/>
      <c r="G358" s="84"/>
    </row>
    <row r="359">
      <c r="A359" s="142"/>
      <c r="C359" s="34"/>
      <c r="D359" s="34"/>
      <c r="E359" s="34"/>
      <c r="G359" s="84"/>
    </row>
    <row r="360">
      <c r="A360" s="142"/>
      <c r="C360" s="34"/>
      <c r="D360" s="34"/>
      <c r="E360" s="34"/>
      <c r="G360" s="84"/>
    </row>
    <row r="361">
      <c r="A361" s="142"/>
      <c r="C361" s="34"/>
      <c r="D361" s="34"/>
      <c r="E361" s="34"/>
      <c r="G361" s="84"/>
    </row>
    <row r="362">
      <c r="A362" s="142"/>
      <c r="C362" s="34"/>
      <c r="D362" s="34"/>
      <c r="E362" s="34"/>
      <c r="G362" s="84"/>
    </row>
    <row r="363">
      <c r="A363" s="142"/>
      <c r="C363" s="34"/>
      <c r="D363" s="34"/>
      <c r="E363" s="34"/>
      <c r="G363" s="84"/>
    </row>
    <row r="364">
      <c r="A364" s="142"/>
      <c r="C364" s="34"/>
      <c r="D364" s="34"/>
      <c r="E364" s="34"/>
      <c r="G364" s="84"/>
    </row>
    <row r="365">
      <c r="A365" s="142"/>
      <c r="C365" s="34"/>
      <c r="D365" s="34"/>
      <c r="E365" s="34"/>
      <c r="G365" s="84"/>
    </row>
    <row r="366">
      <c r="A366" s="142"/>
      <c r="C366" s="34"/>
      <c r="D366" s="34"/>
      <c r="E366" s="34"/>
      <c r="G366" s="84"/>
    </row>
    <row r="367">
      <c r="A367" s="142"/>
      <c r="C367" s="34"/>
      <c r="D367" s="34"/>
      <c r="E367" s="34"/>
      <c r="G367" s="84"/>
    </row>
    <row r="368">
      <c r="A368" s="142"/>
      <c r="C368" s="34"/>
      <c r="D368" s="34"/>
      <c r="E368" s="34"/>
      <c r="G368" s="84"/>
    </row>
    <row r="369">
      <c r="A369" s="142"/>
      <c r="C369" s="34"/>
      <c r="D369" s="34"/>
      <c r="E369" s="34"/>
      <c r="G369" s="84"/>
    </row>
    <row r="370">
      <c r="A370" s="142"/>
      <c r="C370" s="34"/>
      <c r="D370" s="34"/>
      <c r="E370" s="34"/>
      <c r="G370" s="84"/>
    </row>
    <row r="371">
      <c r="A371" s="142"/>
      <c r="C371" s="34"/>
      <c r="D371" s="34"/>
      <c r="E371" s="34"/>
      <c r="G371" s="84"/>
    </row>
    <row r="372">
      <c r="A372" s="142"/>
      <c r="C372" s="34"/>
      <c r="D372" s="34"/>
      <c r="E372" s="34"/>
      <c r="G372" s="84"/>
    </row>
    <row r="373">
      <c r="A373" s="142"/>
      <c r="C373" s="34"/>
      <c r="D373" s="34"/>
      <c r="E373" s="34"/>
      <c r="G373" s="84"/>
    </row>
    <row r="374">
      <c r="A374" s="142"/>
      <c r="C374" s="34"/>
      <c r="D374" s="34"/>
      <c r="E374" s="34"/>
      <c r="G374" s="84"/>
    </row>
    <row r="375">
      <c r="A375" s="142"/>
      <c r="C375" s="34"/>
      <c r="D375" s="34"/>
      <c r="E375" s="34"/>
      <c r="G375" s="84"/>
    </row>
    <row r="376">
      <c r="A376" s="142"/>
      <c r="C376" s="34"/>
      <c r="D376" s="34"/>
      <c r="E376" s="34"/>
      <c r="G376" s="84"/>
    </row>
    <row r="377">
      <c r="A377" s="142"/>
      <c r="C377" s="34"/>
      <c r="D377" s="34"/>
      <c r="E377" s="34"/>
      <c r="G377" s="84"/>
    </row>
    <row r="378">
      <c r="A378" s="142"/>
      <c r="C378" s="34"/>
      <c r="D378" s="34"/>
      <c r="E378" s="34"/>
      <c r="G378" s="84"/>
    </row>
    <row r="379">
      <c r="A379" s="142"/>
      <c r="C379" s="34"/>
      <c r="D379" s="34"/>
      <c r="E379" s="34"/>
      <c r="G379" s="84"/>
    </row>
    <row r="380">
      <c r="A380" s="142"/>
      <c r="C380" s="34"/>
      <c r="D380" s="34"/>
      <c r="E380" s="34"/>
      <c r="G380" s="84"/>
    </row>
    <row r="381">
      <c r="A381" s="142"/>
      <c r="C381" s="34"/>
      <c r="D381" s="34"/>
      <c r="E381" s="34"/>
      <c r="G381" s="84"/>
    </row>
    <row r="382">
      <c r="A382" s="142"/>
      <c r="C382" s="34"/>
      <c r="D382" s="34"/>
      <c r="E382" s="34"/>
      <c r="G382" s="84"/>
    </row>
    <row r="383">
      <c r="A383" s="142"/>
      <c r="C383" s="34"/>
      <c r="D383" s="34"/>
      <c r="E383" s="34"/>
      <c r="G383" s="84"/>
    </row>
    <row r="384">
      <c r="A384" s="142"/>
      <c r="C384" s="34"/>
      <c r="D384" s="34"/>
      <c r="E384" s="34"/>
      <c r="G384" s="84"/>
    </row>
    <row r="385">
      <c r="A385" s="142"/>
      <c r="C385" s="34"/>
      <c r="D385" s="34"/>
      <c r="E385" s="34"/>
      <c r="G385" s="84"/>
    </row>
    <row r="386">
      <c r="A386" s="142"/>
      <c r="C386" s="34"/>
      <c r="D386" s="34"/>
      <c r="E386" s="34"/>
      <c r="G386" s="84"/>
    </row>
    <row r="387">
      <c r="A387" s="142"/>
      <c r="C387" s="34"/>
      <c r="D387" s="34"/>
      <c r="E387" s="34"/>
      <c r="G387" s="84"/>
    </row>
    <row r="388">
      <c r="A388" s="142"/>
      <c r="C388" s="34"/>
      <c r="D388" s="34"/>
      <c r="E388" s="34"/>
      <c r="G388" s="84"/>
    </row>
    <row r="389">
      <c r="A389" s="142"/>
      <c r="C389" s="34"/>
      <c r="D389" s="34"/>
      <c r="E389" s="34"/>
      <c r="G389" s="84"/>
    </row>
    <row r="390">
      <c r="A390" s="142"/>
      <c r="C390" s="34"/>
      <c r="D390" s="34"/>
      <c r="E390" s="34"/>
      <c r="G390" s="84"/>
    </row>
    <row r="391">
      <c r="A391" s="142"/>
      <c r="C391" s="34"/>
      <c r="D391" s="34"/>
      <c r="E391" s="34"/>
      <c r="G391" s="84"/>
    </row>
    <row r="392">
      <c r="A392" s="142"/>
      <c r="C392" s="34"/>
      <c r="D392" s="34"/>
      <c r="E392" s="34"/>
      <c r="G392" s="84"/>
    </row>
    <row r="393">
      <c r="A393" s="142"/>
      <c r="C393" s="34"/>
      <c r="D393" s="34"/>
      <c r="E393" s="34"/>
      <c r="G393" s="84"/>
    </row>
    <row r="394">
      <c r="A394" s="142"/>
      <c r="C394" s="34"/>
      <c r="D394" s="34"/>
      <c r="E394" s="34"/>
      <c r="G394" s="84"/>
    </row>
    <row r="395">
      <c r="A395" s="142"/>
      <c r="C395" s="34"/>
      <c r="D395" s="34"/>
      <c r="E395" s="34"/>
      <c r="G395" s="84"/>
    </row>
    <row r="396">
      <c r="A396" s="142"/>
      <c r="C396" s="34"/>
      <c r="D396" s="34"/>
      <c r="E396" s="34"/>
      <c r="G396" s="84"/>
    </row>
    <row r="397">
      <c r="A397" s="142"/>
      <c r="C397" s="34"/>
      <c r="D397" s="34"/>
      <c r="E397" s="34"/>
      <c r="G397" s="84"/>
    </row>
    <row r="398">
      <c r="A398" s="142"/>
      <c r="C398" s="34"/>
      <c r="D398" s="34"/>
      <c r="E398" s="34"/>
      <c r="G398" s="84"/>
    </row>
    <row r="399">
      <c r="A399" s="142"/>
      <c r="C399" s="34"/>
      <c r="D399" s="34"/>
      <c r="E399" s="34"/>
      <c r="G399" s="84"/>
    </row>
    <row r="400">
      <c r="A400" s="142"/>
      <c r="C400" s="34"/>
      <c r="D400" s="34"/>
      <c r="E400" s="34"/>
      <c r="G400" s="84"/>
    </row>
    <row r="401">
      <c r="A401" s="142"/>
      <c r="C401" s="34"/>
      <c r="D401" s="34"/>
      <c r="E401" s="34"/>
      <c r="G401" s="84"/>
    </row>
    <row r="402">
      <c r="A402" s="142"/>
      <c r="C402" s="34"/>
      <c r="D402" s="34"/>
      <c r="E402" s="34"/>
      <c r="G402" s="84"/>
    </row>
    <row r="403">
      <c r="A403" s="142"/>
      <c r="C403" s="34"/>
      <c r="D403" s="34"/>
      <c r="E403" s="34"/>
      <c r="G403" s="84"/>
    </row>
    <row r="404">
      <c r="A404" s="142"/>
      <c r="C404" s="34"/>
      <c r="D404" s="34"/>
      <c r="E404" s="34"/>
      <c r="G404" s="84"/>
    </row>
    <row r="405">
      <c r="A405" s="142"/>
      <c r="C405" s="34"/>
      <c r="D405" s="34"/>
      <c r="E405" s="34"/>
      <c r="G405" s="84"/>
    </row>
    <row r="406">
      <c r="A406" s="142"/>
      <c r="C406" s="34"/>
      <c r="D406" s="34"/>
      <c r="E406" s="34"/>
      <c r="G406" s="84"/>
    </row>
    <row r="407">
      <c r="A407" s="142"/>
      <c r="C407" s="34"/>
      <c r="D407" s="34"/>
      <c r="E407" s="34"/>
      <c r="G407" s="84"/>
    </row>
    <row r="408">
      <c r="A408" s="142"/>
      <c r="C408" s="34"/>
      <c r="D408" s="34"/>
      <c r="E408" s="34"/>
      <c r="G408" s="84"/>
    </row>
    <row r="409">
      <c r="A409" s="142"/>
      <c r="C409" s="34"/>
      <c r="D409" s="34"/>
      <c r="E409" s="34"/>
      <c r="G409" s="84"/>
    </row>
    <row r="410">
      <c r="A410" s="142"/>
      <c r="C410" s="34"/>
      <c r="D410" s="34"/>
      <c r="E410" s="34"/>
      <c r="G410" s="84"/>
    </row>
    <row r="411">
      <c r="A411" s="142"/>
      <c r="C411" s="34"/>
      <c r="D411" s="34"/>
      <c r="E411" s="34"/>
      <c r="G411" s="84"/>
    </row>
    <row r="412">
      <c r="A412" s="142"/>
      <c r="C412" s="34"/>
      <c r="D412" s="34"/>
      <c r="E412" s="34"/>
      <c r="G412" s="84"/>
    </row>
    <row r="413">
      <c r="A413" s="142"/>
      <c r="C413" s="34"/>
      <c r="D413" s="34"/>
      <c r="E413" s="34"/>
      <c r="G413" s="84"/>
    </row>
    <row r="414">
      <c r="A414" s="142"/>
      <c r="C414" s="34"/>
      <c r="D414" s="34"/>
      <c r="E414" s="34"/>
      <c r="G414" s="84"/>
    </row>
    <row r="415">
      <c r="A415" s="142"/>
      <c r="C415" s="34"/>
      <c r="D415" s="34"/>
      <c r="E415" s="34"/>
      <c r="G415" s="84"/>
    </row>
    <row r="416">
      <c r="A416" s="142"/>
      <c r="C416" s="34"/>
      <c r="D416" s="34"/>
      <c r="E416" s="34"/>
      <c r="G416" s="84"/>
    </row>
    <row r="417">
      <c r="A417" s="142"/>
      <c r="C417" s="34"/>
      <c r="D417" s="34"/>
      <c r="E417" s="34"/>
      <c r="G417" s="84"/>
    </row>
    <row r="418">
      <c r="A418" s="142"/>
      <c r="C418" s="34"/>
      <c r="D418" s="34"/>
      <c r="E418" s="34"/>
      <c r="G418" s="84"/>
    </row>
    <row r="419">
      <c r="A419" s="142"/>
      <c r="C419" s="34"/>
      <c r="D419" s="34"/>
      <c r="E419" s="34"/>
      <c r="G419" s="84"/>
    </row>
    <row r="420">
      <c r="A420" s="142"/>
      <c r="C420" s="34"/>
      <c r="D420" s="34"/>
      <c r="E420" s="34"/>
      <c r="G420" s="84"/>
    </row>
    <row r="421">
      <c r="A421" s="142"/>
      <c r="C421" s="34"/>
      <c r="D421" s="34"/>
      <c r="E421" s="34"/>
      <c r="G421" s="84"/>
    </row>
    <row r="422">
      <c r="A422" s="142"/>
      <c r="C422" s="34"/>
      <c r="D422" s="34"/>
      <c r="E422" s="34"/>
      <c r="G422" s="84"/>
    </row>
    <row r="423">
      <c r="A423" s="142"/>
      <c r="C423" s="34"/>
      <c r="D423" s="34"/>
      <c r="E423" s="34"/>
      <c r="G423" s="84"/>
    </row>
    <row r="424">
      <c r="A424" s="142"/>
      <c r="C424" s="34"/>
      <c r="D424" s="34"/>
      <c r="E424" s="34"/>
      <c r="G424" s="84"/>
    </row>
    <row r="425">
      <c r="A425" s="142"/>
      <c r="C425" s="34"/>
      <c r="D425" s="34"/>
      <c r="E425" s="34"/>
      <c r="G425" s="84"/>
    </row>
    <row r="426">
      <c r="A426" s="142"/>
      <c r="C426" s="34"/>
      <c r="D426" s="34"/>
      <c r="E426" s="34"/>
      <c r="G426" s="84"/>
    </row>
    <row r="427">
      <c r="A427" s="142"/>
      <c r="C427" s="34"/>
      <c r="D427" s="34"/>
      <c r="E427" s="34"/>
      <c r="G427" s="84"/>
    </row>
    <row r="428">
      <c r="A428" s="142"/>
      <c r="C428" s="34"/>
      <c r="D428" s="34"/>
      <c r="E428" s="34"/>
      <c r="G428" s="84"/>
    </row>
    <row r="429">
      <c r="A429" s="142"/>
      <c r="C429" s="34"/>
      <c r="D429" s="34"/>
      <c r="E429" s="34"/>
      <c r="G429" s="84"/>
    </row>
    <row r="430">
      <c r="A430" s="142"/>
      <c r="C430" s="34"/>
      <c r="D430" s="34"/>
      <c r="E430" s="34"/>
      <c r="G430" s="84"/>
    </row>
    <row r="431">
      <c r="A431" s="142"/>
      <c r="C431" s="34"/>
      <c r="D431" s="34"/>
      <c r="E431" s="34"/>
      <c r="G431" s="84"/>
    </row>
    <row r="432">
      <c r="A432" s="142"/>
      <c r="C432" s="34"/>
      <c r="D432" s="34"/>
      <c r="E432" s="34"/>
      <c r="G432" s="84"/>
    </row>
    <row r="433">
      <c r="A433" s="142"/>
      <c r="C433" s="34"/>
      <c r="D433" s="34"/>
      <c r="E433" s="34"/>
      <c r="G433" s="84"/>
    </row>
    <row r="434">
      <c r="A434" s="142"/>
      <c r="C434" s="34"/>
      <c r="D434" s="34"/>
      <c r="E434" s="34"/>
      <c r="G434" s="84"/>
    </row>
    <row r="435">
      <c r="A435" s="142"/>
      <c r="C435" s="34"/>
      <c r="D435" s="34"/>
      <c r="E435" s="34"/>
      <c r="G435" s="84"/>
    </row>
    <row r="436">
      <c r="A436" s="142"/>
      <c r="C436" s="34"/>
      <c r="D436" s="34"/>
      <c r="E436" s="34"/>
      <c r="G436" s="84"/>
    </row>
    <row r="437">
      <c r="A437" s="142"/>
      <c r="C437" s="34"/>
      <c r="D437" s="34"/>
      <c r="E437" s="34"/>
      <c r="G437" s="84"/>
    </row>
    <row r="438">
      <c r="A438" s="142"/>
      <c r="C438" s="34"/>
      <c r="D438" s="34"/>
      <c r="E438" s="34"/>
      <c r="G438" s="84"/>
    </row>
    <row r="439">
      <c r="A439" s="142"/>
      <c r="C439" s="34"/>
      <c r="D439" s="34"/>
      <c r="E439" s="34"/>
      <c r="G439" s="84"/>
    </row>
    <row r="440">
      <c r="A440" s="142"/>
      <c r="C440" s="34"/>
      <c r="D440" s="34"/>
      <c r="E440" s="34"/>
      <c r="G440" s="84"/>
    </row>
    <row r="441">
      <c r="A441" s="142"/>
      <c r="C441" s="34"/>
      <c r="D441" s="34"/>
      <c r="E441" s="34"/>
      <c r="G441" s="84"/>
    </row>
    <row r="442">
      <c r="A442" s="142"/>
      <c r="C442" s="34"/>
      <c r="D442" s="34"/>
      <c r="E442" s="34"/>
      <c r="G442" s="84"/>
    </row>
    <row r="443">
      <c r="A443" s="142"/>
      <c r="C443" s="34"/>
      <c r="D443" s="34"/>
      <c r="E443" s="34"/>
      <c r="G443" s="84"/>
    </row>
    <row r="444">
      <c r="A444" s="142"/>
      <c r="C444" s="34"/>
      <c r="D444" s="34"/>
      <c r="E444" s="34"/>
      <c r="G444" s="84"/>
    </row>
    <row r="445">
      <c r="A445" s="142"/>
      <c r="C445" s="34"/>
      <c r="D445" s="34"/>
      <c r="E445" s="34"/>
      <c r="G445" s="84"/>
    </row>
    <row r="446">
      <c r="A446" s="142"/>
      <c r="C446" s="34"/>
      <c r="D446" s="34"/>
      <c r="E446" s="34"/>
      <c r="G446" s="84"/>
    </row>
    <row r="447">
      <c r="A447" s="142"/>
      <c r="C447" s="34"/>
      <c r="D447" s="34"/>
      <c r="E447" s="34"/>
      <c r="G447" s="84"/>
    </row>
    <row r="448">
      <c r="A448" s="142"/>
      <c r="C448" s="34"/>
      <c r="D448" s="34"/>
      <c r="E448" s="34"/>
      <c r="G448" s="84"/>
    </row>
    <row r="449">
      <c r="A449" s="142"/>
      <c r="C449" s="34"/>
      <c r="D449" s="34"/>
      <c r="E449" s="34"/>
      <c r="G449" s="84"/>
    </row>
    <row r="450">
      <c r="A450" s="142"/>
      <c r="C450" s="34"/>
      <c r="D450" s="34"/>
      <c r="E450" s="34"/>
      <c r="G450" s="84"/>
    </row>
    <row r="451">
      <c r="A451" s="142"/>
      <c r="C451" s="34"/>
      <c r="D451" s="34"/>
      <c r="E451" s="34"/>
      <c r="G451" s="84"/>
    </row>
    <row r="452">
      <c r="A452" s="142"/>
      <c r="C452" s="34"/>
      <c r="D452" s="34"/>
      <c r="E452" s="34"/>
      <c r="G452" s="84"/>
    </row>
    <row r="453">
      <c r="A453" s="142"/>
      <c r="C453" s="34"/>
      <c r="D453" s="34"/>
      <c r="E453" s="34"/>
      <c r="G453" s="84"/>
    </row>
    <row r="454">
      <c r="A454" s="142"/>
      <c r="C454" s="34"/>
      <c r="D454" s="34"/>
      <c r="E454" s="34"/>
      <c r="G454" s="84"/>
    </row>
    <row r="455">
      <c r="A455" s="142"/>
      <c r="C455" s="34"/>
      <c r="D455" s="34"/>
      <c r="E455" s="34"/>
      <c r="G455" s="84"/>
    </row>
    <row r="456">
      <c r="A456" s="142"/>
      <c r="C456" s="34"/>
      <c r="D456" s="34"/>
      <c r="E456" s="34"/>
      <c r="G456" s="84"/>
    </row>
    <row r="457">
      <c r="A457" s="142"/>
      <c r="C457" s="34"/>
      <c r="D457" s="34"/>
      <c r="E457" s="34"/>
      <c r="G457" s="84"/>
    </row>
    <row r="458">
      <c r="A458" s="142"/>
      <c r="C458" s="34"/>
      <c r="D458" s="34"/>
      <c r="E458" s="34"/>
      <c r="G458" s="84"/>
    </row>
    <row r="459">
      <c r="A459" s="142"/>
      <c r="C459" s="34"/>
      <c r="D459" s="34"/>
      <c r="E459" s="34"/>
      <c r="G459" s="84"/>
    </row>
    <row r="460">
      <c r="A460" s="142"/>
      <c r="C460" s="34"/>
      <c r="D460" s="34"/>
      <c r="E460" s="34"/>
      <c r="G460" s="84"/>
    </row>
    <row r="461">
      <c r="A461" s="142"/>
      <c r="C461" s="34"/>
      <c r="D461" s="34"/>
      <c r="E461" s="34"/>
      <c r="G461" s="84"/>
    </row>
    <row r="462">
      <c r="A462" s="142"/>
      <c r="C462" s="34"/>
      <c r="D462" s="34"/>
      <c r="E462" s="34"/>
      <c r="G462" s="84"/>
    </row>
    <row r="463">
      <c r="A463" s="142"/>
      <c r="C463" s="34"/>
      <c r="D463" s="34"/>
      <c r="E463" s="34"/>
      <c r="G463" s="84"/>
    </row>
    <row r="464">
      <c r="A464" s="142"/>
      <c r="C464" s="34"/>
      <c r="D464" s="34"/>
      <c r="E464" s="34"/>
      <c r="G464" s="84"/>
    </row>
    <row r="465">
      <c r="A465" s="142"/>
      <c r="C465" s="34"/>
      <c r="D465" s="34"/>
      <c r="E465" s="34"/>
      <c r="G465" s="84"/>
    </row>
    <row r="466">
      <c r="A466" s="142"/>
      <c r="C466" s="34"/>
      <c r="D466" s="34"/>
      <c r="E466" s="34"/>
      <c r="G466" s="84"/>
    </row>
    <row r="467">
      <c r="A467" s="142"/>
      <c r="C467" s="34"/>
      <c r="D467" s="34"/>
      <c r="E467" s="34"/>
      <c r="G467" s="84"/>
    </row>
    <row r="468">
      <c r="A468" s="142"/>
      <c r="C468" s="34"/>
      <c r="D468" s="34"/>
      <c r="E468" s="34"/>
      <c r="G468" s="84"/>
    </row>
    <row r="469">
      <c r="A469" s="142"/>
      <c r="C469" s="34"/>
      <c r="D469" s="34"/>
      <c r="E469" s="34"/>
      <c r="G469" s="84"/>
    </row>
    <row r="470">
      <c r="A470" s="142"/>
      <c r="C470" s="34"/>
      <c r="D470" s="34"/>
      <c r="E470" s="34"/>
      <c r="G470" s="84"/>
    </row>
    <row r="471">
      <c r="A471" s="142"/>
      <c r="C471" s="34"/>
      <c r="D471" s="34"/>
      <c r="E471" s="34"/>
      <c r="G471" s="84"/>
    </row>
    <row r="472">
      <c r="A472" s="142"/>
      <c r="C472" s="34"/>
      <c r="D472" s="34"/>
      <c r="E472" s="34"/>
      <c r="G472" s="84"/>
    </row>
    <row r="473">
      <c r="A473" s="142"/>
      <c r="C473" s="34"/>
      <c r="D473" s="34"/>
      <c r="E473" s="34"/>
      <c r="G473" s="84"/>
    </row>
    <row r="474">
      <c r="A474" s="142"/>
      <c r="C474" s="34"/>
      <c r="D474" s="34"/>
      <c r="E474" s="34"/>
      <c r="G474" s="84"/>
    </row>
    <row r="475">
      <c r="A475" s="142"/>
      <c r="C475" s="34"/>
      <c r="D475" s="34"/>
      <c r="E475" s="34"/>
      <c r="G475" s="84"/>
    </row>
    <row r="476">
      <c r="A476" s="142"/>
      <c r="C476" s="34"/>
      <c r="D476" s="34"/>
      <c r="E476" s="34"/>
      <c r="G476" s="84"/>
    </row>
    <row r="477">
      <c r="A477" s="142"/>
      <c r="C477" s="34"/>
      <c r="D477" s="34"/>
      <c r="E477" s="34"/>
      <c r="G477" s="84"/>
    </row>
    <row r="478">
      <c r="A478" s="142"/>
      <c r="C478" s="34"/>
      <c r="D478" s="34"/>
      <c r="E478" s="34"/>
      <c r="G478" s="84"/>
    </row>
    <row r="479">
      <c r="A479" s="142"/>
      <c r="C479" s="34"/>
      <c r="D479" s="34"/>
      <c r="E479" s="34"/>
      <c r="G479" s="84"/>
    </row>
    <row r="480">
      <c r="A480" s="142"/>
      <c r="C480" s="34"/>
      <c r="D480" s="34"/>
      <c r="E480" s="34"/>
      <c r="G480" s="84"/>
    </row>
    <row r="481">
      <c r="A481" s="142"/>
      <c r="C481" s="34"/>
      <c r="D481" s="34"/>
      <c r="E481" s="34"/>
      <c r="G481" s="84"/>
    </row>
    <row r="482">
      <c r="A482" s="142"/>
      <c r="C482" s="34"/>
      <c r="D482" s="34"/>
      <c r="E482" s="34"/>
      <c r="G482" s="84"/>
    </row>
    <row r="483">
      <c r="A483" s="142"/>
      <c r="C483" s="34"/>
      <c r="D483" s="34"/>
      <c r="E483" s="34"/>
      <c r="G483" s="84"/>
    </row>
    <row r="484">
      <c r="A484" s="142"/>
      <c r="C484" s="34"/>
      <c r="D484" s="34"/>
      <c r="E484" s="34"/>
      <c r="G484" s="84"/>
    </row>
    <row r="485">
      <c r="A485" s="142"/>
      <c r="C485" s="34"/>
      <c r="D485" s="34"/>
      <c r="E485" s="34"/>
      <c r="G485" s="84"/>
    </row>
    <row r="486">
      <c r="A486" s="142"/>
      <c r="C486" s="34"/>
      <c r="D486" s="34"/>
      <c r="E486" s="34"/>
      <c r="G486" s="84"/>
    </row>
    <row r="487">
      <c r="A487" s="142"/>
      <c r="C487" s="34"/>
      <c r="D487" s="34"/>
      <c r="E487" s="34"/>
      <c r="G487" s="84"/>
    </row>
    <row r="488">
      <c r="A488" s="142"/>
      <c r="C488" s="34"/>
      <c r="D488" s="34"/>
      <c r="E488" s="34"/>
      <c r="G488" s="84"/>
    </row>
    <row r="489">
      <c r="A489" s="142"/>
      <c r="C489" s="34"/>
      <c r="D489" s="34"/>
      <c r="E489" s="34"/>
      <c r="G489" s="84"/>
    </row>
    <row r="490">
      <c r="A490" s="142"/>
      <c r="C490" s="34"/>
      <c r="D490" s="34"/>
      <c r="E490" s="34"/>
      <c r="G490" s="84"/>
    </row>
    <row r="491">
      <c r="A491" s="142"/>
      <c r="C491" s="34"/>
      <c r="D491" s="34"/>
      <c r="E491" s="34"/>
      <c r="G491" s="84"/>
    </row>
    <row r="492">
      <c r="A492" s="142"/>
      <c r="C492" s="34"/>
      <c r="D492" s="34"/>
      <c r="E492" s="34"/>
      <c r="G492" s="84"/>
    </row>
    <row r="493">
      <c r="A493" s="142"/>
      <c r="C493" s="34"/>
      <c r="D493" s="34"/>
      <c r="E493" s="34"/>
      <c r="G493" s="84"/>
    </row>
    <row r="494">
      <c r="A494" s="142"/>
      <c r="G494" s="84"/>
    </row>
    <row r="495">
      <c r="A495" s="142"/>
      <c r="G495" s="84"/>
    </row>
    <row r="496">
      <c r="A496" s="142"/>
      <c r="G496" s="84"/>
    </row>
    <row r="497">
      <c r="A497" s="142"/>
      <c r="G497" s="84"/>
    </row>
    <row r="498">
      <c r="A498" s="142"/>
      <c r="G498" s="84"/>
    </row>
    <row r="499">
      <c r="A499" s="142"/>
      <c r="G499" s="84"/>
    </row>
    <row r="500">
      <c r="A500" s="142"/>
      <c r="G500" s="84"/>
    </row>
    <row r="501">
      <c r="A501" s="142"/>
      <c r="G501" s="84"/>
    </row>
    <row r="502">
      <c r="A502" s="142"/>
      <c r="G502" s="84"/>
    </row>
    <row r="503">
      <c r="A503" s="142"/>
      <c r="G503" s="84"/>
    </row>
    <row r="504">
      <c r="A504" s="142"/>
      <c r="G504" s="84"/>
    </row>
    <row r="505">
      <c r="A505" s="142"/>
      <c r="G505" s="84"/>
    </row>
    <row r="506">
      <c r="A506" s="142"/>
      <c r="G506" s="84"/>
    </row>
    <row r="507">
      <c r="A507" s="142"/>
      <c r="G507" s="84"/>
    </row>
    <row r="508">
      <c r="A508" s="142"/>
      <c r="G508" s="84"/>
    </row>
    <row r="509">
      <c r="A509" s="142"/>
      <c r="G509" s="84"/>
    </row>
    <row r="510">
      <c r="A510" s="142"/>
      <c r="G510" s="84"/>
    </row>
    <row r="511">
      <c r="A511" s="142"/>
      <c r="G511" s="84"/>
    </row>
    <row r="512">
      <c r="A512" s="142"/>
      <c r="G512" s="84"/>
    </row>
    <row r="513">
      <c r="A513" s="142"/>
      <c r="G513" s="84"/>
    </row>
    <row r="514">
      <c r="A514" s="142"/>
      <c r="G514" s="84"/>
    </row>
    <row r="515">
      <c r="A515" s="142"/>
      <c r="G515" s="84"/>
    </row>
    <row r="516">
      <c r="A516" s="142"/>
      <c r="G516" s="84"/>
    </row>
    <row r="517">
      <c r="A517" s="142"/>
      <c r="G517" s="84"/>
    </row>
    <row r="518">
      <c r="A518" s="142"/>
      <c r="G518" s="84"/>
    </row>
    <row r="519">
      <c r="A519" s="142"/>
      <c r="G519" s="84"/>
    </row>
    <row r="520">
      <c r="A520" s="142"/>
      <c r="G520" s="84"/>
    </row>
    <row r="521">
      <c r="A521" s="142"/>
      <c r="G521" s="84"/>
    </row>
    <row r="522">
      <c r="A522" s="142"/>
      <c r="G522" s="84"/>
    </row>
    <row r="523">
      <c r="A523" s="142"/>
      <c r="G523" s="84"/>
    </row>
    <row r="524">
      <c r="A524" s="142"/>
      <c r="G524" s="84"/>
    </row>
    <row r="525">
      <c r="A525" s="142"/>
      <c r="G525" s="84"/>
    </row>
    <row r="526">
      <c r="A526" s="142"/>
      <c r="G526" s="84"/>
    </row>
    <row r="527">
      <c r="A527" s="142"/>
      <c r="G527" s="84"/>
    </row>
    <row r="528">
      <c r="A528" s="142"/>
      <c r="G528" s="84"/>
    </row>
    <row r="529">
      <c r="A529" s="142"/>
      <c r="G529" s="84"/>
    </row>
    <row r="530">
      <c r="A530" s="142"/>
      <c r="G530" s="84"/>
    </row>
    <row r="531">
      <c r="A531" s="142"/>
      <c r="G531" s="84"/>
    </row>
    <row r="532">
      <c r="A532" s="142"/>
      <c r="G532" s="84"/>
    </row>
    <row r="533">
      <c r="A533" s="142"/>
      <c r="G533" s="84"/>
    </row>
    <row r="534">
      <c r="A534" s="142"/>
      <c r="G534" s="84"/>
    </row>
    <row r="535">
      <c r="A535" s="142"/>
      <c r="G535" s="84"/>
    </row>
    <row r="536">
      <c r="A536" s="142"/>
      <c r="G536" s="84"/>
    </row>
    <row r="537">
      <c r="A537" s="142"/>
      <c r="G537" s="84"/>
    </row>
    <row r="538">
      <c r="A538" s="142"/>
      <c r="G538" s="84"/>
    </row>
    <row r="539">
      <c r="A539" s="142"/>
      <c r="G539" s="84"/>
    </row>
    <row r="540">
      <c r="A540" s="142"/>
      <c r="G540" s="84"/>
    </row>
    <row r="541">
      <c r="A541" s="142"/>
      <c r="G541" s="84"/>
    </row>
    <row r="542">
      <c r="A542" s="142"/>
      <c r="G542" s="84"/>
    </row>
    <row r="543">
      <c r="A543" s="142"/>
      <c r="G543" s="84"/>
    </row>
    <row r="544">
      <c r="A544" s="142"/>
      <c r="G544" s="84"/>
    </row>
    <row r="545">
      <c r="A545" s="142"/>
      <c r="G545" s="84"/>
    </row>
    <row r="546">
      <c r="A546" s="142"/>
      <c r="G546" s="84"/>
    </row>
    <row r="547">
      <c r="A547" s="142"/>
      <c r="G547" s="84"/>
    </row>
    <row r="548">
      <c r="A548" s="142"/>
      <c r="G548" s="84"/>
    </row>
    <row r="549">
      <c r="A549" s="142"/>
      <c r="G549" s="84"/>
    </row>
    <row r="550">
      <c r="A550" s="142"/>
      <c r="G550" s="84"/>
    </row>
    <row r="551">
      <c r="A551" s="142"/>
      <c r="G551" s="84"/>
    </row>
    <row r="552">
      <c r="A552" s="142"/>
      <c r="G552" s="84"/>
    </row>
    <row r="553">
      <c r="A553" s="142"/>
      <c r="G553" s="84"/>
    </row>
    <row r="554">
      <c r="A554" s="142"/>
      <c r="G554" s="84"/>
    </row>
    <row r="555">
      <c r="A555" s="142"/>
      <c r="G555" s="84"/>
    </row>
    <row r="556">
      <c r="A556" s="142"/>
      <c r="G556" s="84"/>
    </row>
    <row r="557">
      <c r="A557" s="142"/>
      <c r="G557" s="84"/>
    </row>
    <row r="558">
      <c r="A558" s="142"/>
      <c r="G558" s="84"/>
    </row>
    <row r="559">
      <c r="A559" s="142"/>
      <c r="G559" s="84"/>
    </row>
    <row r="560">
      <c r="A560" s="142"/>
      <c r="G560" s="84"/>
    </row>
    <row r="561">
      <c r="A561" s="142"/>
      <c r="G561" s="84"/>
    </row>
    <row r="562">
      <c r="A562" s="142"/>
      <c r="G562" s="84"/>
    </row>
    <row r="563">
      <c r="A563" s="142"/>
      <c r="G563" s="84"/>
    </row>
    <row r="564">
      <c r="A564" s="142"/>
      <c r="G564" s="84"/>
    </row>
    <row r="565">
      <c r="A565" s="142"/>
      <c r="G565" s="84"/>
    </row>
    <row r="566">
      <c r="A566" s="142"/>
      <c r="G566" s="84"/>
    </row>
    <row r="567">
      <c r="A567" s="142"/>
      <c r="G567" s="84"/>
    </row>
    <row r="568">
      <c r="A568" s="142"/>
      <c r="G568" s="84"/>
    </row>
    <row r="569">
      <c r="A569" s="142"/>
      <c r="G569" s="84"/>
    </row>
    <row r="570">
      <c r="A570" s="142"/>
      <c r="G570" s="84"/>
    </row>
    <row r="571">
      <c r="A571" s="142"/>
      <c r="G571" s="84"/>
    </row>
    <row r="572">
      <c r="A572" s="142"/>
      <c r="G572" s="84"/>
    </row>
    <row r="573">
      <c r="A573" s="142"/>
      <c r="G573" s="84"/>
    </row>
    <row r="574">
      <c r="A574" s="142"/>
      <c r="G574" s="84"/>
    </row>
    <row r="575">
      <c r="A575" s="142"/>
      <c r="G575" s="84"/>
    </row>
    <row r="576">
      <c r="A576" s="142"/>
      <c r="G576" s="84"/>
    </row>
    <row r="577">
      <c r="A577" s="142"/>
      <c r="G577" s="84"/>
    </row>
    <row r="578">
      <c r="A578" s="142"/>
      <c r="G578" s="84"/>
    </row>
    <row r="579">
      <c r="A579" s="142"/>
      <c r="G579" s="84"/>
    </row>
    <row r="580">
      <c r="A580" s="142"/>
      <c r="G580" s="84"/>
    </row>
    <row r="581">
      <c r="A581" s="142"/>
      <c r="G581" s="84"/>
    </row>
    <row r="582">
      <c r="A582" s="142"/>
      <c r="G582" s="84"/>
    </row>
    <row r="583">
      <c r="A583" s="142"/>
      <c r="G583" s="84"/>
    </row>
    <row r="584">
      <c r="A584" s="142"/>
      <c r="G584" s="84"/>
    </row>
    <row r="585">
      <c r="A585" s="142"/>
      <c r="G585" s="84"/>
    </row>
    <row r="586">
      <c r="A586" s="142"/>
      <c r="G586" s="84"/>
    </row>
    <row r="587">
      <c r="A587" s="142"/>
      <c r="G587" s="84"/>
    </row>
    <row r="588">
      <c r="A588" s="142"/>
      <c r="G588" s="84"/>
    </row>
    <row r="589">
      <c r="A589" s="142"/>
      <c r="G589" s="84"/>
    </row>
    <row r="590">
      <c r="A590" s="142"/>
      <c r="G590" s="84"/>
    </row>
    <row r="591">
      <c r="A591" s="142"/>
      <c r="G591" s="84"/>
    </row>
    <row r="592">
      <c r="A592" s="142"/>
      <c r="G592" s="84"/>
    </row>
    <row r="593">
      <c r="A593" s="142"/>
      <c r="G593" s="84"/>
    </row>
    <row r="594">
      <c r="A594" s="142"/>
      <c r="G594" s="84"/>
    </row>
    <row r="595">
      <c r="A595" s="142"/>
      <c r="G595" s="84"/>
    </row>
    <row r="596">
      <c r="A596" s="142"/>
      <c r="G596" s="84"/>
    </row>
    <row r="597">
      <c r="A597" s="142"/>
      <c r="G597" s="84"/>
    </row>
    <row r="598">
      <c r="A598" s="142"/>
      <c r="G598" s="84"/>
    </row>
    <row r="599">
      <c r="A599" s="142"/>
      <c r="G599" s="84"/>
    </row>
    <row r="600">
      <c r="A600" s="142"/>
      <c r="G600" s="84"/>
    </row>
    <row r="601">
      <c r="A601" s="142"/>
      <c r="G601" s="84"/>
    </row>
    <row r="602">
      <c r="A602" s="142"/>
      <c r="G602" s="84"/>
    </row>
    <row r="603">
      <c r="A603" s="142"/>
      <c r="G603" s="84"/>
    </row>
    <row r="604">
      <c r="A604" s="142"/>
      <c r="G604" s="84"/>
    </row>
    <row r="605">
      <c r="A605" s="142"/>
      <c r="G605" s="84"/>
    </row>
    <row r="606">
      <c r="A606" s="142"/>
      <c r="G606" s="84"/>
    </row>
    <row r="607">
      <c r="A607" s="142"/>
      <c r="G607" s="84"/>
    </row>
    <row r="608">
      <c r="A608" s="142"/>
      <c r="G608" s="84"/>
    </row>
    <row r="609">
      <c r="A609" s="142"/>
      <c r="G609" s="84"/>
    </row>
    <row r="610">
      <c r="A610" s="142"/>
      <c r="G610" s="84"/>
    </row>
    <row r="611">
      <c r="A611" s="142"/>
      <c r="G611" s="84"/>
    </row>
    <row r="612">
      <c r="A612" s="142"/>
      <c r="G612" s="84"/>
    </row>
    <row r="613">
      <c r="A613" s="142"/>
      <c r="G613" s="84"/>
    </row>
    <row r="614">
      <c r="A614" s="142"/>
      <c r="G614" s="84"/>
    </row>
    <row r="615">
      <c r="A615" s="142"/>
      <c r="G615" s="84"/>
    </row>
    <row r="616">
      <c r="A616" s="142"/>
      <c r="G616" s="84"/>
    </row>
    <row r="617">
      <c r="A617" s="142"/>
      <c r="G617" s="84"/>
    </row>
    <row r="618">
      <c r="A618" s="142"/>
      <c r="G618" s="84"/>
    </row>
    <row r="619">
      <c r="A619" s="142"/>
      <c r="G619" s="84"/>
    </row>
    <row r="620">
      <c r="A620" s="142"/>
      <c r="G620" s="84"/>
    </row>
    <row r="621">
      <c r="A621" s="142"/>
      <c r="G621" s="84"/>
    </row>
    <row r="622">
      <c r="A622" s="142"/>
      <c r="G622" s="84"/>
    </row>
    <row r="623">
      <c r="A623" s="142"/>
      <c r="G623" s="84"/>
    </row>
    <row r="624">
      <c r="A624" s="142"/>
      <c r="G624" s="84"/>
    </row>
    <row r="625">
      <c r="A625" s="142"/>
      <c r="G625" s="84"/>
    </row>
    <row r="626">
      <c r="A626" s="142"/>
      <c r="G626" s="84"/>
    </row>
    <row r="627">
      <c r="A627" s="142"/>
      <c r="G627" s="84"/>
    </row>
    <row r="628">
      <c r="A628" s="142"/>
      <c r="G628" s="84"/>
    </row>
    <row r="629">
      <c r="A629" s="142"/>
      <c r="G629" s="84"/>
    </row>
    <row r="630">
      <c r="A630" s="142"/>
      <c r="G630" s="84"/>
    </row>
    <row r="631">
      <c r="A631" s="142"/>
      <c r="G631" s="84"/>
    </row>
    <row r="632">
      <c r="A632" s="142"/>
      <c r="G632" s="84"/>
    </row>
    <row r="633">
      <c r="A633" s="142"/>
      <c r="G633" s="84"/>
    </row>
    <row r="634">
      <c r="A634" s="142"/>
      <c r="G634" s="84"/>
    </row>
    <row r="635">
      <c r="A635" s="142"/>
      <c r="G635" s="84"/>
    </row>
    <row r="636">
      <c r="A636" s="142"/>
      <c r="G636" s="84"/>
    </row>
    <row r="637">
      <c r="A637" s="142"/>
      <c r="G637" s="84"/>
    </row>
    <row r="638">
      <c r="A638" s="142"/>
      <c r="G638" s="84"/>
    </row>
    <row r="639">
      <c r="A639" s="142"/>
      <c r="G639" s="84"/>
    </row>
    <row r="640">
      <c r="A640" s="142"/>
      <c r="G640" s="84"/>
    </row>
    <row r="641">
      <c r="A641" s="142"/>
      <c r="G641" s="84"/>
    </row>
    <row r="642">
      <c r="A642" s="142"/>
      <c r="G642" s="84"/>
    </row>
    <row r="643">
      <c r="A643" s="142"/>
      <c r="G643" s="84"/>
    </row>
    <row r="644">
      <c r="A644" s="142"/>
      <c r="G644" s="84"/>
    </row>
    <row r="645">
      <c r="A645" s="142"/>
      <c r="G645" s="84"/>
    </row>
    <row r="646">
      <c r="A646" s="142"/>
      <c r="G646" s="84"/>
    </row>
    <row r="647">
      <c r="A647" s="142"/>
      <c r="G647" s="84"/>
    </row>
    <row r="648">
      <c r="A648" s="142"/>
      <c r="G648" s="84"/>
    </row>
    <row r="649">
      <c r="A649" s="142"/>
      <c r="G649" s="84"/>
    </row>
    <row r="650">
      <c r="A650" s="142"/>
      <c r="G650" s="84"/>
    </row>
    <row r="651">
      <c r="A651" s="142"/>
      <c r="G651" s="84"/>
    </row>
    <row r="652">
      <c r="A652" s="142"/>
      <c r="G652" s="84"/>
    </row>
    <row r="653">
      <c r="A653" s="142"/>
      <c r="G653" s="84"/>
    </row>
    <row r="654">
      <c r="A654" s="142"/>
      <c r="G654" s="84"/>
    </row>
    <row r="655">
      <c r="A655" s="142"/>
      <c r="G655" s="84"/>
    </row>
    <row r="656">
      <c r="A656" s="142"/>
      <c r="G656" s="84"/>
    </row>
    <row r="657">
      <c r="A657" s="142"/>
      <c r="G657" s="84"/>
    </row>
    <row r="658">
      <c r="A658" s="142"/>
      <c r="G658" s="84"/>
    </row>
    <row r="659">
      <c r="A659" s="142"/>
      <c r="G659" s="84"/>
    </row>
    <row r="660">
      <c r="A660" s="142"/>
      <c r="G660" s="84"/>
    </row>
    <row r="661">
      <c r="A661" s="142"/>
      <c r="G661" s="84"/>
    </row>
    <row r="662">
      <c r="A662" s="142"/>
      <c r="G662" s="84"/>
    </row>
    <row r="663">
      <c r="A663" s="142"/>
      <c r="G663" s="84"/>
    </row>
    <row r="664">
      <c r="A664" s="142"/>
      <c r="G664" s="84"/>
    </row>
    <row r="665">
      <c r="A665" s="142"/>
      <c r="G665" s="84"/>
    </row>
    <row r="666">
      <c r="A666" s="142"/>
      <c r="G666" s="84"/>
    </row>
    <row r="667">
      <c r="A667" s="142"/>
      <c r="G667" s="84"/>
    </row>
    <row r="668">
      <c r="A668" s="142"/>
      <c r="G668" s="84"/>
    </row>
    <row r="669">
      <c r="A669" s="142"/>
      <c r="G669" s="84"/>
    </row>
    <row r="670">
      <c r="A670" s="142"/>
      <c r="G670" s="84"/>
    </row>
    <row r="671">
      <c r="A671" s="142"/>
      <c r="G671" s="84"/>
    </row>
    <row r="672">
      <c r="A672" s="142"/>
      <c r="G672" s="84"/>
    </row>
    <row r="673">
      <c r="A673" s="142"/>
      <c r="G673" s="84"/>
    </row>
    <row r="674">
      <c r="A674" s="142"/>
      <c r="G674" s="84"/>
    </row>
    <row r="675">
      <c r="A675" s="142"/>
      <c r="G675" s="84"/>
    </row>
    <row r="676">
      <c r="A676" s="142"/>
      <c r="G676" s="84"/>
    </row>
    <row r="677">
      <c r="A677" s="142"/>
      <c r="G677" s="84"/>
    </row>
    <row r="678">
      <c r="A678" s="142"/>
      <c r="G678" s="84"/>
    </row>
    <row r="679">
      <c r="A679" s="142"/>
      <c r="G679" s="84"/>
    </row>
    <row r="680">
      <c r="A680" s="142"/>
      <c r="G680" s="84"/>
    </row>
    <row r="681">
      <c r="A681" s="142"/>
      <c r="G681" s="84"/>
    </row>
    <row r="682">
      <c r="A682" s="142"/>
      <c r="G682" s="84"/>
    </row>
    <row r="683">
      <c r="A683" s="142"/>
      <c r="G683" s="84"/>
    </row>
    <row r="684">
      <c r="A684" s="142"/>
      <c r="G684" s="84"/>
    </row>
    <row r="685">
      <c r="A685" s="142"/>
      <c r="G685" s="84"/>
    </row>
    <row r="686">
      <c r="A686" s="142"/>
      <c r="G686" s="84"/>
    </row>
    <row r="687">
      <c r="A687" s="142"/>
      <c r="G687" s="84"/>
    </row>
    <row r="688">
      <c r="A688" s="142"/>
      <c r="G688" s="84"/>
    </row>
    <row r="689">
      <c r="A689" s="142"/>
      <c r="G689" s="84"/>
    </row>
    <row r="690">
      <c r="A690" s="142"/>
      <c r="G690" s="84"/>
    </row>
    <row r="691">
      <c r="A691" s="142"/>
      <c r="G691" s="84"/>
    </row>
    <row r="692">
      <c r="A692" s="142"/>
      <c r="G692" s="84"/>
    </row>
    <row r="693">
      <c r="A693" s="142"/>
      <c r="G693" s="84"/>
    </row>
    <row r="694">
      <c r="A694" s="142"/>
      <c r="G694" s="84"/>
    </row>
    <row r="695">
      <c r="A695" s="142"/>
      <c r="G695" s="84"/>
    </row>
    <row r="696">
      <c r="A696" s="142"/>
      <c r="G696" s="84"/>
    </row>
    <row r="697">
      <c r="A697" s="142"/>
      <c r="G697" s="84"/>
    </row>
    <row r="698">
      <c r="A698" s="142"/>
      <c r="G698" s="84"/>
    </row>
    <row r="699">
      <c r="A699" s="142"/>
      <c r="G699" s="84"/>
    </row>
    <row r="700">
      <c r="A700" s="142"/>
      <c r="G700" s="84"/>
    </row>
    <row r="701">
      <c r="A701" s="142"/>
      <c r="G701" s="84"/>
    </row>
    <row r="702">
      <c r="A702" s="142"/>
      <c r="G702" s="84"/>
    </row>
    <row r="703">
      <c r="A703" s="142"/>
      <c r="G703" s="84"/>
    </row>
    <row r="704">
      <c r="A704" s="142"/>
      <c r="G704" s="84"/>
    </row>
    <row r="705">
      <c r="A705" s="142"/>
      <c r="G705" s="84"/>
    </row>
    <row r="706">
      <c r="A706" s="142"/>
      <c r="G706" s="84"/>
    </row>
    <row r="707">
      <c r="A707" s="142"/>
      <c r="G707" s="84"/>
    </row>
    <row r="708">
      <c r="A708" s="142"/>
      <c r="G708" s="84"/>
    </row>
    <row r="709">
      <c r="A709" s="142"/>
      <c r="G709" s="84"/>
    </row>
    <row r="710">
      <c r="A710" s="142"/>
      <c r="G710" s="84"/>
    </row>
    <row r="711">
      <c r="A711" s="142"/>
      <c r="G711" s="84"/>
    </row>
    <row r="712">
      <c r="A712" s="142"/>
      <c r="G712" s="84"/>
    </row>
    <row r="713">
      <c r="A713" s="142"/>
      <c r="G713" s="84"/>
    </row>
    <row r="714">
      <c r="A714" s="142"/>
      <c r="G714" s="84"/>
    </row>
    <row r="715">
      <c r="A715" s="142"/>
      <c r="G715" s="84"/>
    </row>
    <row r="716">
      <c r="A716" s="142"/>
      <c r="G716" s="84"/>
    </row>
    <row r="717">
      <c r="A717" s="142"/>
      <c r="G717" s="84"/>
    </row>
    <row r="718">
      <c r="A718" s="142"/>
      <c r="G718" s="84"/>
    </row>
    <row r="719">
      <c r="A719" s="142"/>
      <c r="G719" s="84"/>
    </row>
    <row r="720">
      <c r="A720" s="142"/>
      <c r="G720" s="84"/>
    </row>
    <row r="721">
      <c r="A721" s="142"/>
      <c r="G721" s="84"/>
    </row>
    <row r="722">
      <c r="A722" s="142"/>
      <c r="G722" s="84"/>
    </row>
    <row r="723">
      <c r="A723" s="142"/>
      <c r="G723" s="84"/>
    </row>
    <row r="724">
      <c r="A724" s="142"/>
      <c r="G724" s="84"/>
    </row>
    <row r="725">
      <c r="A725" s="142"/>
      <c r="G725" s="84"/>
    </row>
    <row r="726">
      <c r="A726" s="142"/>
      <c r="G726" s="84"/>
    </row>
    <row r="727">
      <c r="A727" s="142"/>
      <c r="G727" s="84"/>
    </row>
    <row r="728">
      <c r="A728" s="142"/>
      <c r="G728" s="84"/>
    </row>
    <row r="729">
      <c r="A729" s="142"/>
      <c r="G729" s="84"/>
    </row>
    <row r="730">
      <c r="A730" s="142"/>
      <c r="G730" s="84"/>
    </row>
    <row r="731">
      <c r="A731" s="142"/>
      <c r="G731" s="84"/>
    </row>
    <row r="732">
      <c r="A732" s="142"/>
      <c r="G732" s="84"/>
    </row>
    <row r="733">
      <c r="A733" s="142"/>
      <c r="G733" s="84"/>
    </row>
    <row r="734">
      <c r="A734" s="142"/>
      <c r="G734" s="84"/>
    </row>
    <row r="735">
      <c r="A735" s="142"/>
      <c r="G735" s="84"/>
    </row>
    <row r="736">
      <c r="A736" s="142"/>
      <c r="G736" s="84"/>
    </row>
    <row r="737">
      <c r="A737" s="142"/>
      <c r="G737" s="84"/>
    </row>
    <row r="738">
      <c r="A738" s="142"/>
      <c r="G738" s="84"/>
    </row>
    <row r="739">
      <c r="A739" s="142"/>
      <c r="G739" s="84"/>
    </row>
    <row r="740">
      <c r="A740" s="142"/>
      <c r="G740" s="84"/>
    </row>
    <row r="741">
      <c r="A741" s="142"/>
      <c r="G741" s="84"/>
    </row>
    <row r="742">
      <c r="A742" s="142"/>
      <c r="G742" s="84"/>
    </row>
    <row r="743">
      <c r="A743" s="142"/>
      <c r="G743" s="84"/>
    </row>
    <row r="744">
      <c r="A744" s="142"/>
      <c r="G744" s="84"/>
    </row>
    <row r="745">
      <c r="A745" s="142"/>
      <c r="G745" s="84"/>
    </row>
    <row r="746">
      <c r="A746" s="142"/>
      <c r="G746" s="84"/>
    </row>
    <row r="747">
      <c r="A747" s="142"/>
      <c r="G747" s="84"/>
    </row>
    <row r="748">
      <c r="A748" s="142"/>
      <c r="G748" s="84"/>
    </row>
    <row r="749">
      <c r="A749" s="142"/>
      <c r="G749" s="84"/>
    </row>
    <row r="750">
      <c r="A750" s="142"/>
      <c r="G750" s="84"/>
    </row>
    <row r="751">
      <c r="A751" s="142"/>
      <c r="G751" s="84"/>
    </row>
    <row r="752">
      <c r="A752" s="142"/>
      <c r="G752" s="84"/>
    </row>
    <row r="753">
      <c r="A753" s="142"/>
      <c r="G753" s="84"/>
    </row>
    <row r="754">
      <c r="A754" s="142"/>
      <c r="G754" s="84"/>
    </row>
    <row r="755">
      <c r="A755" s="142"/>
      <c r="G755" s="84"/>
    </row>
    <row r="756">
      <c r="A756" s="142"/>
      <c r="G756" s="84"/>
    </row>
    <row r="757">
      <c r="A757" s="142"/>
      <c r="G757" s="84"/>
    </row>
    <row r="758">
      <c r="A758" s="142"/>
      <c r="G758" s="84"/>
    </row>
    <row r="759">
      <c r="A759" s="142"/>
      <c r="G759" s="84"/>
    </row>
    <row r="760">
      <c r="A760" s="142"/>
      <c r="G760" s="84"/>
    </row>
    <row r="761">
      <c r="A761" s="142"/>
      <c r="G761" s="84"/>
    </row>
    <row r="762">
      <c r="A762" s="142"/>
      <c r="G762" s="84"/>
    </row>
    <row r="763">
      <c r="A763" s="142"/>
      <c r="G763" s="84"/>
    </row>
    <row r="764">
      <c r="A764" s="142"/>
      <c r="G764" s="84"/>
    </row>
    <row r="765">
      <c r="A765" s="142"/>
      <c r="G765" s="84"/>
    </row>
    <row r="766">
      <c r="A766" s="142"/>
      <c r="G766" s="84"/>
    </row>
    <row r="767">
      <c r="A767" s="142"/>
      <c r="G767" s="84"/>
    </row>
    <row r="768">
      <c r="A768" s="142"/>
      <c r="G768" s="84"/>
    </row>
    <row r="769">
      <c r="A769" s="142"/>
      <c r="G769" s="84"/>
    </row>
    <row r="770">
      <c r="A770" s="142"/>
      <c r="G770" s="84"/>
    </row>
    <row r="771">
      <c r="A771" s="142"/>
      <c r="G771" s="84"/>
    </row>
    <row r="772">
      <c r="A772" s="142"/>
      <c r="G772" s="84"/>
    </row>
    <row r="773">
      <c r="A773" s="142"/>
      <c r="G773" s="84"/>
    </row>
    <row r="774">
      <c r="A774" s="142"/>
      <c r="G774" s="84"/>
    </row>
    <row r="775">
      <c r="A775" s="142"/>
      <c r="G775" s="84"/>
    </row>
    <row r="776">
      <c r="A776" s="142"/>
      <c r="G776" s="84"/>
    </row>
    <row r="777">
      <c r="A777" s="142"/>
      <c r="G777" s="84"/>
    </row>
    <row r="778">
      <c r="A778" s="142"/>
      <c r="G778" s="84"/>
    </row>
    <row r="779">
      <c r="A779" s="142"/>
      <c r="G779" s="84"/>
    </row>
    <row r="780">
      <c r="A780" s="142"/>
      <c r="G780" s="84"/>
    </row>
    <row r="781">
      <c r="A781" s="142"/>
      <c r="G781" s="84"/>
    </row>
    <row r="782">
      <c r="A782" s="142"/>
      <c r="G782" s="84"/>
    </row>
    <row r="783">
      <c r="A783" s="142"/>
      <c r="G783" s="84"/>
    </row>
    <row r="784">
      <c r="A784" s="142"/>
      <c r="G784" s="84"/>
    </row>
    <row r="785">
      <c r="A785" s="142"/>
      <c r="G785" s="84"/>
    </row>
    <row r="786">
      <c r="A786" s="142"/>
      <c r="G786" s="84"/>
    </row>
    <row r="787">
      <c r="A787" s="142"/>
      <c r="G787" s="84"/>
    </row>
    <row r="788">
      <c r="A788" s="142"/>
      <c r="G788" s="84"/>
    </row>
    <row r="789">
      <c r="A789" s="142"/>
      <c r="G789" s="84"/>
    </row>
    <row r="790">
      <c r="A790" s="142"/>
      <c r="G790" s="84"/>
    </row>
    <row r="791">
      <c r="A791" s="142"/>
      <c r="G791" s="84"/>
    </row>
    <row r="792">
      <c r="A792" s="142"/>
      <c r="G792" s="84"/>
    </row>
    <row r="793">
      <c r="A793" s="142"/>
      <c r="G793" s="84"/>
    </row>
    <row r="794">
      <c r="A794" s="142"/>
      <c r="G794" s="84"/>
    </row>
    <row r="795">
      <c r="A795" s="142"/>
      <c r="G795" s="84"/>
    </row>
    <row r="796">
      <c r="A796" s="142"/>
      <c r="G796" s="84"/>
    </row>
    <row r="797">
      <c r="A797" s="142"/>
      <c r="G797" s="84"/>
    </row>
    <row r="798">
      <c r="A798" s="142"/>
      <c r="G798" s="84"/>
    </row>
    <row r="799">
      <c r="A799" s="142"/>
      <c r="G799" s="84"/>
    </row>
    <row r="800">
      <c r="A800" s="142"/>
      <c r="G800" s="84"/>
    </row>
    <row r="801">
      <c r="A801" s="142"/>
      <c r="G801" s="84"/>
    </row>
    <row r="802">
      <c r="A802" s="142"/>
      <c r="G802" s="84"/>
    </row>
    <row r="803">
      <c r="A803" s="142"/>
      <c r="G803" s="84"/>
    </row>
    <row r="804">
      <c r="A804" s="142"/>
      <c r="G804" s="84"/>
    </row>
    <row r="805">
      <c r="A805" s="142"/>
      <c r="G805" s="84"/>
    </row>
    <row r="806">
      <c r="A806" s="142"/>
      <c r="G806" s="84"/>
    </row>
    <row r="807">
      <c r="A807" s="142"/>
      <c r="G807" s="84"/>
    </row>
    <row r="808">
      <c r="A808" s="142"/>
      <c r="G808" s="84"/>
    </row>
    <row r="809">
      <c r="A809" s="142"/>
      <c r="G809" s="84"/>
    </row>
    <row r="810">
      <c r="A810" s="142"/>
      <c r="G810" s="84"/>
    </row>
    <row r="811">
      <c r="A811" s="142"/>
      <c r="G811" s="84"/>
    </row>
    <row r="812">
      <c r="A812" s="142"/>
      <c r="G812" s="84"/>
    </row>
    <row r="813">
      <c r="A813" s="142"/>
      <c r="G813" s="84"/>
    </row>
    <row r="814">
      <c r="A814" s="142"/>
      <c r="G814" s="84"/>
    </row>
    <row r="815">
      <c r="A815" s="142"/>
      <c r="G815" s="84"/>
    </row>
    <row r="816">
      <c r="A816" s="142"/>
      <c r="G816" s="84"/>
    </row>
    <row r="817">
      <c r="A817" s="142"/>
      <c r="G817" s="84"/>
    </row>
    <row r="818">
      <c r="A818" s="142"/>
      <c r="G818" s="84"/>
    </row>
    <row r="819">
      <c r="A819" s="142"/>
      <c r="G819" s="84"/>
    </row>
    <row r="820">
      <c r="A820" s="142"/>
      <c r="G820" s="84"/>
    </row>
    <row r="821">
      <c r="A821" s="142"/>
      <c r="G821" s="84"/>
    </row>
    <row r="822">
      <c r="A822" s="142"/>
      <c r="G822" s="84"/>
    </row>
    <row r="823">
      <c r="A823" s="142"/>
      <c r="G823" s="84"/>
    </row>
    <row r="824">
      <c r="A824" s="142"/>
      <c r="G824" s="84"/>
    </row>
    <row r="825">
      <c r="A825" s="142"/>
      <c r="G825" s="84"/>
    </row>
    <row r="826">
      <c r="A826" s="142"/>
      <c r="G826" s="84"/>
    </row>
    <row r="827">
      <c r="A827" s="142"/>
      <c r="G827" s="84"/>
    </row>
    <row r="828">
      <c r="A828" s="142"/>
      <c r="G828" s="84"/>
    </row>
    <row r="829">
      <c r="A829" s="142"/>
      <c r="G829" s="84"/>
    </row>
    <row r="830">
      <c r="A830" s="142"/>
      <c r="G830" s="84"/>
    </row>
    <row r="831">
      <c r="A831" s="142"/>
      <c r="G831" s="84"/>
    </row>
    <row r="832">
      <c r="A832" s="142"/>
      <c r="G832" s="84"/>
    </row>
    <row r="833">
      <c r="A833" s="142"/>
      <c r="G833" s="84"/>
    </row>
    <row r="834">
      <c r="A834" s="142"/>
      <c r="G834" s="84"/>
    </row>
    <row r="835">
      <c r="A835" s="142"/>
      <c r="G835" s="84"/>
    </row>
    <row r="836">
      <c r="A836" s="142"/>
      <c r="G836" s="84"/>
    </row>
    <row r="837">
      <c r="A837" s="142"/>
      <c r="G837" s="84"/>
    </row>
    <row r="838">
      <c r="A838" s="142"/>
      <c r="G838" s="84"/>
    </row>
    <row r="839">
      <c r="A839" s="142"/>
      <c r="G839" s="84"/>
    </row>
    <row r="840">
      <c r="A840" s="142"/>
      <c r="G840" s="84"/>
    </row>
    <row r="841">
      <c r="A841" s="142"/>
      <c r="G841" s="84"/>
    </row>
    <row r="842">
      <c r="A842" s="142"/>
      <c r="G842" s="84"/>
    </row>
    <row r="843">
      <c r="A843" s="142"/>
      <c r="G843" s="84"/>
    </row>
    <row r="844">
      <c r="A844" s="142"/>
      <c r="G844" s="84"/>
    </row>
    <row r="845">
      <c r="A845" s="142"/>
      <c r="G845" s="84"/>
    </row>
    <row r="846">
      <c r="A846" s="142"/>
      <c r="G846" s="84"/>
    </row>
    <row r="847">
      <c r="A847" s="142"/>
      <c r="G847" s="84"/>
    </row>
    <row r="848">
      <c r="A848" s="142"/>
      <c r="G848" s="84"/>
    </row>
    <row r="849">
      <c r="A849" s="142"/>
      <c r="G849" s="84"/>
    </row>
    <row r="850">
      <c r="A850" s="142"/>
      <c r="G850" s="84"/>
    </row>
    <row r="851">
      <c r="A851" s="142"/>
      <c r="G851" s="84"/>
    </row>
    <row r="852">
      <c r="A852" s="142"/>
      <c r="G852" s="84"/>
    </row>
    <row r="853">
      <c r="A853" s="142"/>
      <c r="G853" s="84"/>
    </row>
    <row r="854">
      <c r="A854" s="142"/>
      <c r="G854" s="84"/>
    </row>
    <row r="855">
      <c r="A855" s="142"/>
      <c r="G855" s="84"/>
    </row>
    <row r="856">
      <c r="A856" s="142"/>
      <c r="G856" s="84"/>
    </row>
    <row r="857">
      <c r="A857" s="142"/>
      <c r="G857" s="84"/>
    </row>
    <row r="858">
      <c r="A858" s="142"/>
      <c r="G858" s="84"/>
    </row>
    <row r="859">
      <c r="A859" s="142"/>
      <c r="G859" s="84"/>
    </row>
    <row r="860">
      <c r="A860" s="142"/>
      <c r="G860" s="84"/>
    </row>
    <row r="861">
      <c r="A861" s="142"/>
      <c r="G861" s="84"/>
    </row>
    <row r="862">
      <c r="A862" s="142"/>
      <c r="G862" s="84"/>
    </row>
    <row r="863">
      <c r="A863" s="142"/>
      <c r="G863" s="84"/>
    </row>
    <row r="864">
      <c r="A864" s="142"/>
      <c r="G864" s="84"/>
    </row>
    <row r="865">
      <c r="A865" s="142"/>
      <c r="G865" s="84"/>
    </row>
    <row r="866">
      <c r="A866" s="142"/>
      <c r="G866" s="84"/>
    </row>
    <row r="867">
      <c r="A867" s="142"/>
      <c r="G867" s="84"/>
    </row>
    <row r="868">
      <c r="A868" s="142"/>
      <c r="G868" s="84"/>
    </row>
    <row r="869">
      <c r="A869" s="142"/>
      <c r="G869" s="84"/>
    </row>
    <row r="870">
      <c r="A870" s="142"/>
      <c r="G870" s="84"/>
    </row>
    <row r="871">
      <c r="A871" s="142"/>
      <c r="G871" s="84"/>
    </row>
    <row r="872">
      <c r="A872" s="142"/>
      <c r="G872" s="84"/>
    </row>
    <row r="873">
      <c r="A873" s="142"/>
      <c r="G873" s="84"/>
    </row>
    <row r="874">
      <c r="A874" s="142"/>
      <c r="G874" s="84"/>
    </row>
    <row r="875">
      <c r="A875" s="142"/>
      <c r="G875" s="84"/>
    </row>
    <row r="876">
      <c r="A876" s="142"/>
      <c r="G876" s="84"/>
    </row>
    <row r="877">
      <c r="A877" s="142"/>
      <c r="G877" s="84"/>
    </row>
    <row r="878">
      <c r="A878" s="142"/>
      <c r="G878" s="84"/>
    </row>
    <row r="879">
      <c r="A879" s="142"/>
      <c r="G879" s="84"/>
    </row>
    <row r="880">
      <c r="A880" s="142"/>
      <c r="G880" s="84"/>
    </row>
    <row r="881">
      <c r="A881" s="142"/>
      <c r="G881" s="84"/>
    </row>
    <row r="882">
      <c r="A882" s="142"/>
      <c r="G882" s="84"/>
    </row>
    <row r="883">
      <c r="A883" s="142"/>
      <c r="G883" s="84"/>
    </row>
    <row r="884">
      <c r="A884" s="142"/>
      <c r="G884" s="84"/>
    </row>
    <row r="885">
      <c r="A885" s="142"/>
      <c r="G885" s="84"/>
    </row>
    <row r="886">
      <c r="A886" s="142"/>
      <c r="G886" s="84"/>
    </row>
    <row r="887">
      <c r="A887" s="142"/>
      <c r="G887" s="84"/>
    </row>
    <row r="888">
      <c r="A888" s="142"/>
      <c r="G888" s="84"/>
    </row>
    <row r="889">
      <c r="A889" s="142"/>
      <c r="G889" s="84"/>
    </row>
    <row r="890">
      <c r="A890" s="142"/>
      <c r="G890" s="84"/>
    </row>
    <row r="891">
      <c r="A891" s="142"/>
      <c r="G891" s="84"/>
    </row>
    <row r="892">
      <c r="A892" s="142"/>
      <c r="G892" s="84"/>
    </row>
    <row r="893">
      <c r="A893" s="142"/>
      <c r="G893" s="84"/>
    </row>
    <row r="894">
      <c r="A894" s="142"/>
      <c r="G894" s="84"/>
    </row>
    <row r="895">
      <c r="A895" s="142"/>
      <c r="G895" s="84"/>
    </row>
    <row r="896">
      <c r="A896" s="142"/>
      <c r="G896" s="84"/>
    </row>
    <row r="897">
      <c r="A897" s="142"/>
      <c r="G897" s="84"/>
    </row>
    <row r="898">
      <c r="A898" s="142"/>
      <c r="G898" s="84"/>
    </row>
    <row r="899">
      <c r="A899" s="142"/>
      <c r="G899" s="84"/>
    </row>
    <row r="900">
      <c r="A900" s="142"/>
      <c r="G900" s="84"/>
    </row>
    <row r="901">
      <c r="A901" s="142"/>
      <c r="G901" s="84"/>
    </row>
    <row r="902">
      <c r="A902" s="142"/>
      <c r="G902" s="84"/>
    </row>
    <row r="903">
      <c r="A903" s="142"/>
      <c r="G903" s="84"/>
    </row>
    <row r="904">
      <c r="A904" s="142"/>
      <c r="G904" s="84"/>
    </row>
    <row r="905">
      <c r="A905" s="142"/>
      <c r="G905" s="84"/>
    </row>
    <row r="906">
      <c r="A906" s="142"/>
      <c r="G906" s="84"/>
    </row>
    <row r="907">
      <c r="A907" s="142"/>
      <c r="G907" s="84"/>
    </row>
    <row r="908">
      <c r="A908" s="142"/>
      <c r="G908" s="84"/>
    </row>
    <row r="909">
      <c r="A909" s="142"/>
      <c r="G909" s="84"/>
    </row>
    <row r="910">
      <c r="A910" s="142"/>
      <c r="G910" s="84"/>
    </row>
    <row r="911">
      <c r="A911" s="142"/>
      <c r="G911" s="84"/>
    </row>
    <row r="912">
      <c r="A912" s="142"/>
      <c r="G912" s="84"/>
    </row>
    <row r="913">
      <c r="A913" s="142"/>
      <c r="G913" s="84"/>
    </row>
    <row r="914">
      <c r="A914" s="142"/>
      <c r="G914" s="84"/>
    </row>
    <row r="915">
      <c r="A915" s="142"/>
      <c r="G915" s="84"/>
    </row>
    <row r="916">
      <c r="A916" s="142"/>
      <c r="G916" s="84"/>
    </row>
    <row r="917">
      <c r="A917" s="142"/>
      <c r="G917" s="84"/>
    </row>
    <row r="918">
      <c r="A918" s="142"/>
      <c r="G918" s="84"/>
    </row>
    <row r="919">
      <c r="A919" s="142"/>
      <c r="G919" s="84"/>
    </row>
    <row r="920">
      <c r="A920" s="142"/>
      <c r="G920" s="84"/>
    </row>
    <row r="921">
      <c r="A921" s="142"/>
      <c r="G921" s="84"/>
    </row>
    <row r="922">
      <c r="A922" s="142"/>
      <c r="G922" s="84"/>
    </row>
    <row r="923">
      <c r="A923" s="142"/>
      <c r="G923" s="84"/>
    </row>
    <row r="924">
      <c r="A924" s="142"/>
      <c r="G924" s="84"/>
    </row>
    <row r="925">
      <c r="A925" s="142"/>
      <c r="G925" s="84"/>
    </row>
    <row r="926">
      <c r="A926" s="142"/>
      <c r="G926" s="84"/>
    </row>
    <row r="927">
      <c r="A927" s="142"/>
      <c r="E927" s="68"/>
      <c r="G927" s="84"/>
    </row>
  </sheetData>
  <autoFilter ref="$A$1:$J$493">
    <filterColumn colId="0">
      <filters blank="1">
        <filter val="Published"/>
        <filter val="Roadblocked"/>
        <filter val="Commissioned"/>
      </filters>
    </filterColumn>
  </autoFilter>
  <conditionalFormatting sqref="A2:A268">
    <cfRule type="cellIs" dxfId="0" priority="1" operator="equal">
      <formula>"Published"</formula>
    </cfRule>
  </conditionalFormatting>
  <conditionalFormatting sqref="A2:A267">
    <cfRule type="cellIs" dxfId="1" priority="2" operator="equal">
      <formula>"Submitted"</formula>
    </cfRule>
  </conditionalFormatting>
  <conditionalFormatting sqref="A2:A267">
    <cfRule type="cellIs" dxfId="2" priority="3" operator="equal">
      <formula>"In Progress"</formula>
    </cfRule>
  </conditionalFormatting>
  <conditionalFormatting sqref="A2:A267">
    <cfRule type="cellIs" dxfId="3" priority="4" operator="equal">
      <formula>"Editing"</formula>
    </cfRule>
  </conditionalFormatting>
  <conditionalFormatting sqref="A2:A267">
    <cfRule type="cellIs" dxfId="4" priority="5" operator="equal">
      <formula>"Time Sensitive"</formula>
    </cfRule>
  </conditionalFormatting>
  <conditionalFormatting sqref="A2:A267">
    <cfRule type="cellIs" dxfId="5" priority="6" operator="equal">
      <formula>"Archived"</formula>
    </cfRule>
  </conditionalFormatting>
  <conditionalFormatting sqref="J2:J450">
    <cfRule type="cellIs" dxfId="6" priority="7" operator="equal">
      <formula>"Stephanie Carwin"</formula>
    </cfRule>
  </conditionalFormatting>
  <conditionalFormatting sqref="J2:J450">
    <cfRule type="cellIs" dxfId="7" priority="8" operator="equal">
      <formula>"Jo Bellingham"</formula>
    </cfRule>
  </conditionalFormatting>
  <conditionalFormatting sqref="J2:J450">
    <cfRule type="cellIs" dxfId="8" priority="9" operator="equal">
      <formula>"Abi T Lough"</formula>
    </cfRule>
  </conditionalFormatting>
  <conditionalFormatting sqref="J2:J450">
    <cfRule type="cellIs" dxfId="9" priority="10" operator="equal">
      <formula>"Alyssa Ament"</formula>
    </cfRule>
  </conditionalFormatting>
  <conditionalFormatting sqref="J2:J450">
    <cfRule type="cellIs" dxfId="10" priority="11" operator="equal">
      <formula>"Sofia Sims"</formula>
    </cfRule>
  </conditionalFormatting>
  <conditionalFormatting sqref="J2:J450">
    <cfRule type="cellIs" dxfId="11" priority="12" operator="equal">
      <formula>"Emily Medd"</formula>
    </cfRule>
  </conditionalFormatting>
  <conditionalFormatting sqref="A2:A491">
    <cfRule type="cellIs" dxfId="12" priority="13" operator="equal">
      <formula>"Commissioned"</formula>
    </cfRule>
  </conditionalFormatting>
  <conditionalFormatting sqref="E2:E491 E927">
    <cfRule type="notContainsBlanks" dxfId="13" priority="14">
      <formula>LEN(TRIM(E2))&gt;0</formula>
    </cfRule>
  </conditionalFormatting>
  <conditionalFormatting sqref="A1:A927">
    <cfRule type="cellIs" dxfId="15" priority="15" operator="equal">
      <formula>"Roadblocked"</formula>
    </cfRule>
  </conditionalFormatting>
  <dataValidations>
    <dataValidation type="list" allowBlank="1" sqref="C2:C491">
      <formula1>"Food,Literature,Travel,Film &amp; TV,Sports,Architecture,Art,Tech,Music,History,Fashion,Health,Design,What's On"</formula1>
    </dataValidation>
    <dataValidation type="list" allowBlank="1" sqref="D2:D492">
      <formula1>"Listicle,Listicle-Food-Venue,Feature,Interview,Visual piece,Newsy,A History Of..."</formula1>
    </dataValidation>
    <dataValidation type="list" allowBlank="1" showErrorMessage="1" sqref="A2:A491">
      <formula1>"Commissioned,In Progress,Submitted,Roadblocked,Time Sensitive,Editing,Published,Archived"</formula1>
    </dataValidation>
    <dataValidation type="list" allowBlank="1" sqref="J1:J927">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5"/>
    <hyperlink r:id="rId23" ref="G26"/>
    <hyperlink r:id="rId24" ref="G27"/>
    <hyperlink r:id="rId25" ref="G28"/>
    <hyperlink r:id="rId26" ref="G29"/>
    <hyperlink r:id="rId27" ref="G30"/>
    <hyperlink r:id="rId28" ref="G31"/>
    <hyperlink r:id="rId29" ref="G32"/>
    <hyperlink r:id="rId30" ref="G33"/>
    <hyperlink r:id="rId31" ref="G35"/>
    <hyperlink r:id="rId32" ref="G36"/>
    <hyperlink r:id="rId33" ref="G37"/>
    <hyperlink r:id="rId34" ref="G39"/>
    <hyperlink r:id="rId35" ref="G40"/>
    <hyperlink r:id="rId36" ref="G41"/>
    <hyperlink r:id="rId37" ref="G42"/>
    <hyperlink r:id="rId38" ref="G43"/>
    <hyperlink r:id="rId39" ref="G44"/>
    <hyperlink r:id="rId40" ref="G45"/>
    <hyperlink r:id="rId41" ref="G47"/>
    <hyperlink r:id="rId42" ref="G50"/>
    <hyperlink r:id="rId43" ref="G51"/>
  </hyperlinks>
  <drawing r:id="rId44"/>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4.43" defaultRowHeight="15.75"/>
  <cols>
    <col customWidth="1" min="1" max="1" width="18.71"/>
    <col customWidth="1" min="2" max="2" width="57.43"/>
    <col customWidth="1" min="3" max="3" width="16.29"/>
    <col customWidth="1" min="4" max="4" width="12.86"/>
    <col customWidth="1" min="5" max="5" width="15.29"/>
    <col customWidth="1" min="6" max="7" width="21.0"/>
    <col customWidth="1" min="8" max="8" width="16.71"/>
    <col customWidth="1" min="9" max="9" width="15.71"/>
    <col customWidth="1" min="10" max="10" width="15.57"/>
    <col customWidth="1" min="11" max="11" width="43.57"/>
  </cols>
  <sheetData>
    <row r="1">
      <c r="A1" s="150">
        <f>COUNTIF(A2:A991,"=submitted")</f>
        <v>0</v>
      </c>
      <c r="B1" s="8" t="s">
        <v>58</v>
      </c>
      <c r="C1" s="20" t="s">
        <v>59</v>
      </c>
      <c r="D1" s="20" t="s">
        <v>60</v>
      </c>
      <c r="E1" s="21" t="s">
        <v>61</v>
      </c>
      <c r="F1" s="22" t="s">
        <v>62</v>
      </c>
      <c r="G1" s="22" t="s">
        <v>63</v>
      </c>
      <c r="H1" s="23" t="s">
        <v>64</v>
      </c>
      <c r="I1" s="24" t="s">
        <v>65</v>
      </c>
      <c r="J1" s="8" t="s">
        <v>66</v>
      </c>
      <c r="K1" s="40" t="s">
        <v>67</v>
      </c>
    </row>
    <row r="2">
      <c r="A2" s="26" t="s">
        <v>68</v>
      </c>
      <c r="B2" s="45" t="s">
        <v>5260</v>
      </c>
      <c r="C2" s="49" t="s">
        <v>89</v>
      </c>
      <c r="D2" s="38" t="s">
        <v>78</v>
      </c>
      <c r="E2" s="30" t="s">
        <v>5261</v>
      </c>
      <c r="F2" s="5">
        <v>1059597.0</v>
      </c>
      <c r="G2" s="486" t="s">
        <v>5262</v>
      </c>
      <c r="H2" s="32">
        <v>42758.0</v>
      </c>
      <c r="I2" s="32">
        <v>42758.0</v>
      </c>
      <c r="J2" s="5" t="s">
        <v>11</v>
      </c>
      <c r="K2" s="34"/>
    </row>
    <row r="3">
      <c r="A3" s="26" t="s">
        <v>68</v>
      </c>
      <c r="B3" s="34" t="s">
        <v>5263</v>
      </c>
      <c r="C3" s="49" t="s">
        <v>89</v>
      </c>
      <c r="D3" s="51" t="s">
        <v>106</v>
      </c>
      <c r="E3" s="30" t="s">
        <v>5261</v>
      </c>
      <c r="F3" s="5">
        <v>1067773.0</v>
      </c>
      <c r="G3" s="31" t="s">
        <v>5264</v>
      </c>
      <c r="H3" s="32">
        <v>42761.0</v>
      </c>
      <c r="I3" s="32">
        <v>42766.0</v>
      </c>
      <c r="J3" s="5" t="s">
        <v>11</v>
      </c>
      <c r="K3" s="34"/>
    </row>
    <row r="4">
      <c r="A4" s="26" t="s">
        <v>68</v>
      </c>
      <c r="B4" s="34" t="s">
        <v>5265</v>
      </c>
      <c r="C4" s="168" t="s">
        <v>626</v>
      </c>
      <c r="D4" s="38" t="s">
        <v>78</v>
      </c>
      <c r="E4" s="30" t="s">
        <v>3723</v>
      </c>
      <c r="F4" s="5">
        <v>1058455.0</v>
      </c>
      <c r="G4" s="31" t="s">
        <v>5266</v>
      </c>
      <c r="H4" s="32">
        <v>42757.0</v>
      </c>
      <c r="I4" s="32">
        <v>42760.0</v>
      </c>
      <c r="J4" s="5" t="s">
        <v>11</v>
      </c>
      <c r="K4" s="34"/>
    </row>
    <row r="5">
      <c r="A5" s="26" t="s">
        <v>68</v>
      </c>
      <c r="B5" s="34" t="s">
        <v>5267</v>
      </c>
      <c r="C5" s="49" t="s">
        <v>89</v>
      </c>
      <c r="D5" s="51" t="s">
        <v>106</v>
      </c>
      <c r="E5" s="30" t="s">
        <v>5261</v>
      </c>
      <c r="F5" s="5">
        <v>1065368.0</v>
      </c>
      <c r="G5" s="31" t="s">
        <v>5268</v>
      </c>
      <c r="H5" s="32">
        <v>42761.0</v>
      </c>
      <c r="I5" s="32">
        <v>42761.0</v>
      </c>
      <c r="J5" s="5" t="s">
        <v>11</v>
      </c>
      <c r="K5" s="34"/>
    </row>
    <row r="6">
      <c r="A6" s="26" t="s">
        <v>68</v>
      </c>
      <c r="B6" s="34" t="s">
        <v>5269</v>
      </c>
      <c r="C6" s="49" t="s">
        <v>89</v>
      </c>
      <c r="D6" s="38" t="s">
        <v>78</v>
      </c>
      <c r="E6" s="30" t="s">
        <v>5261</v>
      </c>
      <c r="F6" s="5">
        <v>1062573.0</v>
      </c>
      <c r="G6" s="31" t="s">
        <v>5270</v>
      </c>
      <c r="H6" s="32">
        <v>42759.0</v>
      </c>
      <c r="I6" s="32">
        <v>42759.0</v>
      </c>
      <c r="J6" s="5" t="s">
        <v>11</v>
      </c>
      <c r="K6" s="34"/>
    </row>
    <row r="7">
      <c r="A7" s="26" t="s">
        <v>68</v>
      </c>
      <c r="B7" s="34" t="s">
        <v>5271</v>
      </c>
      <c r="C7" s="46" t="s">
        <v>89</v>
      </c>
      <c r="D7" s="51" t="s">
        <v>106</v>
      </c>
      <c r="E7" s="30" t="s">
        <v>5261</v>
      </c>
      <c r="F7" s="5">
        <v>1043905.0</v>
      </c>
      <c r="G7" s="31" t="s">
        <v>5272</v>
      </c>
      <c r="H7" s="32">
        <v>42756.0</v>
      </c>
      <c r="I7" s="32">
        <v>42758.0</v>
      </c>
      <c r="J7" s="5" t="s">
        <v>11</v>
      </c>
      <c r="K7" s="34"/>
    </row>
    <row r="8">
      <c r="A8" s="26" t="s">
        <v>68</v>
      </c>
      <c r="B8" s="34" t="s">
        <v>5273</v>
      </c>
      <c r="C8" s="49" t="s">
        <v>89</v>
      </c>
      <c r="D8" s="51" t="s">
        <v>106</v>
      </c>
      <c r="E8" s="30" t="s">
        <v>3723</v>
      </c>
      <c r="F8" s="5">
        <v>1055207.0</v>
      </c>
      <c r="G8" s="31" t="s">
        <v>5274</v>
      </c>
      <c r="H8" s="32">
        <v>42756.0</v>
      </c>
      <c r="I8" s="32">
        <v>42758.0</v>
      </c>
      <c r="J8" s="5" t="s">
        <v>11</v>
      </c>
      <c r="K8" s="34"/>
    </row>
    <row r="9">
      <c r="A9" s="26" t="s">
        <v>68</v>
      </c>
      <c r="B9" s="34" t="s">
        <v>5275</v>
      </c>
      <c r="C9" s="44" t="s">
        <v>70</v>
      </c>
      <c r="D9" s="51" t="s">
        <v>106</v>
      </c>
      <c r="E9" s="30" t="s">
        <v>5261</v>
      </c>
      <c r="F9" s="5">
        <v>1036080.0</v>
      </c>
      <c r="G9" s="31" t="s">
        <v>5276</v>
      </c>
      <c r="H9" s="32">
        <v>42751.0</v>
      </c>
      <c r="I9" s="32">
        <v>42752.0</v>
      </c>
      <c r="J9" s="5" t="s">
        <v>11</v>
      </c>
      <c r="K9" s="34"/>
    </row>
    <row r="10">
      <c r="A10" s="26" t="s">
        <v>68</v>
      </c>
      <c r="B10" s="34" t="s">
        <v>5277</v>
      </c>
      <c r="C10" s="46" t="s">
        <v>89</v>
      </c>
      <c r="D10" s="51" t="s">
        <v>106</v>
      </c>
      <c r="E10" s="30" t="s">
        <v>5261</v>
      </c>
      <c r="F10" s="5">
        <v>1055082.0</v>
      </c>
      <c r="G10" s="31" t="s">
        <v>5278</v>
      </c>
      <c r="H10" s="32">
        <v>42754.0</v>
      </c>
      <c r="I10" s="32">
        <v>42755.0</v>
      </c>
      <c r="J10" s="5" t="s">
        <v>11</v>
      </c>
      <c r="K10" s="34"/>
    </row>
    <row r="11">
      <c r="A11" s="26" t="s">
        <v>68</v>
      </c>
      <c r="B11" s="34" t="s">
        <v>5279</v>
      </c>
      <c r="C11" s="49" t="s">
        <v>89</v>
      </c>
      <c r="D11" s="51" t="s">
        <v>106</v>
      </c>
      <c r="E11" s="30" t="s">
        <v>5261</v>
      </c>
      <c r="F11" s="5">
        <v>1036331.0</v>
      </c>
      <c r="G11" s="31" t="s">
        <v>5280</v>
      </c>
      <c r="H11" s="32">
        <v>42751.0</v>
      </c>
      <c r="I11" s="32">
        <v>42754.0</v>
      </c>
      <c r="J11" s="5" t="s">
        <v>11</v>
      </c>
      <c r="K11" s="34"/>
    </row>
    <row r="12">
      <c r="A12" s="26" t="s">
        <v>68</v>
      </c>
      <c r="B12" s="34" t="s">
        <v>5281</v>
      </c>
      <c r="C12" s="49" t="s">
        <v>89</v>
      </c>
      <c r="D12" s="51" t="s">
        <v>106</v>
      </c>
      <c r="E12" s="30" t="s">
        <v>5261</v>
      </c>
      <c r="F12" s="5">
        <v>1052324.0</v>
      </c>
      <c r="G12" s="31" t="s">
        <v>5282</v>
      </c>
      <c r="H12" s="32">
        <v>42755.0</v>
      </c>
      <c r="I12" s="32">
        <v>42755.0</v>
      </c>
      <c r="J12" s="5" t="s">
        <v>11</v>
      </c>
      <c r="K12" s="34"/>
    </row>
    <row r="13">
      <c r="A13" s="26" t="s">
        <v>68</v>
      </c>
      <c r="B13" s="34" t="s">
        <v>5283</v>
      </c>
      <c r="C13" s="49" t="s">
        <v>89</v>
      </c>
      <c r="D13" s="51" t="s">
        <v>106</v>
      </c>
      <c r="E13" s="30" t="s">
        <v>5261</v>
      </c>
      <c r="F13" s="5">
        <v>1036163.0</v>
      </c>
      <c r="G13" s="31" t="s">
        <v>5284</v>
      </c>
      <c r="H13" s="32">
        <v>42747.0</v>
      </c>
      <c r="I13" s="32">
        <v>42752.0</v>
      </c>
      <c r="J13" s="5" t="s">
        <v>11</v>
      </c>
      <c r="K13" s="34"/>
    </row>
    <row r="14">
      <c r="A14" s="26" t="s">
        <v>68</v>
      </c>
      <c r="B14" s="34" t="s">
        <v>5285</v>
      </c>
      <c r="C14" s="49" t="s">
        <v>89</v>
      </c>
      <c r="D14" s="51" t="s">
        <v>106</v>
      </c>
      <c r="E14" s="30" t="s">
        <v>5261</v>
      </c>
      <c r="F14" s="5">
        <v>1044112.0</v>
      </c>
      <c r="G14" s="31" t="s">
        <v>5286</v>
      </c>
      <c r="H14" s="32">
        <v>42751.0</v>
      </c>
      <c r="I14" s="32">
        <v>42752.0</v>
      </c>
      <c r="J14" s="5" t="s">
        <v>11</v>
      </c>
      <c r="K14" s="34"/>
    </row>
    <row r="15">
      <c r="A15" s="26" t="s">
        <v>68</v>
      </c>
      <c r="B15" s="55" t="s">
        <v>5287</v>
      </c>
      <c r="C15" s="49" t="s">
        <v>89</v>
      </c>
      <c r="D15" s="51" t="s">
        <v>106</v>
      </c>
      <c r="E15" s="30" t="s">
        <v>5261</v>
      </c>
      <c r="F15" s="5">
        <v>1036028.0</v>
      </c>
      <c r="G15" s="31" t="s">
        <v>5288</v>
      </c>
      <c r="H15" s="32">
        <v>42751.0</v>
      </c>
      <c r="I15" s="32">
        <v>42752.0</v>
      </c>
      <c r="J15" s="5" t="s">
        <v>11</v>
      </c>
      <c r="K15" s="34"/>
    </row>
    <row r="16">
      <c r="A16" s="26" t="s">
        <v>68</v>
      </c>
      <c r="B16" s="34" t="s">
        <v>5289</v>
      </c>
      <c r="C16" s="49" t="s">
        <v>89</v>
      </c>
      <c r="D16" s="38" t="s">
        <v>78</v>
      </c>
      <c r="E16" s="30" t="s">
        <v>3723</v>
      </c>
      <c r="F16" s="5">
        <v>1059675.0</v>
      </c>
      <c r="G16" s="31" t="s">
        <v>5290</v>
      </c>
      <c r="H16" s="32">
        <v>42758.0</v>
      </c>
      <c r="I16" s="32">
        <v>42763.0</v>
      </c>
      <c r="J16" s="5" t="s">
        <v>4259</v>
      </c>
      <c r="K16" s="34"/>
    </row>
    <row r="17">
      <c r="A17" s="26" t="s">
        <v>68</v>
      </c>
      <c r="B17" s="487" t="s">
        <v>5291</v>
      </c>
      <c r="C17" s="46" t="s">
        <v>89</v>
      </c>
      <c r="D17" s="70" t="s">
        <v>106</v>
      </c>
      <c r="E17" s="30" t="s">
        <v>5261</v>
      </c>
      <c r="F17" s="5">
        <v>1036053.0</v>
      </c>
      <c r="G17" s="31" t="s">
        <v>5292</v>
      </c>
      <c r="H17" s="32">
        <v>42749.0</v>
      </c>
      <c r="I17" s="32">
        <v>42752.0</v>
      </c>
      <c r="J17" s="5" t="s">
        <v>5293</v>
      </c>
      <c r="K17" s="34"/>
    </row>
    <row r="18">
      <c r="A18" s="26" t="s">
        <v>68</v>
      </c>
      <c r="B18" s="34" t="s">
        <v>5294</v>
      </c>
      <c r="C18" s="35" t="s">
        <v>75</v>
      </c>
      <c r="D18" s="43" t="s">
        <v>71</v>
      </c>
      <c r="E18" s="30" t="s">
        <v>3723</v>
      </c>
      <c r="F18" s="5">
        <v>1049505.0</v>
      </c>
      <c r="G18" s="31" t="s">
        <v>5295</v>
      </c>
      <c r="H18" s="32">
        <v>42753.0</v>
      </c>
      <c r="I18" s="32">
        <v>42769.0</v>
      </c>
      <c r="J18" s="5" t="s">
        <v>5296</v>
      </c>
      <c r="K18" s="34"/>
    </row>
    <row r="19">
      <c r="A19" s="26" t="s">
        <v>68</v>
      </c>
      <c r="B19" s="34" t="s">
        <v>5297</v>
      </c>
      <c r="C19" s="49" t="s">
        <v>89</v>
      </c>
      <c r="D19" s="38" t="s">
        <v>78</v>
      </c>
      <c r="E19" s="30" t="s">
        <v>5261</v>
      </c>
      <c r="F19" s="5">
        <v>1106671.0</v>
      </c>
      <c r="G19" s="31" t="s">
        <v>5298</v>
      </c>
      <c r="H19" s="32">
        <v>42779.0</v>
      </c>
      <c r="I19" s="32">
        <v>42780.0</v>
      </c>
      <c r="J19" s="5" t="s">
        <v>11</v>
      </c>
      <c r="K19" s="34"/>
    </row>
    <row r="20">
      <c r="A20" s="26" t="s">
        <v>68</v>
      </c>
      <c r="B20" s="55" t="s">
        <v>5299</v>
      </c>
      <c r="C20" s="46" t="s">
        <v>89</v>
      </c>
      <c r="D20" s="51" t="s">
        <v>106</v>
      </c>
      <c r="E20" s="30" t="s">
        <v>5261</v>
      </c>
      <c r="F20" s="5">
        <v>1099095.0</v>
      </c>
      <c r="G20" s="31" t="s">
        <v>5300</v>
      </c>
      <c r="H20" s="32">
        <v>42775.0</v>
      </c>
      <c r="I20" s="32">
        <v>42775.0</v>
      </c>
      <c r="J20" s="5" t="s">
        <v>11</v>
      </c>
      <c r="K20" s="34"/>
    </row>
    <row r="21">
      <c r="A21" s="26" t="s">
        <v>68</v>
      </c>
      <c r="B21" s="55" t="s">
        <v>5301</v>
      </c>
      <c r="C21" s="132" t="s">
        <v>811</v>
      </c>
      <c r="D21" s="51" t="s">
        <v>106</v>
      </c>
      <c r="E21" s="30" t="s">
        <v>3723</v>
      </c>
      <c r="F21" s="5">
        <v>1089790.0</v>
      </c>
      <c r="G21" s="31" t="s">
        <v>5302</v>
      </c>
      <c r="H21" s="32">
        <v>42772.0</v>
      </c>
      <c r="I21" s="32">
        <v>42772.0</v>
      </c>
      <c r="J21" s="5" t="s">
        <v>11</v>
      </c>
      <c r="K21" s="34"/>
    </row>
    <row r="22">
      <c r="A22" s="26" t="s">
        <v>68</v>
      </c>
      <c r="B22" s="34" t="s">
        <v>5303</v>
      </c>
      <c r="C22" s="49" t="s">
        <v>89</v>
      </c>
      <c r="D22" s="51" t="s">
        <v>106</v>
      </c>
      <c r="E22" s="30" t="s">
        <v>3723</v>
      </c>
      <c r="F22" s="5">
        <v>1099296.0</v>
      </c>
      <c r="G22" s="31" t="s">
        <v>5304</v>
      </c>
      <c r="H22" s="32">
        <v>42776.0</v>
      </c>
      <c r="I22" s="32">
        <v>42779.0</v>
      </c>
      <c r="J22" s="5" t="s">
        <v>11</v>
      </c>
      <c r="K22" s="34"/>
    </row>
    <row r="23">
      <c r="A23" s="26" t="s">
        <v>68</v>
      </c>
      <c r="B23" s="34" t="s">
        <v>5305</v>
      </c>
      <c r="C23" s="44" t="s">
        <v>70</v>
      </c>
      <c r="D23" s="52" t="s">
        <v>90</v>
      </c>
      <c r="E23" s="30" t="s">
        <v>5261</v>
      </c>
      <c r="F23" s="5">
        <v>1096200.0</v>
      </c>
      <c r="G23" s="31" t="s">
        <v>5306</v>
      </c>
      <c r="H23" s="32">
        <v>42780.0</v>
      </c>
      <c r="I23" s="32">
        <v>42780.0</v>
      </c>
      <c r="J23" s="5" t="s">
        <v>14</v>
      </c>
      <c r="K23" s="34"/>
    </row>
    <row r="24">
      <c r="A24" s="26" t="s">
        <v>68</v>
      </c>
      <c r="B24" s="34" t="s">
        <v>5307</v>
      </c>
      <c r="C24" s="44" t="s">
        <v>70</v>
      </c>
      <c r="D24" s="52" t="s">
        <v>90</v>
      </c>
      <c r="E24" s="30" t="s">
        <v>5261</v>
      </c>
      <c r="F24" s="5">
        <v>1109571.0</v>
      </c>
      <c r="G24" s="31" t="s">
        <v>5308</v>
      </c>
      <c r="H24" s="32">
        <v>42780.0</v>
      </c>
      <c r="I24" s="32">
        <v>42783.0</v>
      </c>
      <c r="J24" s="5" t="s">
        <v>14</v>
      </c>
      <c r="K24" s="34"/>
    </row>
    <row r="25">
      <c r="A25" s="26" t="s">
        <v>68</v>
      </c>
      <c r="B25" s="55" t="s">
        <v>5309</v>
      </c>
      <c r="C25" s="81" t="s">
        <v>70</v>
      </c>
      <c r="D25" s="52" t="s">
        <v>90</v>
      </c>
      <c r="E25" s="30" t="s">
        <v>5261</v>
      </c>
      <c r="F25" s="5">
        <v>1065294.0</v>
      </c>
      <c r="G25" s="31" t="s">
        <v>5310</v>
      </c>
      <c r="H25" s="32">
        <v>42775.0</v>
      </c>
      <c r="I25" s="32">
        <v>42775.0</v>
      </c>
      <c r="J25" s="5" t="s">
        <v>14</v>
      </c>
      <c r="K25" s="34"/>
    </row>
    <row r="26">
      <c r="A26" s="26" t="s">
        <v>68</v>
      </c>
      <c r="B26" s="55" t="s">
        <v>5311</v>
      </c>
      <c r="C26" s="132" t="s">
        <v>70</v>
      </c>
      <c r="D26" s="55" t="s">
        <v>106</v>
      </c>
      <c r="E26" s="30" t="s">
        <v>5261</v>
      </c>
      <c r="F26" s="5">
        <v>1089650.0</v>
      </c>
      <c r="G26" s="31" t="s">
        <v>5312</v>
      </c>
      <c r="H26" s="32">
        <v>42772.0</v>
      </c>
      <c r="I26" s="32">
        <v>42772.0</v>
      </c>
      <c r="J26" s="5" t="s">
        <v>11</v>
      </c>
      <c r="K26" s="33" t="s">
        <v>5313</v>
      </c>
    </row>
    <row r="27">
      <c r="A27" s="26" t="s">
        <v>68</v>
      </c>
      <c r="B27" s="56" t="s">
        <v>5314</v>
      </c>
      <c r="C27" s="49" t="s">
        <v>89</v>
      </c>
      <c r="D27" s="51" t="s">
        <v>106</v>
      </c>
      <c r="E27" s="30" t="s">
        <v>3723</v>
      </c>
      <c r="F27" s="5">
        <v>1093149.0</v>
      </c>
      <c r="G27" s="31" t="s">
        <v>5315</v>
      </c>
      <c r="H27" s="32">
        <v>42773.0</v>
      </c>
      <c r="I27" s="32">
        <v>42773.0</v>
      </c>
      <c r="J27" s="5" t="s">
        <v>11</v>
      </c>
      <c r="K27" s="34"/>
    </row>
    <row r="28">
      <c r="A28" s="26" t="s">
        <v>68</v>
      </c>
      <c r="B28" s="34" t="s">
        <v>5316</v>
      </c>
      <c r="C28" s="35" t="s">
        <v>75</v>
      </c>
      <c r="D28" s="43" t="s">
        <v>71</v>
      </c>
      <c r="E28" s="30" t="s">
        <v>3723</v>
      </c>
      <c r="F28" s="5">
        <v>1052626.0</v>
      </c>
      <c r="G28" s="31" t="s">
        <v>5317</v>
      </c>
      <c r="H28" s="32">
        <v>42755.0</v>
      </c>
      <c r="I28" s="32">
        <v>42877.0</v>
      </c>
      <c r="J28" s="5" t="s">
        <v>14</v>
      </c>
      <c r="K28" s="33" t="s">
        <v>182</v>
      </c>
    </row>
    <row r="29">
      <c r="A29" s="26" t="s">
        <v>68</v>
      </c>
      <c r="B29" s="34" t="s">
        <v>5318</v>
      </c>
      <c r="C29" s="44" t="s">
        <v>70</v>
      </c>
      <c r="D29" s="52" t="s">
        <v>90</v>
      </c>
      <c r="E29" s="30" t="s">
        <v>5261</v>
      </c>
      <c r="F29" s="5">
        <v>1044292.0</v>
      </c>
      <c r="G29" s="31" t="s">
        <v>5319</v>
      </c>
      <c r="H29" s="32">
        <v>42775.0</v>
      </c>
      <c r="I29" s="32">
        <v>42780.0</v>
      </c>
      <c r="J29" s="5" t="s">
        <v>14</v>
      </c>
      <c r="K29" s="33"/>
    </row>
    <row r="30">
      <c r="A30" s="26" t="s">
        <v>68</v>
      </c>
      <c r="B30" s="34" t="s">
        <v>5320</v>
      </c>
      <c r="C30" s="44" t="s">
        <v>70</v>
      </c>
      <c r="D30" s="51" t="s">
        <v>90</v>
      </c>
      <c r="E30" s="55" t="s">
        <v>3858</v>
      </c>
      <c r="F30" s="5">
        <v>1109408.0</v>
      </c>
      <c r="G30" s="31" t="s">
        <v>5321</v>
      </c>
      <c r="H30" s="32">
        <v>42780.0</v>
      </c>
      <c r="I30" s="32">
        <v>42782.0</v>
      </c>
      <c r="J30" s="5" t="s">
        <v>11</v>
      </c>
      <c r="K30" s="34"/>
    </row>
    <row r="31">
      <c r="A31" s="26" t="s">
        <v>68</v>
      </c>
      <c r="B31" s="34" t="s">
        <v>5322</v>
      </c>
      <c r="C31" s="44" t="s">
        <v>70</v>
      </c>
      <c r="D31" s="51" t="s">
        <v>90</v>
      </c>
      <c r="E31" s="55" t="s">
        <v>3858</v>
      </c>
      <c r="F31" s="5">
        <v>1112151.0</v>
      </c>
      <c r="G31" s="31" t="s">
        <v>5323</v>
      </c>
      <c r="H31" s="32">
        <v>42782.0</v>
      </c>
      <c r="I31" s="32">
        <v>42790.0</v>
      </c>
      <c r="J31" s="5" t="s">
        <v>11</v>
      </c>
      <c r="K31" s="34"/>
    </row>
    <row r="32">
      <c r="A32" s="26" t="s">
        <v>68</v>
      </c>
      <c r="B32" s="55" t="s">
        <v>5324</v>
      </c>
      <c r="C32" s="97" t="s">
        <v>294</v>
      </c>
      <c r="D32" s="34" t="s">
        <v>91</v>
      </c>
      <c r="E32" s="55" t="s">
        <v>3723</v>
      </c>
      <c r="F32" s="5">
        <v>1172755.0</v>
      </c>
      <c r="G32" s="31" t="s">
        <v>5325</v>
      </c>
      <c r="H32" s="452">
        <v>42808.0</v>
      </c>
      <c r="I32" s="32">
        <v>42808.0</v>
      </c>
      <c r="J32" s="5" t="s">
        <v>11</v>
      </c>
      <c r="K32" s="91" t="s">
        <v>5326</v>
      </c>
    </row>
    <row r="33">
      <c r="A33" s="26" t="s">
        <v>68</v>
      </c>
      <c r="B33" s="55" t="s">
        <v>5327</v>
      </c>
      <c r="C33" s="49" t="s">
        <v>89</v>
      </c>
      <c r="D33" s="38" t="s">
        <v>78</v>
      </c>
      <c r="E33" s="55" t="s">
        <v>5328</v>
      </c>
      <c r="F33" s="5">
        <v>1262416.0</v>
      </c>
      <c r="G33" s="31" t="s">
        <v>5329</v>
      </c>
      <c r="H33" s="32">
        <v>42849.0</v>
      </c>
      <c r="I33" s="32">
        <v>42850.0</v>
      </c>
      <c r="J33" s="5" t="s">
        <v>11</v>
      </c>
      <c r="K33" s="34"/>
    </row>
    <row r="34">
      <c r="A34" s="26" t="s">
        <v>68</v>
      </c>
      <c r="B34" s="34" t="s">
        <v>5330</v>
      </c>
      <c r="C34" s="49" t="s">
        <v>89</v>
      </c>
      <c r="D34" s="38" t="s">
        <v>78</v>
      </c>
      <c r="E34" s="55" t="s">
        <v>3858</v>
      </c>
      <c r="F34" s="5">
        <v>1117280.0</v>
      </c>
      <c r="G34" s="31" t="s">
        <v>5331</v>
      </c>
      <c r="H34" s="32">
        <v>42783.0</v>
      </c>
      <c r="I34" s="32">
        <v>42783.0</v>
      </c>
      <c r="J34" s="5" t="s">
        <v>11</v>
      </c>
      <c r="K34" s="34"/>
    </row>
    <row r="35">
      <c r="A35" s="26" t="s">
        <v>68</v>
      </c>
      <c r="B35" s="34" t="s">
        <v>5332</v>
      </c>
      <c r="C35" s="49" t="s">
        <v>89</v>
      </c>
      <c r="D35" s="38" t="s">
        <v>78</v>
      </c>
      <c r="E35" s="55" t="s">
        <v>3858</v>
      </c>
      <c r="F35" s="5">
        <v>1154270.0</v>
      </c>
      <c r="G35" s="31" t="s">
        <v>5333</v>
      </c>
      <c r="H35" s="452">
        <v>42804.0</v>
      </c>
      <c r="I35" s="32">
        <v>42804.0</v>
      </c>
      <c r="J35" s="5" t="s">
        <v>14</v>
      </c>
      <c r="K35" s="34"/>
    </row>
    <row r="36">
      <c r="A36" s="26" t="s">
        <v>68</v>
      </c>
      <c r="B36" s="55" t="s">
        <v>5334</v>
      </c>
      <c r="C36" s="118" t="s">
        <v>385</v>
      </c>
      <c r="D36" s="51" t="s">
        <v>106</v>
      </c>
      <c r="E36" s="55" t="s">
        <v>3723</v>
      </c>
      <c r="F36" s="5">
        <v>1138405.0</v>
      </c>
      <c r="G36" s="31" t="s">
        <v>5335</v>
      </c>
      <c r="H36" s="32">
        <v>42793.0</v>
      </c>
      <c r="I36" s="32">
        <v>42793.0</v>
      </c>
      <c r="J36" s="5" t="s">
        <v>114</v>
      </c>
      <c r="K36" s="55" t="s">
        <v>5336</v>
      </c>
    </row>
    <row r="37">
      <c r="A37" s="26" t="s">
        <v>68</v>
      </c>
      <c r="B37" s="55" t="s">
        <v>5337</v>
      </c>
      <c r="C37" s="118" t="s">
        <v>385</v>
      </c>
      <c r="D37" s="51" t="s">
        <v>106</v>
      </c>
      <c r="E37" s="55" t="s">
        <v>3723</v>
      </c>
      <c r="F37" s="5">
        <v>1154241.0</v>
      </c>
      <c r="G37" s="31" t="s">
        <v>5338</v>
      </c>
      <c r="H37" s="452">
        <v>42807.0</v>
      </c>
      <c r="I37" s="32">
        <v>42828.0</v>
      </c>
      <c r="J37" s="5" t="s">
        <v>11</v>
      </c>
      <c r="K37" s="34"/>
    </row>
    <row r="38">
      <c r="A38" s="26" t="s">
        <v>68</v>
      </c>
      <c r="B38" s="34" t="s">
        <v>5339</v>
      </c>
      <c r="C38" s="44" t="s">
        <v>70</v>
      </c>
      <c r="D38" s="51" t="s">
        <v>106</v>
      </c>
      <c r="E38" s="55" t="s">
        <v>5340</v>
      </c>
      <c r="F38" s="5">
        <v>1138527.0</v>
      </c>
      <c r="G38" s="31" t="s">
        <v>5341</v>
      </c>
      <c r="H38" s="32">
        <v>42793.0</v>
      </c>
      <c r="I38" s="32">
        <v>42793.0</v>
      </c>
      <c r="J38" s="5" t="s">
        <v>23</v>
      </c>
      <c r="K38" s="34"/>
    </row>
    <row r="39">
      <c r="A39" s="26" t="s">
        <v>68</v>
      </c>
      <c r="B39" s="55" t="s">
        <v>5342</v>
      </c>
      <c r="C39" s="132" t="s">
        <v>89</v>
      </c>
      <c r="D39" s="69" t="s">
        <v>78</v>
      </c>
      <c r="E39" s="55" t="s">
        <v>3723</v>
      </c>
      <c r="F39" s="5">
        <v>1154592.0</v>
      </c>
      <c r="G39" s="31" t="s">
        <v>5343</v>
      </c>
      <c r="H39" s="452">
        <v>42804.0</v>
      </c>
      <c r="I39" s="32">
        <v>42807.0</v>
      </c>
      <c r="J39" s="5" t="s">
        <v>11</v>
      </c>
      <c r="K39" s="34"/>
    </row>
    <row r="40">
      <c r="A40" s="26" t="s">
        <v>68</v>
      </c>
      <c r="B40" s="34" t="s">
        <v>5344</v>
      </c>
      <c r="C40" s="44" t="s">
        <v>70</v>
      </c>
      <c r="D40" s="51" t="s">
        <v>90</v>
      </c>
      <c r="E40" s="55" t="s">
        <v>3858</v>
      </c>
      <c r="F40" s="5">
        <v>1154573.0</v>
      </c>
      <c r="G40" s="31" t="s">
        <v>5345</v>
      </c>
      <c r="H40" s="452">
        <v>42807.0</v>
      </c>
      <c r="I40" s="32">
        <v>42809.0</v>
      </c>
      <c r="J40" s="5" t="s">
        <v>23</v>
      </c>
      <c r="K40" s="34"/>
    </row>
    <row r="41">
      <c r="A41" s="26" t="s">
        <v>68</v>
      </c>
      <c r="B41" s="34" t="s">
        <v>5346</v>
      </c>
      <c r="C41" s="44" t="s">
        <v>70</v>
      </c>
      <c r="D41" s="51" t="s">
        <v>90</v>
      </c>
      <c r="E41" s="55" t="s">
        <v>3858</v>
      </c>
      <c r="F41" s="5">
        <v>1150191.0</v>
      </c>
      <c r="G41" s="31" t="s">
        <v>5347</v>
      </c>
      <c r="H41" s="488">
        <v>42865.0</v>
      </c>
      <c r="I41" s="32">
        <v>42866.0</v>
      </c>
      <c r="J41" s="5" t="s">
        <v>11</v>
      </c>
      <c r="K41" s="34"/>
    </row>
    <row r="42">
      <c r="A42" s="26" t="s">
        <v>236</v>
      </c>
      <c r="B42" s="55" t="s">
        <v>5348</v>
      </c>
      <c r="C42" s="55" t="s">
        <v>294</v>
      </c>
      <c r="D42" s="52" t="s">
        <v>106</v>
      </c>
      <c r="E42" s="55" t="s">
        <v>5261</v>
      </c>
      <c r="H42" s="72"/>
      <c r="I42" s="72"/>
      <c r="K42" s="65" t="s">
        <v>5349</v>
      </c>
    </row>
    <row r="43">
      <c r="A43" s="26" t="s">
        <v>68</v>
      </c>
      <c r="B43" s="55" t="s">
        <v>5350</v>
      </c>
      <c r="C43" s="49" t="s">
        <v>89</v>
      </c>
      <c r="D43" s="51" t="s">
        <v>106</v>
      </c>
      <c r="E43" s="55" t="s">
        <v>3723</v>
      </c>
      <c r="F43" s="5">
        <v>1133102.0</v>
      </c>
      <c r="G43" s="31" t="s">
        <v>5351</v>
      </c>
      <c r="H43" s="32">
        <v>42790.0</v>
      </c>
      <c r="I43" s="32">
        <v>42790.0</v>
      </c>
      <c r="J43" s="5" t="s">
        <v>11</v>
      </c>
      <c r="K43" s="34"/>
    </row>
    <row r="44">
      <c r="A44" s="26" t="s">
        <v>68</v>
      </c>
      <c r="B44" s="34" t="s">
        <v>5352</v>
      </c>
      <c r="C44" s="44" t="s">
        <v>70</v>
      </c>
      <c r="D44" s="51" t="s">
        <v>90</v>
      </c>
      <c r="E44" s="55" t="s">
        <v>3858</v>
      </c>
      <c r="F44" s="5">
        <v>1160309.0</v>
      </c>
      <c r="G44" s="31" t="s">
        <v>5353</v>
      </c>
      <c r="H44" s="452">
        <v>42802.0</v>
      </c>
      <c r="I44" s="32">
        <v>42803.0</v>
      </c>
      <c r="J44" s="5" t="s">
        <v>14</v>
      </c>
      <c r="K44" s="34"/>
    </row>
    <row r="45">
      <c r="A45" s="26" t="s">
        <v>68</v>
      </c>
      <c r="B45" s="34" t="s">
        <v>5354</v>
      </c>
      <c r="C45" s="44" t="s">
        <v>70</v>
      </c>
      <c r="D45" s="51" t="s">
        <v>90</v>
      </c>
      <c r="E45" s="55" t="s">
        <v>3858</v>
      </c>
      <c r="F45" s="5">
        <v>1169798.0</v>
      </c>
      <c r="G45" s="31" t="s">
        <v>5355</v>
      </c>
      <c r="H45" s="452">
        <v>42807.0</v>
      </c>
      <c r="I45" s="32">
        <v>42810.0</v>
      </c>
      <c r="J45" s="5" t="s">
        <v>23</v>
      </c>
      <c r="K45" s="34"/>
    </row>
    <row r="46">
      <c r="A46" s="26" t="s">
        <v>68</v>
      </c>
      <c r="B46" s="34" t="s">
        <v>5356</v>
      </c>
      <c r="C46" s="49" t="s">
        <v>89</v>
      </c>
      <c r="D46" s="51" t="s">
        <v>106</v>
      </c>
      <c r="E46" s="55" t="s">
        <v>3858</v>
      </c>
      <c r="F46" s="5">
        <v>1154312.0</v>
      </c>
      <c r="G46" s="31" t="s">
        <v>5357</v>
      </c>
      <c r="H46" s="452">
        <v>42804.0</v>
      </c>
      <c r="I46" s="32">
        <v>42807.0</v>
      </c>
      <c r="J46" s="5" t="s">
        <v>14</v>
      </c>
      <c r="K46" s="34"/>
    </row>
    <row r="47">
      <c r="A47" s="26" t="s">
        <v>68</v>
      </c>
      <c r="B47" s="34" t="s">
        <v>5358</v>
      </c>
      <c r="C47" s="49" t="s">
        <v>89</v>
      </c>
      <c r="D47" s="51" t="s">
        <v>106</v>
      </c>
      <c r="E47" s="55" t="s">
        <v>3858</v>
      </c>
      <c r="F47" s="5">
        <v>1121709.0</v>
      </c>
      <c r="G47" s="5" t="s">
        <v>5359</v>
      </c>
      <c r="H47" s="452">
        <v>42786.0</v>
      </c>
      <c r="I47" s="32">
        <v>42786.0</v>
      </c>
      <c r="J47" s="5" t="s">
        <v>11</v>
      </c>
      <c r="K47" s="34"/>
    </row>
    <row r="48">
      <c r="A48" s="26" t="s">
        <v>68</v>
      </c>
      <c r="B48" s="34" t="s">
        <v>5360</v>
      </c>
      <c r="C48" s="44" t="s">
        <v>70</v>
      </c>
      <c r="D48" s="38" t="s">
        <v>78</v>
      </c>
      <c r="E48" s="55" t="s">
        <v>3858</v>
      </c>
      <c r="F48" s="5">
        <v>1175850.0</v>
      </c>
      <c r="G48" s="31" t="s">
        <v>5361</v>
      </c>
      <c r="H48" s="452">
        <v>42809.0</v>
      </c>
      <c r="I48" s="32">
        <v>42810.0</v>
      </c>
      <c r="J48" s="5" t="s">
        <v>11</v>
      </c>
      <c r="K48" s="34"/>
    </row>
    <row r="49">
      <c r="A49" s="26" t="s">
        <v>68</v>
      </c>
      <c r="B49" s="34" t="s">
        <v>5362</v>
      </c>
      <c r="C49" s="49" t="s">
        <v>89</v>
      </c>
      <c r="D49" s="51" t="s">
        <v>106</v>
      </c>
      <c r="E49" s="55" t="s">
        <v>3858</v>
      </c>
      <c r="F49" s="5">
        <v>1127612.0</v>
      </c>
      <c r="G49" s="31" t="s">
        <v>5363</v>
      </c>
      <c r="H49" s="32">
        <v>42788.0</v>
      </c>
      <c r="I49" s="32">
        <v>42789.0</v>
      </c>
      <c r="J49" s="5" t="s">
        <v>23</v>
      </c>
      <c r="K49" s="34"/>
    </row>
    <row r="50">
      <c r="A50" s="26" t="s">
        <v>68</v>
      </c>
      <c r="B50" s="34" t="s">
        <v>5364</v>
      </c>
      <c r="C50" s="118" t="s">
        <v>385</v>
      </c>
      <c r="D50" s="38" t="s">
        <v>78</v>
      </c>
      <c r="E50" s="55" t="s">
        <v>3723</v>
      </c>
      <c r="F50" s="5">
        <v>1157734.0</v>
      </c>
      <c r="G50" s="98" t="s">
        <v>5365</v>
      </c>
      <c r="H50" s="452">
        <v>42804.0</v>
      </c>
      <c r="I50" s="32">
        <v>42828.0</v>
      </c>
      <c r="J50" s="5" t="s">
        <v>11</v>
      </c>
      <c r="K50" s="91" t="s">
        <v>5366</v>
      </c>
    </row>
    <row r="51">
      <c r="A51" s="26" t="s">
        <v>68</v>
      </c>
      <c r="B51" s="34" t="s">
        <v>5367</v>
      </c>
      <c r="C51" s="49" t="s">
        <v>89</v>
      </c>
      <c r="D51" s="38" t="s">
        <v>78</v>
      </c>
      <c r="E51" s="55" t="s">
        <v>3723</v>
      </c>
      <c r="F51" s="5">
        <v>1138645.0</v>
      </c>
      <c r="G51" s="31" t="s">
        <v>5368</v>
      </c>
      <c r="H51" s="32">
        <v>42793.0</v>
      </c>
      <c r="I51" s="32">
        <v>42793.0</v>
      </c>
      <c r="J51" s="5" t="s">
        <v>11</v>
      </c>
      <c r="K51" s="34"/>
    </row>
    <row r="52">
      <c r="A52" s="26" t="s">
        <v>68</v>
      </c>
      <c r="B52" s="34" t="s">
        <v>5369</v>
      </c>
      <c r="C52" s="49" t="s">
        <v>89</v>
      </c>
      <c r="D52" s="38" t="s">
        <v>78</v>
      </c>
      <c r="E52" s="55" t="s">
        <v>3723</v>
      </c>
      <c r="F52" s="5">
        <v>1220231.0</v>
      </c>
      <c r="G52" s="98" t="s">
        <v>5370</v>
      </c>
      <c r="H52" s="32">
        <v>42829.0</v>
      </c>
      <c r="I52" s="32">
        <v>42830.0</v>
      </c>
      <c r="J52" s="5" t="s">
        <v>11</v>
      </c>
      <c r="K52" s="33" t="s">
        <v>5371</v>
      </c>
    </row>
    <row r="53">
      <c r="A53" s="26" t="s">
        <v>68</v>
      </c>
      <c r="B53" s="34" t="s">
        <v>5372</v>
      </c>
      <c r="C53" s="34" t="s">
        <v>811</v>
      </c>
      <c r="D53" s="38" t="s">
        <v>78</v>
      </c>
      <c r="E53" s="55" t="s">
        <v>3723</v>
      </c>
      <c r="F53" s="5">
        <v>1154363.0</v>
      </c>
      <c r="G53" s="31" t="s">
        <v>5373</v>
      </c>
      <c r="H53" s="452">
        <v>42807.0</v>
      </c>
      <c r="I53" s="32">
        <v>42807.0</v>
      </c>
      <c r="J53" s="5" t="s">
        <v>11</v>
      </c>
      <c r="K53" s="34"/>
    </row>
    <row r="54">
      <c r="A54" s="26" t="s">
        <v>68</v>
      </c>
      <c r="B54" s="55" t="s">
        <v>5374</v>
      </c>
      <c r="C54" s="49" t="s">
        <v>89</v>
      </c>
      <c r="D54" s="51" t="s">
        <v>106</v>
      </c>
      <c r="E54" s="55" t="s">
        <v>3858</v>
      </c>
      <c r="F54" s="5">
        <v>1115016.0</v>
      </c>
      <c r="G54" s="31" t="s">
        <v>5375</v>
      </c>
      <c r="H54" s="32">
        <v>42782.0</v>
      </c>
      <c r="I54" s="32">
        <v>42783.0</v>
      </c>
      <c r="J54" s="5" t="s">
        <v>14</v>
      </c>
      <c r="K54" s="34"/>
    </row>
    <row r="55">
      <c r="A55" s="26" t="s">
        <v>68</v>
      </c>
      <c r="B55" s="55" t="s">
        <v>5376</v>
      </c>
      <c r="C55" s="44" t="s">
        <v>70</v>
      </c>
      <c r="D55" s="51" t="s">
        <v>90</v>
      </c>
      <c r="E55" s="55" t="s">
        <v>3858</v>
      </c>
      <c r="F55" s="5">
        <v>1160560.0</v>
      </c>
      <c r="G55" s="31" t="s">
        <v>5377</v>
      </c>
      <c r="H55" s="452">
        <v>42802.0</v>
      </c>
      <c r="I55" s="32">
        <v>42803.0</v>
      </c>
      <c r="J55" s="5" t="s">
        <v>11</v>
      </c>
      <c r="K55" s="34"/>
    </row>
    <row r="56">
      <c r="A56" s="26" t="s">
        <v>68</v>
      </c>
      <c r="B56" s="34" t="s">
        <v>5378</v>
      </c>
      <c r="C56" s="77" t="s">
        <v>215</v>
      </c>
      <c r="D56" s="43" t="s">
        <v>71</v>
      </c>
      <c r="E56" s="55" t="s">
        <v>3858</v>
      </c>
      <c r="F56" s="5">
        <v>1127377.0</v>
      </c>
      <c r="G56" s="31" t="s">
        <v>5379</v>
      </c>
      <c r="H56" s="32">
        <v>42788.0</v>
      </c>
      <c r="I56" s="32">
        <v>42788.0</v>
      </c>
      <c r="J56" s="5" t="s">
        <v>23</v>
      </c>
      <c r="K56" s="91" t="s">
        <v>5380</v>
      </c>
    </row>
    <row r="57">
      <c r="A57" s="26" t="s">
        <v>68</v>
      </c>
      <c r="B57" s="34" t="s">
        <v>5381</v>
      </c>
      <c r="C57" s="49" t="s">
        <v>89</v>
      </c>
      <c r="D57" s="38" t="s">
        <v>78</v>
      </c>
      <c r="E57" s="55" t="s">
        <v>3723</v>
      </c>
      <c r="F57" s="5">
        <v>1142085.0</v>
      </c>
      <c r="G57" s="31" t="s">
        <v>5382</v>
      </c>
      <c r="H57" s="32">
        <v>42794.0</v>
      </c>
      <c r="I57" s="32">
        <v>42794.0</v>
      </c>
      <c r="J57" s="5" t="s">
        <v>11</v>
      </c>
      <c r="K57" s="489">
        <v>42858.0</v>
      </c>
    </row>
    <row r="58">
      <c r="A58" s="26" t="s">
        <v>68</v>
      </c>
      <c r="B58" s="34" t="s">
        <v>5383</v>
      </c>
      <c r="C58" s="49" t="s">
        <v>89</v>
      </c>
      <c r="D58" s="51" t="s">
        <v>106</v>
      </c>
      <c r="E58" s="55" t="s">
        <v>3723</v>
      </c>
      <c r="F58" s="5">
        <v>1141802.0</v>
      </c>
      <c r="G58" s="31" t="s">
        <v>5384</v>
      </c>
      <c r="H58" s="32">
        <v>42794.0</v>
      </c>
      <c r="I58" s="32">
        <v>42794.0</v>
      </c>
      <c r="J58" s="5" t="s">
        <v>11</v>
      </c>
      <c r="K58" s="34"/>
    </row>
    <row r="59">
      <c r="A59" s="26" t="s">
        <v>68</v>
      </c>
      <c r="B59" s="34" t="s">
        <v>5385</v>
      </c>
      <c r="C59" s="49" t="s">
        <v>89</v>
      </c>
      <c r="D59" s="51" t="s">
        <v>106</v>
      </c>
      <c r="E59" s="55" t="s">
        <v>5340</v>
      </c>
      <c r="F59" s="5">
        <v>1111989.0</v>
      </c>
      <c r="G59" s="31" t="s">
        <v>5386</v>
      </c>
      <c r="H59" s="32">
        <v>42782.0</v>
      </c>
      <c r="I59" s="32">
        <v>42782.0</v>
      </c>
      <c r="J59" s="5" t="s">
        <v>11</v>
      </c>
      <c r="K59" s="33" t="s">
        <v>5387</v>
      </c>
    </row>
    <row r="60">
      <c r="A60" s="26" t="s">
        <v>68</v>
      </c>
      <c r="B60" s="50" t="s">
        <v>5388</v>
      </c>
      <c r="C60" s="34" t="s">
        <v>811</v>
      </c>
      <c r="D60" s="51" t="s">
        <v>106</v>
      </c>
      <c r="E60" s="55" t="s">
        <v>3723</v>
      </c>
      <c r="F60" s="5">
        <v>1150039.0</v>
      </c>
      <c r="G60" s="184" t="s">
        <v>5389</v>
      </c>
      <c r="H60" s="452">
        <v>42797.0</v>
      </c>
      <c r="I60" s="32">
        <v>42797.0</v>
      </c>
      <c r="J60" s="5" t="s">
        <v>11</v>
      </c>
      <c r="K60" s="34"/>
    </row>
    <row r="61">
      <c r="A61" s="26" t="s">
        <v>68</v>
      </c>
      <c r="B61" s="55" t="s">
        <v>5390</v>
      </c>
      <c r="C61" s="49" t="s">
        <v>89</v>
      </c>
      <c r="D61" s="38" t="s">
        <v>78</v>
      </c>
      <c r="E61" s="55" t="s">
        <v>3718</v>
      </c>
      <c r="F61" s="5">
        <v>1199487.0</v>
      </c>
      <c r="G61" s="5" t="s">
        <v>5391</v>
      </c>
      <c r="H61" s="452">
        <v>42819.0</v>
      </c>
      <c r="I61" s="32">
        <v>42821.0</v>
      </c>
      <c r="J61" s="5" t="s">
        <v>11</v>
      </c>
      <c r="K61" s="91" t="s">
        <v>5392</v>
      </c>
    </row>
    <row r="62">
      <c r="A62" s="26" t="s">
        <v>68</v>
      </c>
      <c r="B62" s="34" t="s">
        <v>5393</v>
      </c>
      <c r="C62" s="44" t="s">
        <v>70</v>
      </c>
      <c r="D62" s="51" t="s">
        <v>106</v>
      </c>
      <c r="E62" s="55" t="s">
        <v>3723</v>
      </c>
      <c r="F62" s="5">
        <v>1172665.0</v>
      </c>
      <c r="G62" s="31" t="s">
        <v>5394</v>
      </c>
      <c r="H62" s="452">
        <v>42808.0</v>
      </c>
      <c r="I62" s="32">
        <v>42809.0</v>
      </c>
      <c r="J62" s="5" t="s">
        <v>11</v>
      </c>
      <c r="K62" s="34"/>
    </row>
    <row r="63">
      <c r="A63" s="26" t="s">
        <v>68</v>
      </c>
      <c r="B63" s="34" t="s">
        <v>5395</v>
      </c>
      <c r="C63" s="49" t="s">
        <v>89</v>
      </c>
      <c r="D63" s="38" t="s">
        <v>78</v>
      </c>
      <c r="E63" s="55" t="s">
        <v>5396</v>
      </c>
      <c r="F63" s="5">
        <v>1244222.0</v>
      </c>
      <c r="G63" s="31" t="s">
        <v>5397</v>
      </c>
      <c r="H63" s="32">
        <v>42841.0</v>
      </c>
      <c r="I63" s="32">
        <v>42849.0</v>
      </c>
      <c r="J63" s="5" t="s">
        <v>14</v>
      </c>
      <c r="K63" s="34"/>
    </row>
    <row r="64">
      <c r="A64" s="26" t="s">
        <v>68</v>
      </c>
      <c r="B64" s="55" t="s">
        <v>5398</v>
      </c>
      <c r="C64" s="49" t="s">
        <v>89</v>
      </c>
      <c r="D64" s="43" t="s">
        <v>71</v>
      </c>
      <c r="E64" s="55" t="s">
        <v>5399</v>
      </c>
      <c r="F64" s="5">
        <v>1217845.0</v>
      </c>
      <c r="G64" s="31" t="s">
        <v>5400</v>
      </c>
      <c r="H64" s="32">
        <v>42828.0</v>
      </c>
      <c r="I64" s="32">
        <v>42830.0</v>
      </c>
      <c r="J64" s="5" t="s">
        <v>14</v>
      </c>
      <c r="K64" s="91" t="s">
        <v>5401</v>
      </c>
    </row>
    <row r="65">
      <c r="A65" s="26" t="s">
        <v>68</v>
      </c>
      <c r="B65" s="34" t="s">
        <v>5402</v>
      </c>
      <c r="C65" s="80" t="s">
        <v>226</v>
      </c>
      <c r="D65" s="38" t="s">
        <v>78</v>
      </c>
      <c r="E65" s="55" t="s">
        <v>3718</v>
      </c>
      <c r="F65" s="5">
        <v>1217980.0</v>
      </c>
      <c r="G65" s="31" t="s">
        <v>5403</v>
      </c>
      <c r="H65" s="32">
        <v>42828.0</v>
      </c>
      <c r="I65" s="32">
        <v>42830.0</v>
      </c>
      <c r="J65" s="5" t="s">
        <v>14</v>
      </c>
      <c r="K65" s="34"/>
    </row>
    <row r="66">
      <c r="A66" s="26" t="s">
        <v>68</v>
      </c>
      <c r="B66" s="34" t="s">
        <v>5404</v>
      </c>
      <c r="C66" s="80" t="s">
        <v>226</v>
      </c>
      <c r="D66" s="38" t="s">
        <v>78</v>
      </c>
      <c r="E66" s="55" t="s">
        <v>3723</v>
      </c>
      <c r="F66" s="5">
        <v>1228825.0</v>
      </c>
      <c r="G66" s="31" t="s">
        <v>5405</v>
      </c>
      <c r="H66" s="32">
        <v>42832.0</v>
      </c>
      <c r="I66" s="32">
        <v>42843.0</v>
      </c>
      <c r="J66" s="5" t="s">
        <v>11</v>
      </c>
      <c r="K66" s="34"/>
    </row>
    <row r="67">
      <c r="A67" s="26" t="s">
        <v>68</v>
      </c>
      <c r="B67" s="55" t="s">
        <v>5406</v>
      </c>
      <c r="C67" s="49" t="s">
        <v>89</v>
      </c>
      <c r="D67" s="51" t="s">
        <v>106</v>
      </c>
      <c r="E67" s="55" t="s">
        <v>3723</v>
      </c>
      <c r="F67" s="5">
        <v>1248504.0</v>
      </c>
      <c r="G67" s="31" t="s">
        <v>5407</v>
      </c>
      <c r="H67" s="32">
        <v>42844.0</v>
      </c>
      <c r="I67" s="32">
        <v>42849.0</v>
      </c>
      <c r="J67" s="5" t="s">
        <v>14</v>
      </c>
      <c r="K67" s="34"/>
    </row>
    <row r="68">
      <c r="A68" s="26" t="s">
        <v>68</v>
      </c>
      <c r="B68" s="34" t="s">
        <v>5408</v>
      </c>
      <c r="C68" s="49" t="s">
        <v>89</v>
      </c>
      <c r="D68" s="38" t="s">
        <v>78</v>
      </c>
      <c r="E68" s="55" t="s">
        <v>5409</v>
      </c>
      <c r="F68" s="5">
        <v>1246148.0</v>
      </c>
      <c r="G68" s="31" t="s">
        <v>5410</v>
      </c>
      <c r="H68" s="32">
        <v>42843.0</v>
      </c>
      <c r="I68" s="32">
        <v>42844.0</v>
      </c>
      <c r="J68" s="5" t="s">
        <v>11</v>
      </c>
      <c r="K68" s="34"/>
    </row>
    <row r="69">
      <c r="A69" s="26" t="s">
        <v>68</v>
      </c>
      <c r="B69" s="34" t="s">
        <v>5411</v>
      </c>
      <c r="C69" s="49" t="s">
        <v>89</v>
      </c>
      <c r="D69" s="43" t="s">
        <v>71</v>
      </c>
      <c r="E69" s="55" t="s">
        <v>3723</v>
      </c>
      <c r="F69" s="5">
        <v>1220494.0</v>
      </c>
      <c r="G69" s="31" t="s">
        <v>5412</v>
      </c>
      <c r="H69" s="32">
        <v>42829.0</v>
      </c>
      <c r="I69" s="32">
        <v>42830.0</v>
      </c>
      <c r="J69" s="5" t="s">
        <v>14</v>
      </c>
      <c r="K69" s="34"/>
    </row>
    <row r="70">
      <c r="A70" s="26" t="s">
        <v>68</v>
      </c>
      <c r="B70" s="34" t="s">
        <v>5413</v>
      </c>
      <c r="C70" s="49" t="s">
        <v>89</v>
      </c>
      <c r="D70" s="51" t="s">
        <v>106</v>
      </c>
      <c r="E70" s="55" t="s">
        <v>3723</v>
      </c>
      <c r="F70" s="5">
        <v>1245990.0</v>
      </c>
      <c r="G70" s="31" t="s">
        <v>5414</v>
      </c>
      <c r="H70" s="32">
        <v>42843.0</v>
      </c>
      <c r="I70" s="32">
        <v>42844.0</v>
      </c>
      <c r="J70" s="5" t="s">
        <v>11</v>
      </c>
      <c r="K70" s="33" t="s">
        <v>5415</v>
      </c>
    </row>
    <row r="71">
      <c r="A71" s="26" t="s">
        <v>68</v>
      </c>
      <c r="B71" s="34" t="s">
        <v>5416</v>
      </c>
      <c r="C71" s="44" t="s">
        <v>70</v>
      </c>
      <c r="D71" s="51" t="s">
        <v>106</v>
      </c>
      <c r="E71" s="55" t="s">
        <v>3718</v>
      </c>
      <c r="F71" s="5">
        <v>1218016.0</v>
      </c>
      <c r="G71" s="31" t="s">
        <v>5417</v>
      </c>
      <c r="H71" s="32">
        <v>42828.0</v>
      </c>
      <c r="I71" s="32">
        <v>42831.0</v>
      </c>
      <c r="J71" s="5" t="s">
        <v>11</v>
      </c>
      <c r="K71" s="34"/>
    </row>
    <row r="72">
      <c r="A72" s="26" t="s">
        <v>68</v>
      </c>
      <c r="B72" s="55" t="s">
        <v>5418</v>
      </c>
      <c r="C72" s="44" t="s">
        <v>70</v>
      </c>
      <c r="D72" s="38" t="s">
        <v>78</v>
      </c>
      <c r="E72" s="55" t="s">
        <v>3718</v>
      </c>
      <c r="F72" s="5">
        <v>1271570.0</v>
      </c>
      <c r="G72" s="31" t="s">
        <v>5419</v>
      </c>
      <c r="H72" s="32">
        <v>42853.0</v>
      </c>
      <c r="I72" s="32">
        <v>42855.0</v>
      </c>
      <c r="J72" s="5" t="s">
        <v>14</v>
      </c>
      <c r="K72" s="33" t="s">
        <v>5420</v>
      </c>
    </row>
    <row r="73">
      <c r="A73" s="26" t="s">
        <v>68</v>
      </c>
      <c r="B73" s="34" t="s">
        <v>5421</v>
      </c>
      <c r="C73" s="49" t="s">
        <v>89</v>
      </c>
      <c r="D73" s="38" t="s">
        <v>78</v>
      </c>
      <c r="E73" s="55" t="s">
        <v>5422</v>
      </c>
      <c r="F73" s="5">
        <v>1275491.0</v>
      </c>
      <c r="G73" s="31" t="s">
        <v>5423</v>
      </c>
      <c r="H73" s="32">
        <v>42857.0</v>
      </c>
      <c r="I73" s="32">
        <v>42857.0</v>
      </c>
      <c r="J73" s="5" t="s">
        <v>14</v>
      </c>
      <c r="K73" s="34"/>
    </row>
    <row r="74">
      <c r="A74" s="26" t="s">
        <v>68</v>
      </c>
      <c r="B74" s="34" t="s">
        <v>5424</v>
      </c>
      <c r="C74" s="49" t="s">
        <v>89</v>
      </c>
      <c r="D74" s="38" t="s">
        <v>78</v>
      </c>
      <c r="E74" s="55" t="s">
        <v>3723</v>
      </c>
      <c r="F74" s="5">
        <v>1220254.0</v>
      </c>
      <c r="G74" s="31" t="s">
        <v>5425</v>
      </c>
      <c r="H74" s="32">
        <v>42829.0</v>
      </c>
      <c r="I74" s="32">
        <v>42886.0</v>
      </c>
      <c r="J74" s="5" t="s">
        <v>11</v>
      </c>
      <c r="K74" s="34"/>
    </row>
    <row r="75">
      <c r="A75" s="26" t="s">
        <v>68</v>
      </c>
      <c r="B75" s="34" t="s">
        <v>5426</v>
      </c>
      <c r="C75" s="44" t="s">
        <v>70</v>
      </c>
      <c r="D75" s="51" t="s">
        <v>106</v>
      </c>
      <c r="E75" s="55" t="s">
        <v>3723</v>
      </c>
      <c r="F75" s="5">
        <v>1217869.0</v>
      </c>
      <c r="G75" s="31" t="s">
        <v>5427</v>
      </c>
      <c r="H75" s="32">
        <v>42828.0</v>
      </c>
      <c r="I75" s="32">
        <v>42843.0</v>
      </c>
      <c r="J75" s="5" t="s">
        <v>14</v>
      </c>
      <c r="K75" s="34"/>
    </row>
    <row r="76">
      <c r="A76" s="26" t="s">
        <v>68</v>
      </c>
      <c r="B76" s="55" t="s">
        <v>5428</v>
      </c>
      <c r="C76" s="49" t="s">
        <v>89</v>
      </c>
      <c r="D76" s="38" t="s">
        <v>78</v>
      </c>
      <c r="E76" s="55" t="s">
        <v>3723</v>
      </c>
      <c r="F76" s="5">
        <v>1253543.0</v>
      </c>
      <c r="G76" s="31" t="s">
        <v>5429</v>
      </c>
      <c r="H76" s="32">
        <v>42846.0</v>
      </c>
      <c r="I76" s="32">
        <v>42849.0</v>
      </c>
      <c r="J76" s="5" t="s">
        <v>11</v>
      </c>
      <c r="K76" s="34"/>
    </row>
    <row r="77">
      <c r="A77" s="26" t="s">
        <v>68</v>
      </c>
      <c r="B77" s="34" t="s">
        <v>5430</v>
      </c>
      <c r="C77" s="49" t="s">
        <v>89</v>
      </c>
      <c r="D77" s="38" t="s">
        <v>78</v>
      </c>
      <c r="E77" s="55" t="s">
        <v>5431</v>
      </c>
      <c r="F77" s="5">
        <v>1265004.0</v>
      </c>
      <c r="G77" s="31" t="s">
        <v>5432</v>
      </c>
      <c r="H77" s="32">
        <v>42851.0</v>
      </c>
      <c r="I77" s="32">
        <v>42861.0</v>
      </c>
      <c r="J77" s="5" t="s">
        <v>271</v>
      </c>
      <c r="K77" s="91" t="s">
        <v>5433</v>
      </c>
    </row>
    <row r="78">
      <c r="A78" s="26" t="s">
        <v>68</v>
      </c>
      <c r="B78" s="34" t="s">
        <v>5434</v>
      </c>
      <c r="C78" s="49" t="s">
        <v>89</v>
      </c>
      <c r="D78" s="34" t="s">
        <v>91</v>
      </c>
      <c r="E78" s="55" t="s">
        <v>5435</v>
      </c>
      <c r="F78" s="5">
        <v>1274118.0</v>
      </c>
      <c r="G78" s="31" t="s">
        <v>5436</v>
      </c>
      <c r="H78" s="32">
        <v>42857.0</v>
      </c>
      <c r="I78" s="32">
        <v>42858.0</v>
      </c>
      <c r="J78" s="5" t="s">
        <v>14</v>
      </c>
      <c r="K78" s="33" t="s">
        <v>5437</v>
      </c>
    </row>
    <row r="79">
      <c r="A79" s="26" t="s">
        <v>68</v>
      </c>
      <c r="B79" s="55" t="s">
        <v>5438</v>
      </c>
      <c r="C79" s="49" t="s">
        <v>89</v>
      </c>
      <c r="D79" s="34" t="s">
        <v>91</v>
      </c>
      <c r="E79" s="55" t="s">
        <v>3723</v>
      </c>
      <c r="F79" s="5">
        <v>1310288.0</v>
      </c>
      <c r="G79" s="31" t="s">
        <v>5439</v>
      </c>
      <c r="H79" s="32">
        <v>42872.0</v>
      </c>
      <c r="I79" s="32">
        <v>42872.0</v>
      </c>
      <c r="J79" s="5" t="s">
        <v>11</v>
      </c>
      <c r="K79" s="34"/>
    </row>
    <row r="80">
      <c r="A80" s="26" t="s">
        <v>68</v>
      </c>
      <c r="B80" s="34" t="s">
        <v>5440</v>
      </c>
      <c r="C80" s="44" t="s">
        <v>70</v>
      </c>
      <c r="D80" s="51" t="s">
        <v>90</v>
      </c>
      <c r="E80" s="55" t="s">
        <v>5396</v>
      </c>
      <c r="G80" s="31" t="s">
        <v>5441</v>
      </c>
      <c r="H80" s="32">
        <v>42845.0</v>
      </c>
      <c r="I80" s="32">
        <v>42855.0</v>
      </c>
      <c r="J80" s="5" t="s">
        <v>14</v>
      </c>
      <c r="K80" s="33" t="s">
        <v>5442</v>
      </c>
    </row>
    <row r="81">
      <c r="A81" s="26" t="s">
        <v>68</v>
      </c>
      <c r="B81" s="34" t="s">
        <v>5443</v>
      </c>
      <c r="C81" s="44" t="s">
        <v>70</v>
      </c>
      <c r="D81" s="51" t="s">
        <v>90</v>
      </c>
      <c r="E81" s="55" t="s">
        <v>5396</v>
      </c>
      <c r="G81" s="31" t="s">
        <v>5444</v>
      </c>
      <c r="H81" s="32">
        <v>42845.0</v>
      </c>
      <c r="I81" s="32">
        <v>42851.0</v>
      </c>
      <c r="J81" s="5" t="s">
        <v>14</v>
      </c>
      <c r="K81" s="33" t="s">
        <v>5445</v>
      </c>
    </row>
    <row r="82">
      <c r="A82" s="26" t="s">
        <v>68</v>
      </c>
      <c r="B82" s="55" t="s">
        <v>5446</v>
      </c>
      <c r="C82" s="44" t="s">
        <v>70</v>
      </c>
      <c r="D82" s="51" t="s">
        <v>90</v>
      </c>
      <c r="E82" s="55" t="s">
        <v>5396</v>
      </c>
      <c r="G82" s="148" t="s">
        <v>5447</v>
      </c>
      <c r="H82" s="32">
        <v>42845.0</v>
      </c>
      <c r="I82" s="32">
        <v>42849.0</v>
      </c>
      <c r="J82" s="5" t="s">
        <v>11</v>
      </c>
      <c r="K82" s="33" t="s">
        <v>5448</v>
      </c>
    </row>
    <row r="83">
      <c r="A83" s="26" t="s">
        <v>68</v>
      </c>
      <c r="B83" s="34" t="s">
        <v>5449</v>
      </c>
      <c r="C83" s="44" t="s">
        <v>70</v>
      </c>
      <c r="D83" s="51" t="s">
        <v>90</v>
      </c>
      <c r="E83" s="55" t="s">
        <v>5396</v>
      </c>
      <c r="F83" s="131">
        <v>389625.0</v>
      </c>
      <c r="G83" s="490" t="s">
        <v>5450</v>
      </c>
      <c r="H83" s="32">
        <v>42864.0</v>
      </c>
      <c r="I83" s="32">
        <v>42881.0</v>
      </c>
      <c r="J83" s="5" t="s">
        <v>14</v>
      </c>
      <c r="K83" s="33" t="s">
        <v>5451</v>
      </c>
    </row>
    <row r="84">
      <c r="A84" s="26" t="s">
        <v>68</v>
      </c>
      <c r="B84" s="34" t="s">
        <v>5452</v>
      </c>
      <c r="C84" s="49" t="s">
        <v>89</v>
      </c>
      <c r="D84" s="51" t="s">
        <v>106</v>
      </c>
      <c r="E84" s="55" t="s">
        <v>5453</v>
      </c>
      <c r="F84" s="5">
        <v>1220610.0</v>
      </c>
      <c r="G84" s="31" t="s">
        <v>5454</v>
      </c>
      <c r="H84" s="32">
        <v>42829.0</v>
      </c>
      <c r="I84" s="32">
        <v>42832.0</v>
      </c>
      <c r="J84" s="5" t="s">
        <v>14</v>
      </c>
      <c r="K84" s="34"/>
    </row>
    <row r="85">
      <c r="A85" s="26" t="s">
        <v>68</v>
      </c>
      <c r="B85" s="34" t="s">
        <v>5455</v>
      </c>
      <c r="C85" s="44" t="s">
        <v>70</v>
      </c>
      <c r="D85" s="51" t="s">
        <v>90</v>
      </c>
      <c r="E85" s="55" t="s">
        <v>5453</v>
      </c>
      <c r="F85" s="5">
        <v>1223039.0</v>
      </c>
      <c r="G85" s="31" t="s">
        <v>5456</v>
      </c>
      <c r="H85" s="32">
        <v>42830.0</v>
      </c>
      <c r="I85" s="32">
        <v>42832.0</v>
      </c>
      <c r="J85" s="5" t="s">
        <v>14</v>
      </c>
      <c r="K85" s="34"/>
    </row>
    <row r="86">
      <c r="A86" s="26" t="s">
        <v>68</v>
      </c>
      <c r="B86" s="34" t="s">
        <v>5457</v>
      </c>
      <c r="C86" s="49" t="s">
        <v>89</v>
      </c>
      <c r="D86" s="51" t="s">
        <v>106</v>
      </c>
      <c r="E86" s="55" t="s">
        <v>5458</v>
      </c>
      <c r="F86" s="5">
        <v>1223206.0</v>
      </c>
      <c r="G86" s="31" t="s">
        <v>5459</v>
      </c>
      <c r="H86" s="32">
        <v>42830.0</v>
      </c>
      <c r="I86" s="32">
        <v>42830.0</v>
      </c>
      <c r="J86" s="5" t="s">
        <v>11</v>
      </c>
      <c r="K86" s="34"/>
    </row>
    <row r="87">
      <c r="A87" s="26" t="s">
        <v>68</v>
      </c>
      <c r="B87" s="55" t="s">
        <v>5460</v>
      </c>
      <c r="C87" s="49" t="s">
        <v>89</v>
      </c>
      <c r="D87" s="38" t="s">
        <v>78</v>
      </c>
      <c r="E87" s="55" t="s">
        <v>3723</v>
      </c>
      <c r="F87" s="5">
        <v>1271186.0</v>
      </c>
      <c r="G87" s="31" t="s">
        <v>2168</v>
      </c>
      <c r="H87" s="32">
        <v>42853.0</v>
      </c>
      <c r="I87" s="32">
        <v>42862.0</v>
      </c>
      <c r="J87" s="5" t="s">
        <v>271</v>
      </c>
      <c r="K87" s="33" t="s">
        <v>2834</v>
      </c>
    </row>
    <row r="88">
      <c r="A88" s="26" t="s">
        <v>68</v>
      </c>
      <c r="B88" s="153" t="s">
        <v>5461</v>
      </c>
      <c r="C88" s="49" t="s">
        <v>89</v>
      </c>
      <c r="D88" s="38" t="s">
        <v>78</v>
      </c>
      <c r="E88" s="55" t="s">
        <v>3723</v>
      </c>
      <c r="F88" s="5">
        <v>1271720.0</v>
      </c>
      <c r="G88" s="31" t="s">
        <v>5462</v>
      </c>
      <c r="H88" s="32">
        <v>42854.0</v>
      </c>
      <c r="I88" s="32">
        <v>42858.0</v>
      </c>
      <c r="J88" s="5" t="s">
        <v>14</v>
      </c>
      <c r="K88" s="33" t="s">
        <v>2834</v>
      </c>
    </row>
    <row r="89">
      <c r="A89" s="26" t="s">
        <v>68</v>
      </c>
      <c r="B89" s="34" t="s">
        <v>5463</v>
      </c>
      <c r="C89" s="49" t="s">
        <v>89</v>
      </c>
      <c r="D89" s="38" t="s">
        <v>78</v>
      </c>
      <c r="E89" s="55" t="s">
        <v>3723</v>
      </c>
      <c r="F89" s="5">
        <v>1220286.0</v>
      </c>
      <c r="G89" s="31" t="s">
        <v>5464</v>
      </c>
      <c r="H89" s="32">
        <v>42829.0</v>
      </c>
      <c r="I89" s="32">
        <v>42837.0</v>
      </c>
      <c r="J89" s="5" t="s">
        <v>11</v>
      </c>
      <c r="K89" s="34"/>
    </row>
    <row r="90">
      <c r="A90" s="26" t="s">
        <v>68</v>
      </c>
      <c r="B90" s="55" t="s">
        <v>5465</v>
      </c>
      <c r="C90" s="49" t="s">
        <v>89</v>
      </c>
      <c r="D90" s="38" t="s">
        <v>78</v>
      </c>
      <c r="E90" s="55" t="s">
        <v>3723</v>
      </c>
      <c r="F90" s="5">
        <v>1245051.0</v>
      </c>
      <c r="G90" s="31" t="s">
        <v>5466</v>
      </c>
      <c r="H90" s="32">
        <v>42842.0</v>
      </c>
      <c r="I90" s="32">
        <v>42864.0</v>
      </c>
      <c r="J90" s="5" t="s">
        <v>11</v>
      </c>
      <c r="K90" s="34"/>
    </row>
    <row r="91">
      <c r="A91" s="26" t="s">
        <v>68</v>
      </c>
      <c r="B91" s="55" t="s">
        <v>5467</v>
      </c>
      <c r="C91" s="55" t="s">
        <v>89</v>
      </c>
      <c r="D91" s="55" t="s">
        <v>90</v>
      </c>
      <c r="E91" s="55" t="s">
        <v>5468</v>
      </c>
      <c r="F91" s="5">
        <v>151515.0</v>
      </c>
      <c r="G91" s="31" t="s">
        <v>5469</v>
      </c>
      <c r="H91" s="32">
        <v>42828.0</v>
      </c>
      <c r="I91" s="32">
        <v>42832.0</v>
      </c>
      <c r="J91" s="5" t="s">
        <v>14</v>
      </c>
      <c r="K91" s="34"/>
    </row>
    <row r="92">
      <c r="A92" s="26" t="s">
        <v>68</v>
      </c>
      <c r="B92" s="5" t="s">
        <v>5470</v>
      </c>
      <c r="C92" s="55" t="s">
        <v>89</v>
      </c>
      <c r="D92" s="55" t="s">
        <v>620</v>
      </c>
      <c r="E92" s="55" t="s">
        <v>5471</v>
      </c>
      <c r="F92" s="5">
        <v>1240487.0</v>
      </c>
      <c r="G92" s="71" t="s">
        <v>5472</v>
      </c>
      <c r="H92" s="32">
        <v>42838.0</v>
      </c>
      <c r="I92" s="32">
        <v>42838.0</v>
      </c>
      <c r="J92" s="5" t="s">
        <v>4066</v>
      </c>
    </row>
    <row r="93">
      <c r="A93" s="26" t="s">
        <v>68</v>
      </c>
      <c r="B93" s="5" t="s">
        <v>5473</v>
      </c>
      <c r="C93" s="55" t="s">
        <v>89</v>
      </c>
      <c r="D93" s="55" t="s">
        <v>620</v>
      </c>
      <c r="E93" s="55" t="s">
        <v>3723</v>
      </c>
      <c r="F93" s="5">
        <v>1232966.0</v>
      </c>
      <c r="G93" s="71" t="s">
        <v>5474</v>
      </c>
      <c r="H93" s="32">
        <v>42838.0</v>
      </c>
      <c r="I93" s="32">
        <v>42838.0</v>
      </c>
      <c r="J93" s="5" t="s">
        <v>4066</v>
      </c>
    </row>
    <row r="94">
      <c r="A94" s="26" t="s">
        <v>68</v>
      </c>
      <c r="B94" s="34" t="s">
        <v>5475</v>
      </c>
      <c r="C94" s="49" t="s">
        <v>89</v>
      </c>
      <c r="D94" s="55" t="s">
        <v>106</v>
      </c>
      <c r="E94" s="55" t="s">
        <v>3723</v>
      </c>
      <c r="F94" s="5">
        <v>1360982.0</v>
      </c>
      <c r="G94" s="31" t="s">
        <v>5476</v>
      </c>
      <c r="H94" s="32">
        <v>42894.0</v>
      </c>
      <c r="I94" s="32">
        <v>42894.0</v>
      </c>
      <c r="J94" s="5" t="s">
        <v>14</v>
      </c>
    </row>
    <row r="95">
      <c r="A95" s="26" t="s">
        <v>236</v>
      </c>
      <c r="B95" s="55" t="s">
        <v>5477</v>
      </c>
      <c r="C95" s="132" t="s">
        <v>215</v>
      </c>
      <c r="D95" s="52" t="s">
        <v>106</v>
      </c>
      <c r="E95" s="55" t="s">
        <v>5261</v>
      </c>
      <c r="H95" s="72"/>
      <c r="I95" s="72"/>
    </row>
    <row r="96">
      <c r="A96" s="26" t="s">
        <v>68</v>
      </c>
      <c r="B96" s="34" t="s">
        <v>5478</v>
      </c>
      <c r="C96" s="49" t="s">
        <v>89</v>
      </c>
      <c r="D96" s="55" t="s">
        <v>106</v>
      </c>
      <c r="E96" s="55" t="s">
        <v>5396</v>
      </c>
      <c r="F96" s="5">
        <v>1291787.0</v>
      </c>
      <c r="G96" s="31" t="s">
        <v>5479</v>
      </c>
      <c r="H96" s="32">
        <v>42864.0</v>
      </c>
      <c r="I96" s="32">
        <v>42864.0</v>
      </c>
      <c r="J96" s="5" t="s">
        <v>14</v>
      </c>
    </row>
    <row r="97">
      <c r="A97" s="26" t="s">
        <v>68</v>
      </c>
      <c r="B97" s="55" t="s">
        <v>5480</v>
      </c>
      <c r="C97" s="49" t="s">
        <v>89</v>
      </c>
      <c r="D97" s="55" t="s">
        <v>106</v>
      </c>
      <c r="E97" s="55" t="s">
        <v>3723</v>
      </c>
      <c r="F97" s="5">
        <v>1370880.0</v>
      </c>
      <c r="G97" s="31" t="s">
        <v>5481</v>
      </c>
      <c r="H97" s="32">
        <v>42899.0</v>
      </c>
      <c r="I97" s="32">
        <v>42899.0</v>
      </c>
      <c r="J97" s="5" t="s">
        <v>14</v>
      </c>
    </row>
    <row r="98">
      <c r="A98" s="26" t="s">
        <v>68</v>
      </c>
      <c r="B98" s="34" t="s">
        <v>5482</v>
      </c>
      <c r="C98" s="49" t="s">
        <v>89</v>
      </c>
      <c r="D98" s="55" t="s">
        <v>106</v>
      </c>
      <c r="E98" s="55" t="s">
        <v>5396</v>
      </c>
      <c r="F98" s="5">
        <v>391487.0</v>
      </c>
      <c r="G98" s="31" t="s">
        <v>5483</v>
      </c>
      <c r="H98" s="72"/>
      <c r="I98" s="32">
        <v>42895.0</v>
      </c>
      <c r="J98" s="5" t="s">
        <v>11</v>
      </c>
    </row>
    <row r="99">
      <c r="A99" s="26" t="s">
        <v>68</v>
      </c>
      <c r="B99" s="55" t="s">
        <v>5484</v>
      </c>
      <c r="C99" s="49" t="s">
        <v>89</v>
      </c>
      <c r="D99" s="55" t="s">
        <v>106</v>
      </c>
      <c r="E99" s="55" t="s">
        <v>3718</v>
      </c>
      <c r="F99" s="5">
        <v>1373929.0</v>
      </c>
      <c r="G99" s="31" t="s">
        <v>5485</v>
      </c>
      <c r="H99" s="32">
        <v>42900.0</v>
      </c>
      <c r="I99" s="32">
        <v>42900.0</v>
      </c>
      <c r="J99" s="5" t="s">
        <v>11</v>
      </c>
    </row>
    <row r="100">
      <c r="A100" s="26" t="s">
        <v>68</v>
      </c>
      <c r="B100" s="34" t="s">
        <v>5486</v>
      </c>
      <c r="C100" s="49" t="s">
        <v>89</v>
      </c>
      <c r="D100" s="55" t="s">
        <v>106</v>
      </c>
      <c r="E100" s="55" t="s">
        <v>5261</v>
      </c>
      <c r="F100" s="5">
        <v>1331030.0</v>
      </c>
      <c r="G100" s="31" t="s">
        <v>5487</v>
      </c>
      <c r="H100" s="32">
        <v>42880.0</v>
      </c>
      <c r="I100" s="32">
        <v>42881.0</v>
      </c>
      <c r="J100" s="5" t="s">
        <v>410</v>
      </c>
    </row>
    <row r="101">
      <c r="A101" s="26" t="s">
        <v>68</v>
      </c>
      <c r="B101" s="34" t="s">
        <v>5488</v>
      </c>
      <c r="C101" s="49" t="s">
        <v>89</v>
      </c>
      <c r="D101" s="55" t="s">
        <v>106</v>
      </c>
      <c r="E101" s="55" t="s">
        <v>3723</v>
      </c>
      <c r="F101" s="5">
        <v>1360796.0</v>
      </c>
      <c r="G101" s="31" t="s">
        <v>5489</v>
      </c>
      <c r="H101" s="32">
        <v>42894.0</v>
      </c>
      <c r="I101" s="32">
        <v>42894.0</v>
      </c>
      <c r="J101" s="5" t="s">
        <v>11</v>
      </c>
    </row>
    <row r="102">
      <c r="A102" s="26" t="s">
        <v>68</v>
      </c>
      <c r="B102" s="5" t="s">
        <v>5490</v>
      </c>
      <c r="C102" s="55" t="s">
        <v>294</v>
      </c>
      <c r="D102" s="55" t="s">
        <v>106</v>
      </c>
      <c r="E102" s="55" t="s">
        <v>3723</v>
      </c>
      <c r="F102" s="5">
        <v>1374109.0</v>
      </c>
      <c r="G102" s="31" t="s">
        <v>5491</v>
      </c>
      <c r="H102" s="32">
        <v>42900.0</v>
      </c>
      <c r="I102" s="32">
        <v>42900.0</v>
      </c>
      <c r="J102" s="5" t="s">
        <v>14</v>
      </c>
    </row>
    <row r="103">
      <c r="A103" s="26" t="s">
        <v>68</v>
      </c>
      <c r="B103" s="55" t="s">
        <v>5492</v>
      </c>
      <c r="C103" s="46" t="s">
        <v>89</v>
      </c>
      <c r="D103" s="55" t="s">
        <v>106</v>
      </c>
      <c r="E103" s="55" t="s">
        <v>5396</v>
      </c>
      <c r="F103" s="5">
        <v>1303924.0</v>
      </c>
      <c r="G103" s="31" t="s">
        <v>5493</v>
      </c>
      <c r="H103" s="32">
        <v>42870.0</v>
      </c>
      <c r="I103" s="32">
        <v>42871.0</v>
      </c>
      <c r="J103" s="5" t="s">
        <v>11</v>
      </c>
    </row>
    <row r="104">
      <c r="A104" s="26" t="s">
        <v>68</v>
      </c>
      <c r="B104" s="55" t="s">
        <v>5494</v>
      </c>
      <c r="C104" s="46" t="s">
        <v>89</v>
      </c>
      <c r="D104" s="55" t="s">
        <v>106</v>
      </c>
      <c r="E104" s="55" t="s">
        <v>5261</v>
      </c>
      <c r="F104" s="5">
        <v>1303995.0</v>
      </c>
      <c r="G104" s="31" t="s">
        <v>5495</v>
      </c>
      <c r="H104" s="32">
        <v>42870.0</v>
      </c>
      <c r="I104" s="32">
        <v>42870.0</v>
      </c>
      <c r="J104" s="5" t="s">
        <v>11</v>
      </c>
    </row>
    <row r="105">
      <c r="A105" s="26" t="s">
        <v>68</v>
      </c>
      <c r="B105" s="55" t="s">
        <v>5496</v>
      </c>
      <c r="C105" s="46" t="s">
        <v>89</v>
      </c>
      <c r="D105" s="55" t="s">
        <v>106</v>
      </c>
      <c r="E105" s="55" t="s">
        <v>3858</v>
      </c>
      <c r="F105" s="5">
        <v>1303969.0</v>
      </c>
      <c r="G105" s="31" t="s">
        <v>5497</v>
      </c>
      <c r="H105" s="32">
        <v>42870.0</v>
      </c>
      <c r="I105" s="32">
        <v>42871.0</v>
      </c>
      <c r="J105" s="5" t="s">
        <v>11</v>
      </c>
    </row>
    <row r="106">
      <c r="A106" s="26" t="s">
        <v>236</v>
      </c>
      <c r="B106" s="5" t="s">
        <v>5498</v>
      </c>
      <c r="C106" s="132" t="s">
        <v>89</v>
      </c>
      <c r="D106" s="55" t="s">
        <v>106</v>
      </c>
      <c r="E106" s="55" t="s">
        <v>5261</v>
      </c>
      <c r="H106" s="72"/>
      <c r="I106" s="72"/>
    </row>
    <row r="107">
      <c r="A107" s="26" t="s">
        <v>68</v>
      </c>
      <c r="B107" s="5" t="s">
        <v>5499</v>
      </c>
      <c r="C107" s="46" t="s">
        <v>89</v>
      </c>
      <c r="D107" s="55" t="s">
        <v>78</v>
      </c>
      <c r="E107" s="55" t="s">
        <v>3723</v>
      </c>
      <c r="F107" s="5">
        <v>1330590.0</v>
      </c>
      <c r="G107" s="31" t="s">
        <v>5500</v>
      </c>
      <c r="H107" s="32">
        <v>42880.0</v>
      </c>
      <c r="I107" s="32">
        <v>42880.0</v>
      </c>
      <c r="J107" s="5" t="s">
        <v>14</v>
      </c>
    </row>
    <row r="108">
      <c r="A108" s="26" t="s">
        <v>68</v>
      </c>
      <c r="B108" s="5" t="s">
        <v>5501</v>
      </c>
      <c r="C108" s="55" t="s">
        <v>626</v>
      </c>
      <c r="D108" s="55" t="s">
        <v>106</v>
      </c>
      <c r="E108" s="55" t="s">
        <v>3723</v>
      </c>
      <c r="F108" s="5">
        <v>1367718.0</v>
      </c>
      <c r="G108" s="31" t="s">
        <v>5502</v>
      </c>
      <c r="H108" s="32">
        <v>42898.0</v>
      </c>
      <c r="I108" s="32">
        <v>42898.0</v>
      </c>
      <c r="J108" s="5" t="s">
        <v>11</v>
      </c>
    </row>
    <row r="109">
      <c r="A109" s="26" t="s">
        <v>68</v>
      </c>
      <c r="B109" s="5" t="s">
        <v>5503</v>
      </c>
      <c r="C109" s="46" t="s">
        <v>89</v>
      </c>
      <c r="D109" s="55" t="s">
        <v>106</v>
      </c>
      <c r="E109" s="55" t="s">
        <v>3723</v>
      </c>
      <c r="F109" s="5">
        <v>1333905.0</v>
      </c>
      <c r="G109" s="31" t="s">
        <v>5504</v>
      </c>
      <c r="H109" s="32">
        <v>42881.0</v>
      </c>
      <c r="I109" s="32">
        <v>42881.0</v>
      </c>
      <c r="J109" s="5" t="s">
        <v>410</v>
      </c>
    </row>
    <row r="110">
      <c r="A110" s="26" t="s">
        <v>68</v>
      </c>
      <c r="B110" s="5" t="s">
        <v>5505</v>
      </c>
      <c r="C110" s="46" t="s">
        <v>89</v>
      </c>
      <c r="D110" s="55" t="s">
        <v>106</v>
      </c>
      <c r="E110" s="55" t="s">
        <v>3723</v>
      </c>
      <c r="F110" s="5">
        <v>1288028.0</v>
      </c>
      <c r="G110" s="31" t="s">
        <v>5506</v>
      </c>
      <c r="H110" s="32">
        <v>42863.0</v>
      </c>
      <c r="I110" s="32">
        <v>42863.0</v>
      </c>
      <c r="J110" s="5" t="s">
        <v>11</v>
      </c>
    </row>
    <row r="111">
      <c r="A111" s="26" t="s">
        <v>68</v>
      </c>
      <c r="B111" s="5" t="s">
        <v>5507</v>
      </c>
      <c r="C111" s="46" t="s">
        <v>89</v>
      </c>
      <c r="D111" s="55" t="s">
        <v>106</v>
      </c>
      <c r="E111" s="55" t="s">
        <v>3723</v>
      </c>
      <c r="F111" s="5">
        <v>1297606.0</v>
      </c>
      <c r="G111" s="31" t="s">
        <v>5508</v>
      </c>
      <c r="H111" s="32">
        <v>42866.0</v>
      </c>
      <c r="I111" s="32">
        <v>42866.0</v>
      </c>
      <c r="J111" s="5" t="s">
        <v>11</v>
      </c>
    </row>
    <row r="112">
      <c r="A112" s="26" t="s">
        <v>68</v>
      </c>
      <c r="B112" s="5" t="s">
        <v>5509</v>
      </c>
      <c r="C112" s="46" t="s">
        <v>89</v>
      </c>
      <c r="D112" s="55" t="s">
        <v>106</v>
      </c>
      <c r="E112" s="55" t="s">
        <v>3723</v>
      </c>
      <c r="F112" s="5">
        <v>1291917.0</v>
      </c>
      <c r="G112" s="31" t="s">
        <v>5510</v>
      </c>
      <c r="H112" s="32">
        <v>42865.0</v>
      </c>
      <c r="I112" s="32">
        <v>42865.0</v>
      </c>
      <c r="J112" s="5" t="s">
        <v>11</v>
      </c>
    </row>
    <row r="113">
      <c r="A113" s="26" t="s">
        <v>68</v>
      </c>
      <c r="B113" s="5" t="s">
        <v>5511</v>
      </c>
      <c r="C113" s="46" t="s">
        <v>89</v>
      </c>
      <c r="D113" s="55" t="s">
        <v>106</v>
      </c>
      <c r="E113" s="55" t="s">
        <v>3723</v>
      </c>
      <c r="F113" s="5">
        <v>1363592.0</v>
      </c>
      <c r="G113" s="31" t="s">
        <v>5512</v>
      </c>
      <c r="H113" s="32">
        <v>42895.0</v>
      </c>
      <c r="I113" s="32">
        <v>42895.0</v>
      </c>
      <c r="J113" s="5" t="s">
        <v>563</v>
      </c>
    </row>
    <row r="114">
      <c r="A114" s="26" t="s">
        <v>236</v>
      </c>
      <c r="B114" s="164" t="s">
        <v>5513</v>
      </c>
      <c r="C114" s="55" t="s">
        <v>70</v>
      </c>
      <c r="D114" s="55" t="s">
        <v>90</v>
      </c>
      <c r="E114" s="55" t="s">
        <v>5261</v>
      </c>
      <c r="H114" s="72"/>
      <c r="I114" s="72"/>
      <c r="K114" s="65"/>
    </row>
    <row r="115">
      <c r="A115" s="26" t="s">
        <v>236</v>
      </c>
      <c r="B115" s="164" t="s">
        <v>5514</v>
      </c>
      <c r="C115" s="132" t="s">
        <v>89</v>
      </c>
      <c r="D115" s="55" t="s">
        <v>78</v>
      </c>
      <c r="E115" s="55" t="s">
        <v>5261</v>
      </c>
      <c r="H115" s="72"/>
      <c r="I115" s="72"/>
      <c r="K115" s="65"/>
    </row>
    <row r="116">
      <c r="A116" s="26" t="s">
        <v>68</v>
      </c>
      <c r="B116" s="141" t="s">
        <v>5515</v>
      </c>
      <c r="C116" s="34"/>
      <c r="D116" s="55" t="s">
        <v>78</v>
      </c>
      <c r="E116" s="55" t="s">
        <v>3723</v>
      </c>
      <c r="F116" s="5">
        <v>1310471.0</v>
      </c>
      <c r="G116" s="31" t="s">
        <v>5516</v>
      </c>
      <c r="H116" s="32">
        <v>42872.0</v>
      </c>
      <c r="I116" s="32">
        <v>42872.0</v>
      </c>
      <c r="J116" s="5" t="s">
        <v>11</v>
      </c>
    </row>
    <row r="117">
      <c r="A117" s="26" t="s">
        <v>68</v>
      </c>
      <c r="B117" s="5" t="s">
        <v>5517</v>
      </c>
      <c r="C117" s="55" t="s">
        <v>294</v>
      </c>
      <c r="D117" s="55" t="s">
        <v>78</v>
      </c>
      <c r="E117" s="55" t="s">
        <v>3723</v>
      </c>
      <c r="F117" s="5">
        <v>1315829.0</v>
      </c>
      <c r="G117" s="31" t="s">
        <v>5518</v>
      </c>
      <c r="H117" s="32">
        <v>42874.0</v>
      </c>
      <c r="I117" s="32">
        <v>42874.0</v>
      </c>
      <c r="J117" s="5" t="s">
        <v>14</v>
      </c>
    </row>
    <row r="118">
      <c r="A118" s="26" t="s">
        <v>236</v>
      </c>
      <c r="B118" s="5" t="s">
        <v>5519</v>
      </c>
      <c r="C118" s="132" t="s">
        <v>89</v>
      </c>
      <c r="D118" s="55" t="s">
        <v>106</v>
      </c>
      <c r="E118" s="55" t="s">
        <v>3858</v>
      </c>
      <c r="H118" s="72"/>
      <c r="I118" s="72"/>
      <c r="K118" s="5" t="s">
        <v>5520</v>
      </c>
    </row>
    <row r="119">
      <c r="A119" s="26" t="s">
        <v>236</v>
      </c>
      <c r="B119" s="5" t="s">
        <v>5521</v>
      </c>
      <c r="C119" s="27" t="s">
        <v>1315</v>
      </c>
      <c r="D119" s="55" t="s">
        <v>106</v>
      </c>
      <c r="E119" s="55" t="s">
        <v>5261</v>
      </c>
      <c r="H119" s="72"/>
      <c r="I119" s="72"/>
    </row>
    <row r="120">
      <c r="A120" s="26" t="s">
        <v>236</v>
      </c>
      <c r="B120" s="5" t="s">
        <v>5522</v>
      </c>
      <c r="C120" s="27" t="s">
        <v>1315</v>
      </c>
      <c r="D120" s="55" t="s">
        <v>106</v>
      </c>
      <c r="E120" s="55" t="s">
        <v>3858</v>
      </c>
      <c r="H120" s="72"/>
      <c r="I120" s="72"/>
    </row>
    <row r="121">
      <c r="A121" s="26" t="s">
        <v>236</v>
      </c>
      <c r="B121" s="5" t="s">
        <v>5523</v>
      </c>
      <c r="C121" s="132" t="s">
        <v>89</v>
      </c>
      <c r="D121" s="55" t="s">
        <v>106</v>
      </c>
      <c r="E121" s="55" t="s">
        <v>3858</v>
      </c>
      <c r="H121" s="72"/>
      <c r="I121" s="72"/>
    </row>
    <row r="122">
      <c r="A122" s="26" t="s">
        <v>236</v>
      </c>
      <c r="B122" s="5" t="s">
        <v>5524</v>
      </c>
      <c r="C122" s="55" t="s">
        <v>70</v>
      </c>
      <c r="D122" s="55" t="s">
        <v>90</v>
      </c>
      <c r="E122" s="55" t="s">
        <v>3858</v>
      </c>
      <c r="H122" s="72"/>
      <c r="I122" s="72"/>
    </row>
    <row r="123">
      <c r="A123" s="26" t="s">
        <v>236</v>
      </c>
      <c r="B123" s="5" t="s">
        <v>5525</v>
      </c>
      <c r="C123" s="55" t="s">
        <v>70</v>
      </c>
      <c r="D123" s="55" t="s">
        <v>90</v>
      </c>
      <c r="E123" s="55" t="s">
        <v>3858</v>
      </c>
      <c r="H123" s="72"/>
      <c r="I123" s="72"/>
    </row>
    <row r="124">
      <c r="A124" s="26" t="s">
        <v>236</v>
      </c>
      <c r="B124" s="5" t="s">
        <v>5526</v>
      </c>
      <c r="C124" s="55" t="s">
        <v>70</v>
      </c>
      <c r="D124" s="55" t="s">
        <v>90</v>
      </c>
      <c r="E124" s="55" t="s">
        <v>3858</v>
      </c>
      <c r="H124" s="72"/>
      <c r="I124" s="72"/>
    </row>
    <row r="125">
      <c r="A125" s="26" t="s">
        <v>236</v>
      </c>
      <c r="B125" s="5" t="s">
        <v>5527</v>
      </c>
      <c r="C125" s="132" t="s">
        <v>89</v>
      </c>
      <c r="D125" s="55" t="s">
        <v>106</v>
      </c>
      <c r="E125" s="55" t="s">
        <v>3858</v>
      </c>
      <c r="H125" s="72"/>
      <c r="I125" s="72"/>
    </row>
    <row r="126">
      <c r="A126" s="26" t="s">
        <v>236</v>
      </c>
      <c r="B126" s="5" t="s">
        <v>5528</v>
      </c>
      <c r="C126" s="132" t="s">
        <v>89</v>
      </c>
      <c r="D126" s="55" t="s">
        <v>106</v>
      </c>
      <c r="E126" s="55" t="s">
        <v>3858</v>
      </c>
      <c r="H126" s="72"/>
      <c r="I126" s="72"/>
    </row>
    <row r="127">
      <c r="A127" s="26" t="s">
        <v>236</v>
      </c>
      <c r="B127" s="5" t="s">
        <v>5529</v>
      </c>
      <c r="C127" s="132" t="s">
        <v>89</v>
      </c>
      <c r="D127" s="55" t="s">
        <v>106</v>
      </c>
      <c r="E127" s="55" t="s">
        <v>3723</v>
      </c>
      <c r="H127" s="72"/>
      <c r="I127" s="72"/>
    </row>
    <row r="128">
      <c r="A128" s="26" t="s">
        <v>236</v>
      </c>
      <c r="B128" s="5" t="s">
        <v>5530</v>
      </c>
      <c r="C128" s="132" t="s">
        <v>89</v>
      </c>
      <c r="D128" s="55" t="s">
        <v>78</v>
      </c>
      <c r="E128" s="55" t="s">
        <v>3858</v>
      </c>
      <c r="H128" s="72"/>
      <c r="I128" s="72"/>
    </row>
    <row r="129">
      <c r="A129" s="26" t="s">
        <v>236</v>
      </c>
      <c r="B129" s="5" t="s">
        <v>5531</v>
      </c>
      <c r="C129" s="168" t="s">
        <v>626</v>
      </c>
      <c r="D129" s="55" t="s">
        <v>106</v>
      </c>
      <c r="E129" s="55" t="s">
        <v>3858</v>
      </c>
      <c r="H129" s="72"/>
      <c r="I129" s="72"/>
    </row>
    <row r="130">
      <c r="A130" s="26" t="s">
        <v>236</v>
      </c>
      <c r="B130" s="5" t="s">
        <v>5532</v>
      </c>
      <c r="C130" s="168" t="s">
        <v>626</v>
      </c>
      <c r="D130" s="55" t="s">
        <v>106</v>
      </c>
      <c r="E130" s="55" t="s">
        <v>5261</v>
      </c>
      <c r="H130" s="72"/>
      <c r="I130" s="72"/>
    </row>
    <row r="131">
      <c r="A131" s="26" t="s">
        <v>436</v>
      </c>
      <c r="B131" s="5" t="s">
        <v>5533</v>
      </c>
      <c r="C131" s="132" t="s">
        <v>89</v>
      </c>
      <c r="D131" s="55" t="s">
        <v>78</v>
      </c>
      <c r="E131" s="55" t="s">
        <v>3718</v>
      </c>
      <c r="H131" s="72"/>
      <c r="I131" s="72"/>
    </row>
    <row r="132">
      <c r="A132" s="26" t="s">
        <v>436</v>
      </c>
      <c r="B132" s="5" t="s">
        <v>5534</v>
      </c>
      <c r="C132" s="132" t="s">
        <v>89</v>
      </c>
      <c r="D132" s="55" t="s">
        <v>78</v>
      </c>
      <c r="E132" s="55" t="s">
        <v>3718</v>
      </c>
      <c r="H132" s="72"/>
      <c r="I132" s="72"/>
    </row>
    <row r="133">
      <c r="A133" s="26" t="s">
        <v>236</v>
      </c>
      <c r="B133" s="5" t="s">
        <v>5535</v>
      </c>
      <c r="C133" s="132" t="s">
        <v>89</v>
      </c>
      <c r="D133" s="55" t="s">
        <v>91</v>
      </c>
      <c r="E133" s="55" t="s">
        <v>3858</v>
      </c>
      <c r="H133" s="72"/>
      <c r="I133" s="72"/>
    </row>
    <row r="134">
      <c r="A134" s="26" t="s">
        <v>236</v>
      </c>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row>
    <row r="234">
      <c r="A234" s="142"/>
      <c r="C234" s="34"/>
      <c r="D234" s="34"/>
      <c r="E234" s="34"/>
      <c r="H234" s="72"/>
    </row>
    <row r="235">
      <c r="A235" s="142"/>
      <c r="C235" s="34"/>
      <c r="D235" s="34"/>
      <c r="E235" s="34"/>
      <c r="H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sheetData>
  <autoFilter ref="$A$1:$A$926"/>
  <conditionalFormatting sqref="C119:C120">
    <cfRule type="cellIs" dxfId="24" priority="1" operator="equal">
      <formula>"Art"</formula>
    </cfRule>
  </conditionalFormatting>
  <conditionalFormatting sqref="C119:C120">
    <cfRule type="cellIs" dxfId="27" priority="2" operator="equal">
      <formula>"Fashion"</formula>
    </cfRule>
  </conditionalFormatting>
  <conditionalFormatting sqref="C119:C120">
    <cfRule type="cellIs" dxfId="28" priority="3" operator="equal">
      <formula>"Architecture"</formula>
    </cfRule>
  </conditionalFormatting>
  <conditionalFormatting sqref="C42 C114 C122:C124">
    <cfRule type="cellIs" dxfId="16" priority="4" operator="equal">
      <formula>"Art"</formula>
    </cfRule>
  </conditionalFormatting>
  <conditionalFormatting sqref="C42 C114 C119:C120 C122:C124 C129:C130">
    <cfRule type="cellIs" dxfId="10" priority="5" operator="equal">
      <formula>"Food"</formula>
    </cfRule>
  </conditionalFormatting>
  <conditionalFormatting sqref="C42 C114 C122:C124 C129:C130">
    <cfRule type="cellIs" dxfId="6" priority="6" operator="equal">
      <formula>"Travel"</formula>
    </cfRule>
  </conditionalFormatting>
  <conditionalFormatting sqref="C42 C114 C122:C124">
    <cfRule type="cellIs" dxfId="26" priority="7" operator="equal">
      <formula>"Literature"</formula>
    </cfRule>
  </conditionalFormatting>
  <conditionalFormatting sqref="A2:A267">
    <cfRule type="cellIs" dxfId="0" priority="8" operator="equal">
      <formula>"Published"</formula>
    </cfRule>
  </conditionalFormatting>
  <conditionalFormatting sqref="A2:A266">
    <cfRule type="cellIs" dxfId="1" priority="9" operator="equal">
      <formula>"Submitted"</formula>
    </cfRule>
  </conditionalFormatting>
  <conditionalFormatting sqref="A2:A266">
    <cfRule type="cellIs" dxfId="2" priority="10" operator="equal">
      <formula>"In Progress"</formula>
    </cfRule>
  </conditionalFormatting>
  <conditionalFormatting sqref="A2:A266">
    <cfRule type="cellIs" dxfId="3" priority="11" operator="equal">
      <formula>"Editing"</formula>
    </cfRule>
  </conditionalFormatting>
  <conditionalFormatting sqref="A2:A266">
    <cfRule type="cellIs" dxfId="4" priority="12" operator="equal">
      <formula>"Time Sensitive"</formula>
    </cfRule>
  </conditionalFormatting>
  <conditionalFormatting sqref="A2:A266">
    <cfRule type="cellIs" dxfId="5" priority="13" operator="equal">
      <formula>"Archived"</formula>
    </cfRule>
  </conditionalFormatting>
  <conditionalFormatting sqref="J2:J27 J28:J449">
    <cfRule type="cellIs" dxfId="6" priority="14" operator="equal">
      <formula>"Stephanie Carwin"</formula>
    </cfRule>
  </conditionalFormatting>
  <conditionalFormatting sqref="J2:J27 J28:J449">
    <cfRule type="cellIs" dxfId="7" priority="15" operator="equal">
      <formula>"Jo Bellingham"</formula>
    </cfRule>
  </conditionalFormatting>
  <conditionalFormatting sqref="J2:J27 J28:J449">
    <cfRule type="cellIs" dxfId="8" priority="16" operator="equal">
      <formula>"Abi T Lough"</formula>
    </cfRule>
  </conditionalFormatting>
  <conditionalFormatting sqref="J2:J27 J28:J449">
    <cfRule type="cellIs" dxfId="9" priority="17" operator="equal">
      <formula>"Alyssa Ament"</formula>
    </cfRule>
  </conditionalFormatting>
  <conditionalFormatting sqref="J2:J27 J28:J449">
    <cfRule type="cellIs" dxfId="10" priority="18" operator="equal">
      <formula>"Sofia Sims"</formula>
    </cfRule>
  </conditionalFormatting>
  <conditionalFormatting sqref="J2:J27 J28:J449">
    <cfRule type="cellIs" dxfId="11" priority="19" operator="equal">
      <formula>"Emily Medd"</formula>
    </cfRule>
  </conditionalFormatting>
  <conditionalFormatting sqref="A2:A490">
    <cfRule type="cellIs" dxfId="12" priority="20" operator="equal">
      <formula>"Commissioned"</formula>
    </cfRule>
  </conditionalFormatting>
  <conditionalFormatting sqref="E2:E490">
    <cfRule type="notContainsBlanks" dxfId="13" priority="21">
      <formula>LEN(TRIM(E2))&gt;0</formula>
    </cfRule>
  </conditionalFormatting>
  <conditionalFormatting sqref="A1:A926">
    <cfRule type="cellIs" dxfId="15" priority="22" operator="equal">
      <formula>"Roadblocked"</formula>
    </cfRule>
  </conditionalFormatting>
  <conditionalFormatting sqref="C108">
    <cfRule type="notContainsBlanks" dxfId="18" priority="23">
      <formula>LEN(TRIM(C108))&gt;0</formula>
    </cfRule>
  </conditionalFormatting>
  <dataValidations>
    <dataValidation type="list" allowBlank="1" sqref="C2:C490">
      <formula1>"Food,Literature,Travel,Film &amp; TV,Sports,Architecture,Art,Tech,Music,History,Fashion,Health,Design,What's On"</formula1>
    </dataValidation>
    <dataValidation type="list" allowBlank="1" sqref="J2:J18 J20:J27 J29:J40 J43:J72 J75:J77 J80:J82 J84:J87 J89 J91:J93">
      <formula1>"Anahit Behrooz,Alex Holmes,Jo Bellingham,Stephanie Carwin,Stirling Attfield,Jane Cahane,Sofia Sims,Emily Medd"</formula1>
    </dataValidation>
    <dataValidation type="list" allowBlank="1" sqref="D2:D490">
      <formula1>"Listicle,Listicle-Food-Venue,Feature,Interview,Visual piece,Newsy,A History Of..."</formula1>
    </dataValidation>
    <dataValidation type="list" allowBlank="1" showErrorMessage="1" sqref="A2:A490">
      <formula1>"Commissioned,In Progress,Submitted,Roadblocked,Time Sensitive,Editing,Published,Archived"</formula1>
    </dataValidation>
    <dataValidation type="list" allowBlank="1" sqref="O2:AC20">
      <formula1>"Anahit Behrooz,Alex Holmes,Jo Bellingham,Stephanie Curwin,Stirling Attfield,Jane Cahane,Sofia Sims,Emily Medd"</formula1>
    </dataValidation>
    <dataValidation type="list" allowBlank="1" sqref="J1 J19 J28 J41:J42 J73:J74 J78:J79 J83 J88 J90 J94:J926">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K32"/>
    <hyperlink r:id="rId33" ref="G33"/>
    <hyperlink r:id="rId34" ref="G34"/>
    <hyperlink r:id="rId35" ref="G35"/>
    <hyperlink r:id="rId36" ref="G36"/>
    <hyperlink r:id="rId37" ref="G37"/>
    <hyperlink r:id="rId38" ref="G38"/>
    <hyperlink r:id="rId39" ref="G39"/>
    <hyperlink r:id="rId40" ref="G40"/>
    <hyperlink r:id="rId41" ref="G41"/>
    <hyperlink r:id="rId42" ref="G43"/>
    <hyperlink r:id="rId43" ref="G44"/>
    <hyperlink r:id="rId44" ref="G45"/>
    <hyperlink r:id="rId45" ref="G46"/>
    <hyperlink r:id="rId46" ref="G48"/>
    <hyperlink r:id="rId47" ref="G49"/>
    <hyperlink r:id="rId48" ref="K50"/>
    <hyperlink r:id="rId49" ref="G51"/>
    <hyperlink r:id="rId50" ref="G53"/>
    <hyperlink r:id="rId51" ref="G54"/>
    <hyperlink r:id="rId52" ref="G55"/>
    <hyperlink r:id="rId53" ref="G56"/>
    <hyperlink r:id="rId54" ref="K56"/>
    <hyperlink r:id="rId55" ref="G57"/>
    <hyperlink r:id="rId56" ref="G58"/>
    <hyperlink r:id="rId57" ref="G59"/>
    <hyperlink r:id="rId58" ref="K61"/>
    <hyperlink r:id="rId59" ref="G62"/>
    <hyperlink r:id="rId60" ref="G63"/>
    <hyperlink r:id="rId61" ref="G64"/>
    <hyperlink r:id="rId62" ref="K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K77"/>
    <hyperlink r:id="rId77" ref="G78"/>
    <hyperlink r:id="rId78" ref="G79"/>
    <hyperlink r:id="rId79" ref="G80"/>
    <hyperlink r:id="rId80" ref="G81"/>
    <hyperlink r:id="rId81" ref="G83"/>
    <hyperlink r:id="rId82" ref="G84"/>
    <hyperlink r:id="rId83" ref="G85"/>
    <hyperlink r:id="rId84" ref="G86"/>
    <hyperlink r:id="rId85" ref="G87"/>
    <hyperlink r:id="rId86" ref="G88"/>
    <hyperlink r:id="rId87" ref="G89"/>
    <hyperlink r:id="rId88" ref="G90"/>
    <hyperlink r:id="rId89" ref="G91"/>
    <hyperlink r:id="rId90" ref="G92"/>
    <hyperlink r:id="rId91" ref="G93"/>
    <hyperlink r:id="rId92" ref="G94"/>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7"/>
    <hyperlink r:id="rId104" ref="G108"/>
    <hyperlink r:id="rId105" ref="G109"/>
    <hyperlink r:id="rId106" ref="G110"/>
    <hyperlink r:id="rId107" ref="G111"/>
    <hyperlink r:id="rId108" ref="G112"/>
    <hyperlink r:id="rId109" ref="G113"/>
    <hyperlink r:id="rId110" ref="G116"/>
    <hyperlink r:id="rId111" ref="G117"/>
  </hyperlinks>
  <drawing r:id="rId1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5.75"/>
  <cols>
    <col customWidth="1" min="1" max="1" width="15.0"/>
    <col customWidth="1" min="2" max="2" width="75.0"/>
    <col customWidth="1" min="3" max="3" width="14.57"/>
    <col customWidth="1" min="4" max="4" width="15.0"/>
    <col customWidth="1" min="5" max="5" width="12.86"/>
    <col customWidth="1" min="6" max="6" width="0.43"/>
    <col customWidth="1" min="7" max="7" width="27.86"/>
    <col customWidth="1" min="8" max="8" width="23.71"/>
    <col customWidth="1" min="9" max="9" width="20.57"/>
    <col customWidth="1" min="10" max="10" width="21.71"/>
    <col customWidth="1" min="11" max="11" width="43.57"/>
  </cols>
  <sheetData>
    <row r="1">
      <c r="A1" s="8">
        <f>COUNTIF(A2:A989,"=submitted")</f>
        <v>3</v>
      </c>
      <c r="B1" s="8" t="s">
        <v>58</v>
      </c>
      <c r="C1" s="20" t="s">
        <v>59</v>
      </c>
      <c r="D1" s="20" t="s">
        <v>60</v>
      </c>
      <c r="E1" s="21" t="s">
        <v>61</v>
      </c>
      <c r="F1" s="22" t="s">
        <v>62</v>
      </c>
      <c r="G1" s="67" t="s">
        <v>63</v>
      </c>
      <c r="H1" s="23" t="s">
        <v>64</v>
      </c>
      <c r="I1" s="24" t="s">
        <v>65</v>
      </c>
      <c r="J1" s="8" t="s">
        <v>66</v>
      </c>
      <c r="K1" s="40" t="s">
        <v>67</v>
      </c>
    </row>
    <row r="2" hidden="1">
      <c r="A2" s="26" t="s">
        <v>68</v>
      </c>
      <c r="B2" s="42" t="s">
        <v>191</v>
      </c>
      <c r="C2" s="46" t="s">
        <v>89</v>
      </c>
      <c r="D2" s="70" t="s">
        <v>106</v>
      </c>
      <c r="E2" s="30" t="s">
        <v>195</v>
      </c>
      <c r="G2" s="71" t="s">
        <v>196</v>
      </c>
      <c r="H2" s="32">
        <v>42779.0</v>
      </c>
      <c r="I2" s="32">
        <v>42780.0</v>
      </c>
      <c r="J2" s="5" t="s">
        <v>198</v>
      </c>
      <c r="K2" s="55" t="s">
        <v>199</v>
      </c>
    </row>
    <row r="3" hidden="1">
      <c r="A3" s="26" t="s">
        <v>68</v>
      </c>
      <c r="B3" s="50" t="s">
        <v>201</v>
      </c>
      <c r="C3" s="46" t="s">
        <v>89</v>
      </c>
      <c r="D3" s="51" t="s">
        <v>106</v>
      </c>
      <c r="E3" s="30" t="s">
        <v>195</v>
      </c>
      <c r="G3" s="71" t="s">
        <v>202</v>
      </c>
      <c r="H3" s="72"/>
      <c r="I3" s="32">
        <v>42891.0</v>
      </c>
      <c r="J3" s="5" t="s">
        <v>204</v>
      </c>
      <c r="K3" s="73" t="s">
        <v>206</v>
      </c>
    </row>
    <row r="4" hidden="1">
      <c r="A4" s="26" t="s">
        <v>68</v>
      </c>
      <c r="B4" s="74" t="s">
        <v>208</v>
      </c>
      <c r="C4" s="46" t="s">
        <v>89</v>
      </c>
      <c r="D4" s="51" t="s">
        <v>106</v>
      </c>
      <c r="E4" s="30" t="s">
        <v>195</v>
      </c>
      <c r="G4" s="71" t="s">
        <v>209</v>
      </c>
      <c r="H4" s="72"/>
      <c r="I4" s="32">
        <v>42865.0</v>
      </c>
      <c r="J4" s="5" t="s">
        <v>11</v>
      </c>
      <c r="K4" s="34"/>
    </row>
    <row r="5">
      <c r="A5" s="26" t="s">
        <v>211</v>
      </c>
      <c r="B5" s="76" t="s">
        <v>212</v>
      </c>
      <c r="C5" s="35" t="s">
        <v>75</v>
      </c>
      <c r="D5" s="43" t="s">
        <v>71</v>
      </c>
      <c r="E5" s="30" t="s">
        <v>195</v>
      </c>
      <c r="G5" s="71" t="s">
        <v>216</v>
      </c>
      <c r="H5" s="32">
        <v>42979.0</v>
      </c>
      <c r="I5" s="78">
        <v>42982.0</v>
      </c>
      <c r="J5" s="5" t="s">
        <v>11</v>
      </c>
      <c r="K5" s="34"/>
    </row>
    <row r="6" hidden="1">
      <c r="A6" s="26" t="s">
        <v>68</v>
      </c>
      <c r="B6" s="34" t="s">
        <v>218</v>
      </c>
      <c r="C6" s="46" t="s">
        <v>89</v>
      </c>
      <c r="D6" s="51" t="s">
        <v>106</v>
      </c>
      <c r="E6" s="30" t="s">
        <v>195</v>
      </c>
      <c r="G6" s="71" t="s">
        <v>221</v>
      </c>
      <c r="H6" s="72"/>
      <c r="I6" s="72"/>
      <c r="J6" s="5" t="s">
        <v>11</v>
      </c>
      <c r="K6" s="34"/>
    </row>
    <row r="7" hidden="1">
      <c r="A7" s="26" t="s">
        <v>68</v>
      </c>
      <c r="B7" s="34" t="s">
        <v>223</v>
      </c>
      <c r="C7" s="49" t="s">
        <v>89</v>
      </c>
      <c r="D7" s="38" t="s">
        <v>78</v>
      </c>
      <c r="E7" s="30" t="s">
        <v>195</v>
      </c>
      <c r="G7" s="71" t="s">
        <v>224</v>
      </c>
      <c r="H7" s="72"/>
      <c r="I7" s="32">
        <v>42880.0</v>
      </c>
      <c r="J7" s="5" t="s">
        <v>11</v>
      </c>
      <c r="K7" s="5" t="s">
        <v>227</v>
      </c>
    </row>
    <row r="8" hidden="1">
      <c r="A8" s="26" t="s">
        <v>68</v>
      </c>
      <c r="B8" s="55" t="s">
        <v>228</v>
      </c>
      <c r="C8" s="49" t="s">
        <v>89</v>
      </c>
      <c r="D8" s="38" t="s">
        <v>78</v>
      </c>
      <c r="E8" s="30" t="s">
        <v>195</v>
      </c>
      <c r="G8" s="71" t="s">
        <v>230</v>
      </c>
      <c r="H8" s="72"/>
      <c r="I8" s="32">
        <v>42780.0</v>
      </c>
      <c r="J8" s="5" t="s">
        <v>11</v>
      </c>
      <c r="K8" s="34"/>
    </row>
    <row r="9" hidden="1">
      <c r="A9" s="26" t="s">
        <v>68</v>
      </c>
      <c r="B9" s="55" t="s">
        <v>231</v>
      </c>
      <c r="C9" s="81" t="s">
        <v>70</v>
      </c>
      <c r="D9" s="52" t="s">
        <v>90</v>
      </c>
      <c r="E9" s="30" t="s">
        <v>195</v>
      </c>
      <c r="F9" s="5">
        <v>1147890.0</v>
      </c>
      <c r="G9" s="71" t="s">
        <v>233</v>
      </c>
      <c r="H9" s="72"/>
      <c r="I9" s="83">
        <v>42827.0</v>
      </c>
      <c r="J9" s="5" t="s">
        <v>11</v>
      </c>
      <c r="K9" s="34"/>
    </row>
    <row r="10">
      <c r="A10" s="26" t="s">
        <v>236</v>
      </c>
      <c r="B10" s="34" t="s">
        <v>237</v>
      </c>
      <c r="C10" s="49" t="s">
        <v>89</v>
      </c>
      <c r="D10" s="51" t="s">
        <v>106</v>
      </c>
      <c r="E10" s="30" t="s">
        <v>195</v>
      </c>
      <c r="G10" s="84"/>
      <c r="H10" s="72"/>
      <c r="I10" s="72"/>
      <c r="K10" s="68" t="s">
        <v>241</v>
      </c>
    </row>
    <row r="11" hidden="1">
      <c r="A11" s="26" t="s">
        <v>68</v>
      </c>
      <c r="B11" s="55" t="s">
        <v>243</v>
      </c>
      <c r="C11" s="49" t="s">
        <v>89</v>
      </c>
      <c r="D11" s="38" t="s">
        <v>78</v>
      </c>
      <c r="E11" s="30" t="s">
        <v>195</v>
      </c>
      <c r="G11" s="71" t="s">
        <v>244</v>
      </c>
      <c r="H11" s="32">
        <v>42975.0</v>
      </c>
      <c r="I11" s="32">
        <v>42977.0</v>
      </c>
      <c r="J11" s="5" t="s">
        <v>20</v>
      </c>
      <c r="K11" s="34"/>
    </row>
    <row r="12">
      <c r="A12" s="26" t="s">
        <v>296</v>
      </c>
      <c r="B12" s="34" t="s">
        <v>297</v>
      </c>
      <c r="C12" s="49" t="s">
        <v>89</v>
      </c>
      <c r="D12" s="51" t="s">
        <v>106</v>
      </c>
      <c r="E12" s="30" t="s">
        <v>195</v>
      </c>
      <c r="G12" s="84"/>
      <c r="H12" s="32">
        <v>42987.0</v>
      </c>
      <c r="I12" s="72"/>
      <c r="K12" s="55" t="s">
        <v>300</v>
      </c>
    </row>
    <row r="13" hidden="1">
      <c r="A13" s="26" t="s">
        <v>68</v>
      </c>
      <c r="B13" s="34" t="s">
        <v>302</v>
      </c>
      <c r="C13" s="81" t="s">
        <v>70</v>
      </c>
      <c r="D13" s="52" t="s">
        <v>90</v>
      </c>
      <c r="E13" s="30" t="s">
        <v>195</v>
      </c>
      <c r="F13" s="5">
        <v>1214903.0</v>
      </c>
      <c r="G13" s="98" t="s">
        <v>306</v>
      </c>
      <c r="H13" s="72"/>
      <c r="I13" s="32">
        <v>42827.0</v>
      </c>
      <c r="J13" s="5" t="s">
        <v>11</v>
      </c>
      <c r="K13" s="34"/>
    </row>
    <row r="14" hidden="1">
      <c r="A14" s="26" t="s">
        <v>68</v>
      </c>
      <c r="B14" s="34" t="s">
        <v>309</v>
      </c>
      <c r="C14" s="49" t="s">
        <v>89</v>
      </c>
      <c r="D14" s="38" t="s">
        <v>78</v>
      </c>
      <c r="E14" s="30" t="s">
        <v>195</v>
      </c>
      <c r="G14" s="71" t="s">
        <v>312</v>
      </c>
      <c r="H14" s="72"/>
      <c r="I14" s="32">
        <v>42781.0</v>
      </c>
      <c r="J14" s="5" t="s">
        <v>11</v>
      </c>
      <c r="K14" s="34"/>
    </row>
    <row r="15" hidden="1">
      <c r="A15" s="26" t="s">
        <v>68</v>
      </c>
      <c r="B15" s="34" t="s">
        <v>314</v>
      </c>
      <c r="C15" s="81" t="s">
        <v>70</v>
      </c>
      <c r="D15" s="51" t="s">
        <v>106</v>
      </c>
      <c r="E15" s="30" t="s">
        <v>195</v>
      </c>
      <c r="F15" s="5">
        <v>1182166.0</v>
      </c>
      <c r="G15" s="71" t="s">
        <v>315</v>
      </c>
      <c r="H15" s="72"/>
      <c r="I15" s="32">
        <v>42880.0</v>
      </c>
      <c r="J15" s="5" t="s">
        <v>11</v>
      </c>
      <c r="K15" s="34"/>
    </row>
    <row r="16" hidden="1">
      <c r="A16" s="26" t="s">
        <v>68</v>
      </c>
      <c r="B16" s="34" t="s">
        <v>318</v>
      </c>
      <c r="C16" s="35" t="s">
        <v>75</v>
      </c>
      <c r="D16" s="38" t="s">
        <v>78</v>
      </c>
      <c r="E16" s="30" t="s">
        <v>195</v>
      </c>
      <c r="G16" s="71" t="s">
        <v>320</v>
      </c>
      <c r="H16" s="72"/>
      <c r="I16" s="32">
        <v>42880.0</v>
      </c>
      <c r="J16" s="5" t="s">
        <v>11</v>
      </c>
      <c r="K16" s="102" t="s">
        <v>323</v>
      </c>
    </row>
    <row r="17">
      <c r="A17" s="26" t="s">
        <v>211</v>
      </c>
      <c r="B17" s="34" t="s">
        <v>329</v>
      </c>
      <c r="C17" s="81" t="s">
        <v>70</v>
      </c>
      <c r="D17" s="43" t="s">
        <v>71</v>
      </c>
      <c r="E17" s="30" t="s">
        <v>195</v>
      </c>
      <c r="G17" s="71" t="s">
        <v>332</v>
      </c>
      <c r="H17" s="32">
        <v>42983.0</v>
      </c>
      <c r="I17" s="78">
        <v>42985.0</v>
      </c>
      <c r="J17" s="5" t="s">
        <v>20</v>
      </c>
      <c r="K17" s="34"/>
    </row>
    <row r="18" hidden="1">
      <c r="A18" s="26" t="s">
        <v>68</v>
      </c>
      <c r="B18" s="34" t="s">
        <v>334</v>
      </c>
      <c r="C18" s="49" t="s">
        <v>89</v>
      </c>
      <c r="D18" s="38" t="s">
        <v>78</v>
      </c>
      <c r="E18" s="30" t="s">
        <v>195</v>
      </c>
      <c r="G18" s="71" t="s">
        <v>337</v>
      </c>
      <c r="H18" s="72"/>
      <c r="I18" s="32">
        <v>42885.0</v>
      </c>
      <c r="J18" s="5" t="s">
        <v>11</v>
      </c>
      <c r="K18" s="34"/>
    </row>
    <row r="19" hidden="1">
      <c r="A19" s="26" t="s">
        <v>68</v>
      </c>
      <c r="B19" s="34" t="s">
        <v>341</v>
      </c>
      <c r="C19" s="81" t="s">
        <v>70</v>
      </c>
      <c r="D19" s="38" t="s">
        <v>78</v>
      </c>
      <c r="E19" s="30" t="s">
        <v>195</v>
      </c>
      <c r="G19" s="71" t="s">
        <v>343</v>
      </c>
      <c r="H19" s="72"/>
      <c r="I19" s="32">
        <v>42870.0</v>
      </c>
      <c r="J19" s="5" t="s">
        <v>114</v>
      </c>
      <c r="K19" s="34"/>
    </row>
    <row r="20">
      <c r="A20" s="26" t="s">
        <v>211</v>
      </c>
      <c r="B20" s="34" t="s">
        <v>347</v>
      </c>
      <c r="C20" s="81" t="s">
        <v>70</v>
      </c>
      <c r="D20" s="51" t="s">
        <v>106</v>
      </c>
      <c r="E20" s="30" t="s">
        <v>195</v>
      </c>
      <c r="G20" s="71" t="s">
        <v>352</v>
      </c>
      <c r="H20" s="32">
        <v>42981.0</v>
      </c>
      <c r="I20" s="72"/>
      <c r="J20" s="5" t="s">
        <v>11</v>
      </c>
      <c r="K20" s="34"/>
    </row>
    <row r="21">
      <c r="A21" s="26" t="s">
        <v>236</v>
      </c>
      <c r="B21" s="34" t="s">
        <v>356</v>
      </c>
      <c r="C21" s="81" t="s">
        <v>70</v>
      </c>
      <c r="D21" s="51" t="s">
        <v>106</v>
      </c>
      <c r="E21" s="30" t="s">
        <v>195</v>
      </c>
      <c r="G21" s="84"/>
      <c r="H21" s="72"/>
      <c r="I21" s="72"/>
      <c r="K21" s="34"/>
    </row>
    <row r="22">
      <c r="A22" s="107" t="s">
        <v>236</v>
      </c>
      <c r="B22" s="108" t="s">
        <v>364</v>
      </c>
      <c r="C22" s="109" t="s">
        <v>70</v>
      </c>
      <c r="D22" s="110" t="s">
        <v>106</v>
      </c>
      <c r="E22" s="111" t="s">
        <v>195</v>
      </c>
      <c r="F22" s="112"/>
      <c r="G22" s="113"/>
      <c r="H22" s="114"/>
      <c r="I22" s="114"/>
      <c r="J22" s="112"/>
      <c r="K22" s="108" t="s">
        <v>376</v>
      </c>
    </row>
    <row r="23">
      <c r="A23" s="107" t="s">
        <v>236</v>
      </c>
      <c r="B23" s="108" t="s">
        <v>378</v>
      </c>
      <c r="C23" s="109" t="s">
        <v>70</v>
      </c>
      <c r="D23" s="117" t="s">
        <v>78</v>
      </c>
      <c r="E23" s="111" t="s">
        <v>195</v>
      </c>
      <c r="F23" s="112"/>
      <c r="G23" s="113"/>
      <c r="H23" s="114"/>
      <c r="I23" s="114"/>
      <c r="J23" s="112"/>
      <c r="K23" s="108" t="s">
        <v>386</v>
      </c>
    </row>
    <row r="24">
      <c r="A24" s="107" t="s">
        <v>236</v>
      </c>
      <c r="B24" s="108" t="s">
        <v>387</v>
      </c>
      <c r="C24" s="109" t="s">
        <v>70</v>
      </c>
      <c r="D24" s="110" t="s">
        <v>90</v>
      </c>
      <c r="E24" s="111" t="s">
        <v>195</v>
      </c>
      <c r="F24" s="112"/>
      <c r="G24" s="113"/>
      <c r="H24" s="114"/>
      <c r="I24" s="114"/>
      <c r="J24" s="112"/>
      <c r="K24" s="108" t="s">
        <v>390</v>
      </c>
    </row>
    <row r="25">
      <c r="A25" s="107" t="s">
        <v>236</v>
      </c>
      <c r="B25" s="108" t="s">
        <v>392</v>
      </c>
      <c r="C25" s="109" t="s">
        <v>70</v>
      </c>
      <c r="D25" s="110" t="s">
        <v>90</v>
      </c>
      <c r="E25" s="111" t="s">
        <v>195</v>
      </c>
      <c r="F25" s="112"/>
      <c r="G25" s="113"/>
      <c r="H25" s="114"/>
      <c r="I25" s="114"/>
      <c r="J25" s="112"/>
      <c r="K25" s="108" t="s">
        <v>397</v>
      </c>
    </row>
    <row r="26" hidden="1">
      <c r="A26" s="26" t="s">
        <v>68</v>
      </c>
      <c r="B26" s="108" t="s">
        <v>399</v>
      </c>
      <c r="C26" s="109" t="s">
        <v>70</v>
      </c>
      <c r="D26" s="110" t="s">
        <v>90</v>
      </c>
      <c r="E26" s="111" t="s">
        <v>195</v>
      </c>
      <c r="F26" s="112"/>
      <c r="G26" s="119" t="s">
        <v>405</v>
      </c>
      <c r="H26" s="114"/>
      <c r="I26" s="121">
        <v>42889.0</v>
      </c>
      <c r="J26" s="123" t="s">
        <v>410</v>
      </c>
      <c r="K26" s="108" t="s">
        <v>412</v>
      </c>
    </row>
    <row r="27">
      <c r="A27" s="107" t="s">
        <v>236</v>
      </c>
      <c r="B27" s="108" t="s">
        <v>416</v>
      </c>
      <c r="C27" s="109" t="s">
        <v>70</v>
      </c>
      <c r="D27" s="110" t="s">
        <v>90</v>
      </c>
      <c r="E27" s="111" t="s">
        <v>195</v>
      </c>
      <c r="F27" s="112"/>
      <c r="G27" s="113"/>
      <c r="H27" s="114"/>
      <c r="I27" s="114"/>
      <c r="J27" s="112"/>
      <c r="K27" s="108" t="s">
        <v>420</v>
      </c>
    </row>
    <row r="28">
      <c r="A28" s="107" t="s">
        <v>236</v>
      </c>
      <c r="B28" s="108" t="s">
        <v>422</v>
      </c>
      <c r="C28" s="109" t="s">
        <v>70</v>
      </c>
      <c r="D28" s="110" t="s">
        <v>90</v>
      </c>
      <c r="E28" s="111" t="s">
        <v>195</v>
      </c>
      <c r="F28" s="112"/>
      <c r="G28" s="113"/>
      <c r="H28" s="114"/>
      <c r="I28" s="114"/>
      <c r="J28" s="112"/>
      <c r="K28" s="108" t="s">
        <v>425</v>
      </c>
    </row>
    <row r="29">
      <c r="A29" s="107" t="s">
        <v>236</v>
      </c>
      <c r="B29" s="108" t="s">
        <v>427</v>
      </c>
      <c r="C29" s="109" t="s">
        <v>70</v>
      </c>
      <c r="D29" s="110" t="s">
        <v>90</v>
      </c>
      <c r="E29" s="111" t="s">
        <v>195</v>
      </c>
      <c r="F29" s="112"/>
      <c r="G29" s="113"/>
      <c r="H29" s="114"/>
      <c r="I29" s="114"/>
      <c r="J29" s="112"/>
      <c r="K29" s="126" t="s">
        <v>429</v>
      </c>
    </row>
    <row r="30">
      <c r="A30" s="107" t="s">
        <v>296</v>
      </c>
      <c r="B30" s="108" t="s">
        <v>431</v>
      </c>
      <c r="C30" s="109" t="s">
        <v>70</v>
      </c>
      <c r="D30" s="110" t="s">
        <v>90</v>
      </c>
      <c r="E30" s="111" t="s">
        <v>195</v>
      </c>
      <c r="F30" s="112"/>
      <c r="G30" s="113"/>
      <c r="H30" s="121">
        <v>42977.0</v>
      </c>
      <c r="I30" s="114"/>
      <c r="J30" s="112"/>
      <c r="K30" s="108" t="s">
        <v>434</v>
      </c>
    </row>
    <row r="31">
      <c r="A31" s="107" t="s">
        <v>436</v>
      </c>
      <c r="B31" s="108" t="s">
        <v>437</v>
      </c>
      <c r="C31" s="109" t="s">
        <v>70</v>
      </c>
      <c r="D31" s="110" t="s">
        <v>90</v>
      </c>
      <c r="E31" s="111" t="s">
        <v>195</v>
      </c>
      <c r="F31" s="112"/>
      <c r="G31" s="113"/>
      <c r="H31" s="114"/>
      <c r="I31" s="114"/>
      <c r="J31" s="112"/>
      <c r="K31" s="108" t="s">
        <v>439</v>
      </c>
    </row>
    <row r="32">
      <c r="A32" s="107" t="s">
        <v>236</v>
      </c>
      <c r="B32" s="108" t="s">
        <v>440</v>
      </c>
      <c r="C32" s="109" t="s">
        <v>70</v>
      </c>
      <c r="D32" s="110" t="s">
        <v>90</v>
      </c>
      <c r="E32" s="111" t="s">
        <v>195</v>
      </c>
      <c r="F32" s="112"/>
      <c r="G32" s="113"/>
      <c r="H32" s="114"/>
      <c r="I32" s="114"/>
      <c r="J32" s="112"/>
      <c r="K32" s="108" t="s">
        <v>443</v>
      </c>
    </row>
    <row r="33" hidden="1">
      <c r="A33" s="26" t="s">
        <v>68</v>
      </c>
      <c r="B33" s="108" t="s">
        <v>445</v>
      </c>
      <c r="C33" s="109" t="s">
        <v>70</v>
      </c>
      <c r="D33" s="110" t="s">
        <v>90</v>
      </c>
      <c r="E33" s="111" t="s">
        <v>195</v>
      </c>
      <c r="F33" s="123">
        <v>1194259.0</v>
      </c>
      <c r="G33" s="119" t="s">
        <v>447</v>
      </c>
      <c r="H33" s="114"/>
      <c r="I33" s="121">
        <v>42854.0</v>
      </c>
      <c r="J33" s="123" t="s">
        <v>271</v>
      </c>
      <c r="K33" s="108" t="s">
        <v>449</v>
      </c>
    </row>
    <row r="34">
      <c r="A34" s="107" t="s">
        <v>236</v>
      </c>
      <c r="B34" s="108" t="s">
        <v>451</v>
      </c>
      <c r="C34" s="109" t="s">
        <v>70</v>
      </c>
      <c r="D34" s="110" t="s">
        <v>90</v>
      </c>
      <c r="E34" s="111" t="s">
        <v>195</v>
      </c>
      <c r="F34" s="112"/>
      <c r="G34" s="113"/>
      <c r="H34" s="114"/>
      <c r="I34" s="114"/>
      <c r="J34" s="112"/>
      <c r="K34" s="108" t="s">
        <v>453</v>
      </c>
    </row>
    <row r="35">
      <c r="A35" s="107" t="s">
        <v>236</v>
      </c>
      <c r="B35" s="108" t="s">
        <v>455</v>
      </c>
      <c r="C35" s="109" t="s">
        <v>70</v>
      </c>
      <c r="D35" s="110" t="s">
        <v>90</v>
      </c>
      <c r="E35" s="111" t="s">
        <v>195</v>
      </c>
      <c r="F35" s="112"/>
      <c r="G35" s="113"/>
      <c r="H35" s="114"/>
      <c r="I35" s="114"/>
      <c r="J35" s="112"/>
      <c r="K35" s="108" t="s">
        <v>453</v>
      </c>
    </row>
    <row r="36">
      <c r="A36" s="107" t="s">
        <v>236</v>
      </c>
      <c r="B36" s="109" t="s">
        <v>460</v>
      </c>
      <c r="C36" s="108" t="s">
        <v>89</v>
      </c>
      <c r="D36" s="110" t="s">
        <v>106</v>
      </c>
      <c r="E36" s="111" t="s">
        <v>195</v>
      </c>
      <c r="F36" s="112"/>
      <c r="G36" s="113"/>
      <c r="H36" s="114"/>
      <c r="I36" s="114"/>
      <c r="J36" s="112"/>
      <c r="K36" s="127" t="s">
        <v>463</v>
      </c>
    </row>
    <row r="37">
      <c r="A37" s="26" t="s">
        <v>236</v>
      </c>
      <c r="B37" s="34" t="s">
        <v>466</v>
      </c>
      <c r="C37" s="81" t="s">
        <v>70</v>
      </c>
      <c r="D37" s="38" t="s">
        <v>78</v>
      </c>
      <c r="E37" s="30" t="s">
        <v>195</v>
      </c>
      <c r="G37" s="84"/>
      <c r="H37" s="72"/>
      <c r="I37" s="72"/>
      <c r="K37" s="34"/>
    </row>
    <row r="38" hidden="1">
      <c r="A38" s="26" t="s">
        <v>68</v>
      </c>
      <c r="B38" s="34" t="s">
        <v>469</v>
      </c>
      <c r="C38" s="81" t="s">
        <v>70</v>
      </c>
      <c r="D38" s="51" t="s">
        <v>90</v>
      </c>
      <c r="E38" s="30" t="s">
        <v>195</v>
      </c>
      <c r="G38" s="71" t="s">
        <v>471</v>
      </c>
      <c r="H38" s="32">
        <v>42973.0</v>
      </c>
      <c r="I38" s="32">
        <v>42976.0</v>
      </c>
      <c r="J38" s="5" t="s">
        <v>473</v>
      </c>
      <c r="K38" s="34"/>
    </row>
    <row r="39">
      <c r="A39" s="26" t="s">
        <v>236</v>
      </c>
      <c r="B39" s="34" t="s">
        <v>475</v>
      </c>
      <c r="C39" s="81" t="s">
        <v>70</v>
      </c>
      <c r="D39" s="51" t="s">
        <v>90</v>
      </c>
      <c r="E39" s="30" t="s">
        <v>195</v>
      </c>
      <c r="G39" s="84"/>
      <c r="H39" s="72"/>
      <c r="I39" s="72"/>
      <c r="K39" s="34"/>
    </row>
    <row r="40">
      <c r="A40" s="26" t="s">
        <v>236</v>
      </c>
      <c r="B40" s="34" t="s">
        <v>479</v>
      </c>
      <c r="C40" s="81" t="s">
        <v>70</v>
      </c>
      <c r="D40" s="51" t="s">
        <v>90</v>
      </c>
      <c r="E40" s="30" t="s">
        <v>195</v>
      </c>
      <c r="G40" s="84"/>
      <c r="H40" s="72"/>
      <c r="I40" s="72"/>
      <c r="K40" s="34"/>
    </row>
    <row r="41">
      <c r="A41" s="26" t="s">
        <v>236</v>
      </c>
      <c r="B41" s="34" t="s">
        <v>482</v>
      </c>
      <c r="C41" s="81" t="s">
        <v>70</v>
      </c>
      <c r="D41" s="51" t="s">
        <v>90</v>
      </c>
      <c r="E41" s="30" t="s">
        <v>195</v>
      </c>
      <c r="G41" s="84"/>
      <c r="H41" s="72"/>
      <c r="I41" s="72"/>
      <c r="K41" s="34"/>
    </row>
    <row r="42" hidden="1">
      <c r="A42" s="26" t="s">
        <v>68</v>
      </c>
      <c r="B42" s="34" t="s">
        <v>486</v>
      </c>
      <c r="C42" s="49" t="s">
        <v>89</v>
      </c>
      <c r="D42" s="51" t="s">
        <v>106</v>
      </c>
      <c r="E42" s="30" t="s">
        <v>195</v>
      </c>
      <c r="G42" s="71" t="s">
        <v>488</v>
      </c>
      <c r="H42" s="32">
        <v>42975.0</v>
      </c>
      <c r="I42" s="32">
        <v>42976.0</v>
      </c>
      <c r="J42" s="5" t="s">
        <v>473</v>
      </c>
      <c r="K42" s="129" t="s">
        <v>490</v>
      </c>
    </row>
    <row r="43">
      <c r="A43" s="26" t="s">
        <v>492</v>
      </c>
      <c r="B43" s="56" t="s">
        <v>493</v>
      </c>
      <c r="C43" s="49" t="s">
        <v>89</v>
      </c>
      <c r="D43" s="51" t="s">
        <v>106</v>
      </c>
      <c r="E43" s="30" t="s">
        <v>195</v>
      </c>
      <c r="G43" s="84"/>
      <c r="H43" s="32">
        <v>42983.0</v>
      </c>
      <c r="I43" s="72"/>
      <c r="K43" s="34"/>
    </row>
    <row r="44">
      <c r="A44" s="26" t="s">
        <v>436</v>
      </c>
      <c r="B44" s="56" t="s">
        <v>496</v>
      </c>
      <c r="C44" s="35" t="s">
        <v>75</v>
      </c>
      <c r="D44" s="51" t="s">
        <v>106</v>
      </c>
      <c r="E44" s="30" t="s">
        <v>195</v>
      </c>
      <c r="G44" s="84"/>
      <c r="H44" s="72"/>
      <c r="I44" s="72"/>
      <c r="K44" s="34"/>
    </row>
    <row r="45" hidden="1">
      <c r="A45" s="26" t="s">
        <v>68</v>
      </c>
      <c r="B45" s="34" t="s">
        <v>497</v>
      </c>
      <c r="C45" s="49" t="s">
        <v>89</v>
      </c>
      <c r="D45" s="38" t="s">
        <v>78</v>
      </c>
      <c r="E45" s="30" t="s">
        <v>195</v>
      </c>
      <c r="G45" s="71" t="s">
        <v>499</v>
      </c>
      <c r="H45" s="32">
        <v>42874.0</v>
      </c>
      <c r="I45" s="32">
        <v>42878.0</v>
      </c>
      <c r="J45" s="5" t="s">
        <v>500</v>
      </c>
      <c r="K45" s="130" t="s">
        <v>501</v>
      </c>
    </row>
    <row r="46" hidden="1">
      <c r="A46" s="26" t="s">
        <v>68</v>
      </c>
      <c r="B46" s="34" t="s">
        <v>504</v>
      </c>
      <c r="C46" s="79" t="s">
        <v>220</v>
      </c>
      <c r="D46" s="51" t="s">
        <v>106</v>
      </c>
      <c r="E46" s="30" t="s">
        <v>195</v>
      </c>
      <c r="G46" s="71" t="s">
        <v>507</v>
      </c>
      <c r="H46" s="32">
        <v>42870.0</v>
      </c>
      <c r="I46" s="32">
        <v>42876.0</v>
      </c>
      <c r="J46" s="5" t="s">
        <v>11</v>
      </c>
      <c r="K46" s="34"/>
    </row>
    <row r="47">
      <c r="A47" s="26" t="s">
        <v>236</v>
      </c>
      <c r="B47" s="55" t="s">
        <v>509</v>
      </c>
      <c r="C47" s="97" t="s">
        <v>294</v>
      </c>
      <c r="D47" s="52" t="s">
        <v>106</v>
      </c>
      <c r="E47" s="30" t="s">
        <v>195</v>
      </c>
      <c r="G47" s="84"/>
      <c r="H47" s="72"/>
      <c r="I47" s="72"/>
    </row>
    <row r="48">
      <c r="A48" s="26" t="s">
        <v>236</v>
      </c>
      <c r="B48" s="76" t="s">
        <v>515</v>
      </c>
      <c r="C48" s="97" t="s">
        <v>294</v>
      </c>
      <c r="D48" s="51" t="s">
        <v>106</v>
      </c>
      <c r="E48" s="30" t="s">
        <v>195</v>
      </c>
      <c r="G48" s="84"/>
      <c r="H48" s="72"/>
      <c r="I48" s="72"/>
      <c r="J48" s="5"/>
      <c r="K48" s="34"/>
    </row>
    <row r="49">
      <c r="A49" s="26" t="s">
        <v>236</v>
      </c>
      <c r="B49" s="34" t="s">
        <v>531</v>
      </c>
      <c r="C49" s="49" t="s">
        <v>89</v>
      </c>
      <c r="D49" s="38" t="s">
        <v>78</v>
      </c>
      <c r="E49" s="30" t="s">
        <v>195</v>
      </c>
      <c r="G49" s="84"/>
      <c r="H49" s="72"/>
      <c r="I49" s="72"/>
      <c r="K49" s="129" t="s">
        <v>539</v>
      </c>
    </row>
    <row r="50" hidden="1">
      <c r="A50" s="26" t="s">
        <v>68</v>
      </c>
      <c r="B50" s="55" t="s">
        <v>541</v>
      </c>
      <c r="C50" s="49" t="s">
        <v>89</v>
      </c>
      <c r="D50" s="55" t="s">
        <v>78</v>
      </c>
      <c r="E50" s="30" t="s">
        <v>195</v>
      </c>
      <c r="G50" s="71" t="s">
        <v>543</v>
      </c>
      <c r="H50" s="32">
        <v>42849.0</v>
      </c>
      <c r="I50" s="32">
        <v>42858.0</v>
      </c>
      <c r="J50" s="5" t="s">
        <v>271</v>
      </c>
    </row>
    <row r="51" hidden="1">
      <c r="A51" s="26" t="s">
        <v>68</v>
      </c>
      <c r="B51" s="34" t="s">
        <v>546</v>
      </c>
      <c r="C51" s="132" t="s">
        <v>70</v>
      </c>
      <c r="D51" s="55" t="s">
        <v>106</v>
      </c>
      <c r="E51" s="30" t="s">
        <v>195</v>
      </c>
      <c r="G51" s="84"/>
      <c r="H51" s="32">
        <v>42974.0</v>
      </c>
      <c r="I51" s="72"/>
      <c r="J51" s="5" t="s">
        <v>23</v>
      </c>
    </row>
    <row r="52">
      <c r="A52" s="26" t="s">
        <v>236</v>
      </c>
      <c r="B52" s="34" t="s">
        <v>549</v>
      </c>
      <c r="C52" s="49" t="s">
        <v>89</v>
      </c>
      <c r="D52" s="55" t="s">
        <v>106</v>
      </c>
      <c r="E52" s="30" t="s">
        <v>195</v>
      </c>
      <c r="G52" s="84"/>
      <c r="H52" s="72"/>
      <c r="I52" s="72"/>
    </row>
    <row r="53">
      <c r="A53" s="26" t="s">
        <v>553</v>
      </c>
      <c r="B53" s="34" t="s">
        <v>554</v>
      </c>
      <c r="C53" s="49" t="s">
        <v>89</v>
      </c>
      <c r="D53" s="55" t="s">
        <v>106</v>
      </c>
      <c r="E53" s="30" t="s">
        <v>195</v>
      </c>
      <c r="G53" s="84"/>
      <c r="H53" s="32">
        <v>42972.0</v>
      </c>
      <c r="I53" s="72"/>
      <c r="J53" s="5" t="s">
        <v>14</v>
      </c>
    </row>
    <row r="54">
      <c r="A54" s="26" t="s">
        <v>236</v>
      </c>
      <c r="B54" s="34" t="s">
        <v>556</v>
      </c>
      <c r="C54" s="49" t="s">
        <v>89</v>
      </c>
      <c r="D54" s="55" t="s">
        <v>106</v>
      </c>
      <c r="E54" s="30" t="s">
        <v>195</v>
      </c>
      <c r="G54" s="84"/>
      <c r="H54" s="72"/>
      <c r="I54" s="72"/>
    </row>
    <row r="55" hidden="1">
      <c r="A55" s="26" t="s">
        <v>68</v>
      </c>
      <c r="B55" s="34" t="s">
        <v>560</v>
      </c>
      <c r="C55" s="81" t="s">
        <v>70</v>
      </c>
      <c r="D55" s="55" t="s">
        <v>90</v>
      </c>
      <c r="E55" s="30" t="s">
        <v>195</v>
      </c>
      <c r="G55" s="71" t="s">
        <v>562</v>
      </c>
      <c r="H55" s="32">
        <v>42890.0</v>
      </c>
      <c r="I55" s="32">
        <v>42891.0</v>
      </c>
      <c r="J55" s="5" t="s">
        <v>563</v>
      </c>
    </row>
    <row r="56">
      <c r="A56" s="26" t="s">
        <v>236</v>
      </c>
      <c r="B56" s="55" t="s">
        <v>565</v>
      </c>
      <c r="C56" s="97" t="s">
        <v>294</v>
      </c>
      <c r="D56" s="55" t="s">
        <v>106</v>
      </c>
      <c r="E56" s="30" t="s">
        <v>195</v>
      </c>
      <c r="G56" s="84"/>
      <c r="H56" s="72"/>
      <c r="I56" s="72"/>
    </row>
    <row r="57">
      <c r="A57" s="26" t="s">
        <v>436</v>
      </c>
      <c r="B57" s="45" t="s">
        <v>571</v>
      </c>
      <c r="C57" s="134" t="s">
        <v>89</v>
      </c>
      <c r="D57" s="135" t="s">
        <v>78</v>
      </c>
      <c r="E57" s="30" t="s">
        <v>195</v>
      </c>
      <c r="G57" s="84"/>
      <c r="H57" s="72"/>
      <c r="I57" s="72"/>
    </row>
    <row r="58" hidden="1">
      <c r="A58" s="26" t="s">
        <v>68</v>
      </c>
      <c r="B58" s="55" t="s">
        <v>576</v>
      </c>
      <c r="C58" s="49" t="s">
        <v>89</v>
      </c>
      <c r="D58" s="55" t="s">
        <v>106</v>
      </c>
      <c r="E58" s="30" t="s">
        <v>195</v>
      </c>
      <c r="G58" s="71" t="s">
        <v>578</v>
      </c>
      <c r="H58" s="32">
        <v>42873.0</v>
      </c>
      <c r="I58" s="32">
        <v>42873.0</v>
      </c>
      <c r="J58" s="5" t="s">
        <v>114</v>
      </c>
    </row>
    <row r="59" hidden="1">
      <c r="A59" s="26" t="s">
        <v>68</v>
      </c>
      <c r="B59" s="55" t="s">
        <v>581</v>
      </c>
      <c r="C59" s="49" t="s">
        <v>89</v>
      </c>
      <c r="D59" s="55" t="s">
        <v>78</v>
      </c>
      <c r="E59" s="30" t="s">
        <v>195</v>
      </c>
      <c r="G59" s="71" t="s">
        <v>583</v>
      </c>
      <c r="H59" s="32">
        <v>42846.0</v>
      </c>
      <c r="I59" s="32">
        <v>42858.0</v>
      </c>
      <c r="J59" s="5" t="s">
        <v>271</v>
      </c>
    </row>
    <row r="60" hidden="1">
      <c r="A60" s="26" t="s">
        <v>68</v>
      </c>
      <c r="B60" s="34" t="s">
        <v>586</v>
      </c>
      <c r="C60" s="49" t="s">
        <v>89</v>
      </c>
      <c r="D60" s="55" t="s">
        <v>71</v>
      </c>
      <c r="E60" s="30" t="s">
        <v>195</v>
      </c>
      <c r="G60" s="71" t="s">
        <v>589</v>
      </c>
      <c r="H60" s="32">
        <v>42866.0</v>
      </c>
      <c r="I60" s="32">
        <v>42867.0</v>
      </c>
      <c r="J60" s="5" t="s">
        <v>14</v>
      </c>
    </row>
    <row r="61">
      <c r="A61" s="26" t="s">
        <v>296</v>
      </c>
      <c r="B61" s="34" t="s">
        <v>590</v>
      </c>
      <c r="C61" s="49" t="s">
        <v>89</v>
      </c>
      <c r="D61" s="55" t="s">
        <v>106</v>
      </c>
      <c r="E61" s="30" t="s">
        <v>195</v>
      </c>
      <c r="G61" s="84"/>
      <c r="H61" s="32">
        <v>42981.0</v>
      </c>
      <c r="I61" s="72"/>
    </row>
    <row r="62">
      <c r="A62" s="26" t="s">
        <v>236</v>
      </c>
      <c r="B62" s="34" t="s">
        <v>592</v>
      </c>
      <c r="C62" s="49" t="s">
        <v>89</v>
      </c>
      <c r="D62" s="55" t="s">
        <v>106</v>
      </c>
      <c r="E62" s="30" t="s">
        <v>195</v>
      </c>
      <c r="G62" s="84"/>
      <c r="H62" s="72"/>
      <c r="I62" s="72"/>
    </row>
    <row r="63" hidden="1">
      <c r="A63" s="26" t="s">
        <v>68</v>
      </c>
      <c r="B63" s="34" t="s">
        <v>595</v>
      </c>
      <c r="C63" s="49" t="s">
        <v>89</v>
      </c>
      <c r="D63" s="55" t="s">
        <v>106</v>
      </c>
      <c r="E63" s="30" t="s">
        <v>195</v>
      </c>
      <c r="G63" s="71" t="s">
        <v>597</v>
      </c>
      <c r="H63" s="32">
        <v>42902.0</v>
      </c>
      <c r="I63" s="32">
        <v>42905.0</v>
      </c>
      <c r="J63" s="5" t="s">
        <v>14</v>
      </c>
    </row>
    <row r="64" hidden="1">
      <c r="A64" s="26" t="s">
        <v>68</v>
      </c>
      <c r="B64" s="34" t="s">
        <v>599</v>
      </c>
      <c r="C64" s="55" t="s">
        <v>385</v>
      </c>
      <c r="D64" s="55" t="s">
        <v>106</v>
      </c>
      <c r="E64" s="30" t="s">
        <v>195</v>
      </c>
      <c r="G64" s="71" t="s">
        <v>601</v>
      </c>
      <c r="H64" s="32">
        <v>42885.0</v>
      </c>
      <c r="I64" s="32">
        <v>42889.0</v>
      </c>
      <c r="J64" s="5" t="s">
        <v>410</v>
      </c>
    </row>
    <row r="65" hidden="1">
      <c r="A65" s="26" t="s">
        <v>68</v>
      </c>
      <c r="B65" s="34" t="s">
        <v>604</v>
      </c>
      <c r="C65" s="55" t="s">
        <v>215</v>
      </c>
      <c r="D65" s="55" t="s">
        <v>106</v>
      </c>
      <c r="E65" s="30" t="s">
        <v>195</v>
      </c>
      <c r="G65" s="71" t="s">
        <v>606</v>
      </c>
      <c r="H65" s="32">
        <v>42866.0</v>
      </c>
      <c r="I65" s="32">
        <v>42867.0</v>
      </c>
      <c r="J65" s="5" t="s">
        <v>14</v>
      </c>
    </row>
    <row r="66" hidden="1">
      <c r="A66" s="26" t="s">
        <v>68</v>
      </c>
      <c r="B66" s="34" t="s">
        <v>609</v>
      </c>
      <c r="C66" s="97" t="s">
        <v>294</v>
      </c>
      <c r="D66" s="55" t="s">
        <v>106</v>
      </c>
      <c r="E66" s="30" t="s">
        <v>195</v>
      </c>
      <c r="G66" s="71" t="s">
        <v>611</v>
      </c>
      <c r="H66" s="32">
        <v>42878.0</v>
      </c>
      <c r="I66" s="32">
        <v>42878.0</v>
      </c>
      <c r="J66" s="5" t="s">
        <v>563</v>
      </c>
    </row>
    <row r="67" hidden="1">
      <c r="A67" s="26" t="s">
        <v>68</v>
      </c>
      <c r="B67" s="45" t="s">
        <v>613</v>
      </c>
      <c r="C67" s="134" t="s">
        <v>89</v>
      </c>
      <c r="D67" s="54" t="s">
        <v>106</v>
      </c>
      <c r="E67" s="30" t="s">
        <v>195</v>
      </c>
      <c r="G67" s="71" t="s">
        <v>615</v>
      </c>
      <c r="H67" s="32">
        <v>42874.0</v>
      </c>
      <c r="I67" s="32">
        <v>42874.0</v>
      </c>
      <c r="J67" s="5" t="s">
        <v>20</v>
      </c>
    </row>
    <row r="68" hidden="1">
      <c r="A68" s="26" t="s">
        <v>68</v>
      </c>
      <c r="B68" s="45" t="s">
        <v>617</v>
      </c>
      <c r="C68" s="134" t="s">
        <v>89</v>
      </c>
      <c r="D68" s="54" t="s">
        <v>620</v>
      </c>
      <c r="E68" s="30" t="s">
        <v>195</v>
      </c>
      <c r="G68" s="71" t="s">
        <v>621</v>
      </c>
      <c r="H68" s="32">
        <v>42839.0</v>
      </c>
      <c r="I68" s="32">
        <v>42844.0</v>
      </c>
      <c r="J68" s="5" t="s">
        <v>11</v>
      </c>
      <c r="K68" s="5" t="s">
        <v>623</v>
      </c>
    </row>
    <row r="69" hidden="1">
      <c r="A69" s="26" t="s">
        <v>68</v>
      </c>
      <c r="B69" s="5" t="s">
        <v>624</v>
      </c>
      <c r="C69" s="55" t="s">
        <v>626</v>
      </c>
      <c r="D69" s="55" t="s">
        <v>78</v>
      </c>
      <c r="E69" s="55" t="s">
        <v>627</v>
      </c>
      <c r="G69" s="71" t="s">
        <v>628</v>
      </c>
      <c r="H69" s="32">
        <v>42884.0</v>
      </c>
      <c r="I69" s="32">
        <v>42885.0</v>
      </c>
      <c r="J69" s="5" t="s">
        <v>14</v>
      </c>
    </row>
    <row r="70" hidden="1">
      <c r="A70" s="26" t="s">
        <v>68</v>
      </c>
      <c r="B70" s="5" t="s">
        <v>632</v>
      </c>
      <c r="C70" s="134" t="s">
        <v>89</v>
      </c>
      <c r="D70" s="55" t="s">
        <v>620</v>
      </c>
      <c r="E70" s="55" t="s">
        <v>195</v>
      </c>
      <c r="G70" s="71" t="s">
        <v>634</v>
      </c>
      <c r="H70" s="137">
        <v>42873.0</v>
      </c>
      <c r="I70" s="32">
        <v>42873.0</v>
      </c>
      <c r="J70" s="5" t="s">
        <v>11</v>
      </c>
      <c r="K70" s="5" t="s">
        <v>636</v>
      </c>
    </row>
    <row r="71" hidden="1">
      <c r="A71" s="26" t="s">
        <v>68</v>
      </c>
      <c r="B71" s="5" t="s">
        <v>638</v>
      </c>
      <c r="C71" s="134" t="s">
        <v>89</v>
      </c>
      <c r="D71" s="55" t="s">
        <v>620</v>
      </c>
      <c r="E71" s="55" t="s">
        <v>195</v>
      </c>
      <c r="G71" s="84"/>
      <c r="H71" s="32">
        <v>42873.0</v>
      </c>
      <c r="I71" s="72"/>
      <c r="J71" s="5" t="s">
        <v>14</v>
      </c>
      <c r="K71" s="5" t="s">
        <v>636</v>
      </c>
    </row>
    <row r="72" hidden="1">
      <c r="A72" s="26" t="s">
        <v>68</v>
      </c>
      <c r="B72" s="5" t="s">
        <v>642</v>
      </c>
      <c r="C72" s="134" t="s">
        <v>89</v>
      </c>
      <c r="D72" s="55" t="s">
        <v>620</v>
      </c>
      <c r="E72" s="55" t="s">
        <v>195</v>
      </c>
      <c r="G72" s="71" t="s">
        <v>645</v>
      </c>
      <c r="H72" s="32">
        <v>42873.0</v>
      </c>
      <c r="I72" s="32">
        <v>42873.0</v>
      </c>
      <c r="J72" s="5" t="s">
        <v>11</v>
      </c>
      <c r="K72" s="5" t="s">
        <v>636</v>
      </c>
    </row>
    <row r="73" hidden="1">
      <c r="A73" s="26" t="s">
        <v>68</v>
      </c>
      <c r="B73" s="5" t="s">
        <v>648</v>
      </c>
      <c r="C73" s="134" t="s">
        <v>89</v>
      </c>
      <c r="D73" s="55" t="s">
        <v>620</v>
      </c>
      <c r="E73" s="55" t="s">
        <v>195</v>
      </c>
      <c r="G73" s="71" t="s">
        <v>650</v>
      </c>
      <c r="H73" s="32">
        <v>42873.0</v>
      </c>
      <c r="I73" s="32">
        <v>42873.0</v>
      </c>
      <c r="J73" s="5" t="s">
        <v>11</v>
      </c>
      <c r="K73" s="5" t="s">
        <v>636</v>
      </c>
    </row>
    <row r="74">
      <c r="A74" s="26" t="s">
        <v>492</v>
      </c>
      <c r="B74" s="138" t="s">
        <v>652</v>
      </c>
      <c r="C74" s="134" t="s">
        <v>89</v>
      </c>
      <c r="D74" s="55" t="s">
        <v>620</v>
      </c>
      <c r="E74" s="55" t="s">
        <v>654</v>
      </c>
      <c r="G74" s="84"/>
      <c r="H74" s="32">
        <v>42880.0</v>
      </c>
      <c r="I74" s="5" t="s">
        <v>655</v>
      </c>
      <c r="J74" s="5" t="s">
        <v>114</v>
      </c>
      <c r="K74" s="5" t="s">
        <v>636</v>
      </c>
    </row>
    <row r="75" hidden="1">
      <c r="A75" s="26" t="s">
        <v>68</v>
      </c>
      <c r="B75" s="125" t="s">
        <v>657</v>
      </c>
      <c r="C75" s="134" t="s">
        <v>89</v>
      </c>
      <c r="D75" s="55" t="s">
        <v>620</v>
      </c>
      <c r="E75" s="55" t="s">
        <v>659</v>
      </c>
      <c r="G75" s="84"/>
      <c r="H75" s="32">
        <v>42880.0</v>
      </c>
      <c r="I75" s="5" t="s">
        <v>660</v>
      </c>
      <c r="J75" s="5" t="s">
        <v>11</v>
      </c>
    </row>
    <row r="76" hidden="1">
      <c r="A76" s="26" t="s">
        <v>68</v>
      </c>
      <c r="B76" s="5" t="s">
        <v>663</v>
      </c>
      <c r="C76" s="134" t="s">
        <v>89</v>
      </c>
      <c r="D76" s="55" t="s">
        <v>78</v>
      </c>
      <c r="E76" s="55" t="s">
        <v>195</v>
      </c>
      <c r="G76" s="71" t="s">
        <v>665</v>
      </c>
      <c r="H76" s="32">
        <v>42884.0</v>
      </c>
      <c r="I76" s="32">
        <v>42885.0</v>
      </c>
      <c r="J76" s="5" t="s">
        <v>114</v>
      </c>
    </row>
    <row r="77" hidden="1">
      <c r="A77" s="26" t="s">
        <v>68</v>
      </c>
      <c r="B77" s="5" t="s">
        <v>668</v>
      </c>
      <c r="C77" s="134" t="s">
        <v>89</v>
      </c>
      <c r="D77" s="55" t="s">
        <v>106</v>
      </c>
      <c r="E77" s="55" t="s">
        <v>670</v>
      </c>
      <c r="G77" s="71" t="s">
        <v>672</v>
      </c>
      <c r="H77" s="32">
        <v>42912.0</v>
      </c>
      <c r="I77" s="32">
        <v>42912.0</v>
      </c>
      <c r="J77" s="5" t="s">
        <v>410</v>
      </c>
    </row>
    <row r="78" hidden="1">
      <c r="A78" s="26" t="s">
        <v>68</v>
      </c>
      <c r="B78" s="5" t="s">
        <v>673</v>
      </c>
      <c r="C78" s="134" t="s">
        <v>89</v>
      </c>
      <c r="D78" s="55" t="s">
        <v>106</v>
      </c>
      <c r="E78" s="55" t="s">
        <v>670</v>
      </c>
      <c r="G78" s="84"/>
      <c r="H78" s="32">
        <v>42898.0</v>
      </c>
      <c r="I78" s="32">
        <v>42900.0</v>
      </c>
      <c r="J78" s="5" t="s">
        <v>20</v>
      </c>
    </row>
    <row r="79" hidden="1">
      <c r="A79" s="26" t="s">
        <v>68</v>
      </c>
      <c r="B79" s="5" t="s">
        <v>676</v>
      </c>
      <c r="C79" s="134" t="s">
        <v>89</v>
      </c>
      <c r="D79" s="55" t="s">
        <v>78</v>
      </c>
      <c r="E79" s="55" t="s">
        <v>627</v>
      </c>
      <c r="G79" s="71" t="s">
        <v>678</v>
      </c>
      <c r="H79" s="32">
        <v>42914.0</v>
      </c>
      <c r="I79" s="32">
        <v>42914.0</v>
      </c>
      <c r="J79" s="5" t="s">
        <v>14</v>
      </c>
    </row>
    <row r="80" hidden="1">
      <c r="A80" s="26" t="s">
        <v>68</v>
      </c>
      <c r="B80" s="125" t="s">
        <v>680</v>
      </c>
      <c r="C80" s="134" t="s">
        <v>89</v>
      </c>
      <c r="D80" s="55" t="s">
        <v>78</v>
      </c>
      <c r="E80" s="55" t="s">
        <v>627</v>
      </c>
      <c r="G80" s="71" t="s">
        <v>681</v>
      </c>
      <c r="H80" s="32">
        <v>42938.0</v>
      </c>
      <c r="I80" s="32">
        <v>42940.0</v>
      </c>
      <c r="J80" s="5" t="s">
        <v>14</v>
      </c>
    </row>
    <row r="81" hidden="1">
      <c r="A81" s="26" t="s">
        <v>68</v>
      </c>
      <c r="B81" s="5" t="s">
        <v>683</v>
      </c>
      <c r="C81" s="134" t="s">
        <v>89</v>
      </c>
      <c r="D81" s="55" t="s">
        <v>78</v>
      </c>
      <c r="E81" s="55" t="s">
        <v>195</v>
      </c>
      <c r="G81" s="71" t="s">
        <v>685</v>
      </c>
      <c r="H81" s="32">
        <v>42948.0</v>
      </c>
      <c r="I81" s="78">
        <v>42948.0</v>
      </c>
      <c r="J81" s="5" t="s">
        <v>11</v>
      </c>
    </row>
    <row r="82" hidden="1">
      <c r="A82" s="26" t="s">
        <v>68</v>
      </c>
      <c r="B82" s="5" t="s">
        <v>688</v>
      </c>
      <c r="C82" s="134" t="s">
        <v>89</v>
      </c>
      <c r="D82" s="55" t="s">
        <v>537</v>
      </c>
      <c r="E82" s="55" t="s">
        <v>195</v>
      </c>
      <c r="G82" s="71" t="s">
        <v>689</v>
      </c>
      <c r="H82" s="32">
        <v>42908.0</v>
      </c>
      <c r="I82" s="32">
        <v>42908.0</v>
      </c>
      <c r="J82" s="5" t="s">
        <v>410</v>
      </c>
    </row>
    <row r="83" hidden="1">
      <c r="A83" s="26" t="s">
        <v>68</v>
      </c>
      <c r="B83" s="5" t="s">
        <v>691</v>
      </c>
      <c r="C83" s="134" t="s">
        <v>89</v>
      </c>
      <c r="D83" s="55" t="s">
        <v>78</v>
      </c>
      <c r="E83" s="55" t="s">
        <v>627</v>
      </c>
      <c r="G83" s="84"/>
      <c r="H83" s="32">
        <v>42907.0</v>
      </c>
      <c r="I83" s="78">
        <v>42914.0</v>
      </c>
      <c r="J83" s="5" t="s">
        <v>20</v>
      </c>
      <c r="K83" s="5" t="s">
        <v>693</v>
      </c>
    </row>
    <row r="84" hidden="1">
      <c r="A84" s="26" t="s">
        <v>68</v>
      </c>
      <c r="B84" s="5" t="s">
        <v>694</v>
      </c>
      <c r="C84" s="132" t="s">
        <v>89</v>
      </c>
      <c r="D84" s="55" t="s">
        <v>106</v>
      </c>
      <c r="E84" s="55" t="s">
        <v>696</v>
      </c>
      <c r="G84" s="71" t="s">
        <v>697</v>
      </c>
      <c r="H84" s="32">
        <v>42898.0</v>
      </c>
      <c r="I84" s="32">
        <v>42902.0</v>
      </c>
      <c r="J84" s="5" t="s">
        <v>11</v>
      </c>
      <c r="K84" s="5"/>
    </row>
    <row r="85" hidden="1">
      <c r="A85" s="26" t="s">
        <v>68</v>
      </c>
      <c r="B85" s="5" t="s">
        <v>700</v>
      </c>
      <c r="C85" s="132" t="s">
        <v>89</v>
      </c>
      <c r="D85" s="55" t="s">
        <v>78</v>
      </c>
      <c r="E85" s="55" t="s">
        <v>195</v>
      </c>
      <c r="G85" s="71" t="s">
        <v>701</v>
      </c>
      <c r="H85" s="32">
        <v>42914.0</v>
      </c>
      <c r="I85" s="32">
        <v>42919.0</v>
      </c>
      <c r="J85" s="5" t="s">
        <v>11</v>
      </c>
    </row>
    <row r="86" hidden="1">
      <c r="A86" s="26" t="s">
        <v>68</v>
      </c>
      <c r="B86" s="5" t="s">
        <v>704</v>
      </c>
      <c r="C86" s="55" t="s">
        <v>70</v>
      </c>
      <c r="D86" s="55" t="s">
        <v>537</v>
      </c>
      <c r="E86" s="55" t="s">
        <v>627</v>
      </c>
      <c r="G86" s="31" t="s">
        <v>707</v>
      </c>
      <c r="H86" s="32">
        <v>42921.0</v>
      </c>
      <c r="I86" s="78">
        <v>42921.0</v>
      </c>
      <c r="J86" s="5" t="s">
        <v>11</v>
      </c>
    </row>
    <row r="87" hidden="1">
      <c r="A87" s="26" t="s">
        <v>68</v>
      </c>
      <c r="B87" s="5" t="s">
        <v>709</v>
      </c>
      <c r="C87" s="55" t="s">
        <v>70</v>
      </c>
      <c r="D87" s="55" t="s">
        <v>537</v>
      </c>
      <c r="E87" s="55" t="s">
        <v>711</v>
      </c>
      <c r="G87" s="31" t="s">
        <v>712</v>
      </c>
      <c r="H87" s="32">
        <v>42916.0</v>
      </c>
      <c r="I87" s="78">
        <v>42916.0</v>
      </c>
      <c r="J87" s="5" t="s">
        <v>11</v>
      </c>
      <c r="K87" s="31" t="s">
        <v>714</v>
      </c>
    </row>
    <row r="88" hidden="1">
      <c r="A88" s="26" t="s">
        <v>68</v>
      </c>
      <c r="B88" s="141" t="s">
        <v>716</v>
      </c>
      <c r="C88" s="132" t="s">
        <v>89</v>
      </c>
      <c r="D88" s="55" t="s">
        <v>106</v>
      </c>
      <c r="E88" s="55" t="s">
        <v>696</v>
      </c>
      <c r="G88" s="5" t="s">
        <v>719</v>
      </c>
      <c r="H88" s="32">
        <v>42941.0</v>
      </c>
      <c r="I88" s="32">
        <v>42942.0</v>
      </c>
      <c r="J88" s="5" t="s">
        <v>11</v>
      </c>
    </row>
    <row r="89">
      <c r="A89" s="26" t="s">
        <v>211</v>
      </c>
      <c r="B89" s="5" t="s">
        <v>721</v>
      </c>
      <c r="C89" s="132" t="s">
        <v>89</v>
      </c>
      <c r="D89" s="55" t="s">
        <v>106</v>
      </c>
      <c r="E89" s="55" t="s">
        <v>654</v>
      </c>
      <c r="G89" s="71" t="s">
        <v>723</v>
      </c>
      <c r="H89" s="32">
        <v>42981.0</v>
      </c>
      <c r="I89" s="32">
        <v>42983.0</v>
      </c>
      <c r="J89" s="5" t="s">
        <v>20</v>
      </c>
      <c r="K89" s="5"/>
    </row>
    <row r="90">
      <c r="A90" s="26" t="s">
        <v>436</v>
      </c>
      <c r="B90" s="5" t="s">
        <v>724</v>
      </c>
      <c r="C90" s="132" t="s">
        <v>89</v>
      </c>
      <c r="D90" s="55" t="s">
        <v>71</v>
      </c>
      <c r="E90" s="55" t="s">
        <v>627</v>
      </c>
      <c r="G90" s="84"/>
      <c r="H90" s="72"/>
      <c r="I90" s="72"/>
    </row>
    <row r="91">
      <c r="A91" s="142"/>
      <c r="C91" s="34"/>
      <c r="D91" s="34"/>
      <c r="E91" s="34"/>
      <c r="G91" s="84"/>
      <c r="H91" s="72"/>
      <c r="I91" s="72"/>
    </row>
    <row r="92">
      <c r="A92" s="142"/>
      <c r="C92" s="34"/>
      <c r="D92" s="34"/>
      <c r="E92" s="34"/>
      <c r="G92" s="84"/>
      <c r="H92" s="72"/>
      <c r="I92" s="72"/>
    </row>
    <row r="93">
      <c r="A93" s="142"/>
      <c r="C93" s="34"/>
      <c r="D93" s="34"/>
      <c r="E93" s="34"/>
      <c r="G93" s="84"/>
      <c r="H93" s="72"/>
      <c r="I93" s="72"/>
    </row>
    <row r="94">
      <c r="A94" s="142"/>
      <c r="C94" s="34"/>
      <c r="D94" s="34"/>
      <c r="E94" s="34"/>
      <c r="G94" s="84"/>
      <c r="H94" s="72"/>
      <c r="I94" s="72"/>
    </row>
    <row r="95">
      <c r="A95" s="142"/>
      <c r="C95" s="34"/>
      <c r="D95" s="34"/>
      <c r="E95" s="34"/>
      <c r="G95" s="84"/>
      <c r="H95" s="72"/>
      <c r="I95" s="72"/>
    </row>
    <row r="96">
      <c r="A96" s="142"/>
      <c r="C96" s="34"/>
      <c r="D96" s="34"/>
      <c r="E96" s="34"/>
      <c r="G96" s="84"/>
      <c r="H96" s="72"/>
      <c r="I96" s="72"/>
    </row>
    <row r="97">
      <c r="A97" s="142"/>
      <c r="C97" s="34"/>
      <c r="D97" s="34"/>
      <c r="E97" s="34"/>
      <c r="G97" s="84"/>
      <c r="H97" s="72"/>
      <c r="I97" s="72"/>
    </row>
    <row r="98">
      <c r="A98" s="142"/>
      <c r="C98" s="34"/>
      <c r="D98" s="34"/>
      <c r="E98" s="34"/>
      <c r="G98" s="84"/>
      <c r="H98" s="72"/>
      <c r="I98" s="72"/>
    </row>
    <row r="99">
      <c r="A99" s="142"/>
      <c r="C99" s="34"/>
      <c r="D99" s="34"/>
      <c r="E99" s="34"/>
      <c r="G99" s="84"/>
      <c r="H99" s="72"/>
      <c r="I99" s="72"/>
    </row>
    <row r="100">
      <c r="A100" s="142"/>
      <c r="C100" s="34"/>
      <c r="D100" s="34"/>
      <c r="E100" s="34"/>
      <c r="G100" s="84"/>
      <c r="H100" s="72"/>
      <c r="I100" s="72"/>
    </row>
    <row r="101">
      <c r="A101" s="142"/>
      <c r="C101" s="34"/>
      <c r="D101" s="34"/>
      <c r="E101" s="34"/>
      <c r="G101" s="84"/>
      <c r="H101" s="72"/>
      <c r="I101" s="72"/>
    </row>
    <row r="102">
      <c r="A102" s="142"/>
      <c r="C102" s="34"/>
      <c r="D102" s="34"/>
      <c r="E102" s="34"/>
      <c r="G102" s="84"/>
      <c r="H102" s="72"/>
      <c r="I102" s="72"/>
    </row>
    <row r="103">
      <c r="A103" s="142"/>
      <c r="C103" s="34"/>
      <c r="D103" s="34"/>
      <c r="E103" s="34"/>
      <c r="G103" s="84"/>
      <c r="H103" s="72"/>
      <c r="I103" s="72"/>
    </row>
    <row r="104">
      <c r="A104" s="142"/>
      <c r="C104" s="34"/>
      <c r="D104" s="34"/>
      <c r="E104" s="34"/>
      <c r="G104" s="84"/>
      <c r="H104" s="72"/>
      <c r="I104" s="72"/>
    </row>
    <row r="105">
      <c r="A105" s="142"/>
      <c r="C105" s="34"/>
      <c r="D105" s="34"/>
      <c r="E105" s="34"/>
      <c r="G105" s="84"/>
      <c r="H105" s="72"/>
      <c r="I105" s="72"/>
    </row>
    <row r="106">
      <c r="A106" s="142"/>
      <c r="C106" s="34"/>
      <c r="D106" s="34"/>
      <c r="E106" s="34"/>
      <c r="G106" s="84"/>
      <c r="H106" s="72"/>
      <c r="I106" s="72"/>
    </row>
    <row r="107">
      <c r="A107" s="142"/>
      <c r="C107" s="34"/>
      <c r="D107" s="34"/>
      <c r="E107" s="34"/>
      <c r="G107" s="84"/>
      <c r="H107" s="72"/>
      <c r="I107" s="72"/>
    </row>
    <row r="108">
      <c r="A108" s="142"/>
      <c r="C108" s="34"/>
      <c r="D108" s="34"/>
      <c r="E108" s="34"/>
      <c r="G108" s="84"/>
      <c r="H108" s="72"/>
      <c r="I108" s="72"/>
    </row>
    <row r="109">
      <c r="A109" s="142"/>
      <c r="C109" s="34"/>
      <c r="D109" s="34"/>
      <c r="E109" s="34"/>
      <c r="G109" s="84"/>
      <c r="H109" s="72"/>
      <c r="I109" s="72"/>
    </row>
    <row r="110">
      <c r="A110" s="142"/>
      <c r="C110" s="34"/>
      <c r="D110" s="34"/>
      <c r="E110" s="34"/>
      <c r="G110" s="84"/>
      <c r="H110" s="72"/>
      <c r="I110" s="72"/>
    </row>
    <row r="111">
      <c r="A111" s="142"/>
      <c r="C111" s="34"/>
      <c r="D111" s="34"/>
      <c r="E111" s="34"/>
      <c r="G111" s="84"/>
      <c r="H111" s="72"/>
      <c r="I111" s="72"/>
    </row>
    <row r="112">
      <c r="A112" s="142"/>
      <c r="C112" s="34"/>
      <c r="D112" s="34"/>
      <c r="E112" s="34"/>
      <c r="G112" s="84"/>
      <c r="H112" s="72"/>
      <c r="I112" s="72"/>
    </row>
    <row r="113">
      <c r="A113" s="142"/>
      <c r="C113" s="34"/>
      <c r="D113" s="34"/>
      <c r="E113" s="34"/>
      <c r="G113" s="84"/>
      <c r="H113" s="72"/>
      <c r="I113" s="72"/>
    </row>
    <row r="114">
      <c r="A114" s="142"/>
      <c r="C114" s="34"/>
      <c r="D114" s="34"/>
      <c r="E114" s="34"/>
      <c r="G114" s="84"/>
      <c r="H114" s="72"/>
      <c r="I114" s="72"/>
    </row>
    <row r="115">
      <c r="A115" s="142"/>
      <c r="C115" s="34"/>
      <c r="D115" s="34"/>
      <c r="E115" s="34"/>
      <c r="G115" s="84"/>
      <c r="H115" s="72"/>
      <c r="I115" s="72"/>
    </row>
    <row r="116">
      <c r="A116" s="142"/>
      <c r="C116" s="34"/>
      <c r="D116" s="34"/>
      <c r="E116" s="34"/>
      <c r="G116" s="84"/>
      <c r="H116" s="72"/>
      <c r="I116" s="72"/>
    </row>
    <row r="117">
      <c r="A117" s="142"/>
      <c r="C117" s="34"/>
      <c r="D117" s="34"/>
      <c r="E117" s="34"/>
      <c r="G117" s="84"/>
      <c r="H117" s="72"/>
      <c r="I117" s="72"/>
    </row>
    <row r="118">
      <c r="A118" s="142"/>
      <c r="C118" s="34"/>
      <c r="D118" s="34"/>
      <c r="E118" s="34"/>
      <c r="G118" s="84"/>
      <c r="H118" s="72"/>
      <c r="I118" s="72"/>
    </row>
    <row r="119">
      <c r="A119" s="142"/>
      <c r="C119" s="34"/>
      <c r="D119" s="34"/>
      <c r="E119" s="34"/>
      <c r="G119" s="84"/>
      <c r="H119" s="72"/>
      <c r="I119" s="72"/>
    </row>
    <row r="120">
      <c r="A120" s="142"/>
      <c r="C120" s="34"/>
      <c r="D120" s="34"/>
      <c r="E120" s="34"/>
      <c r="G120" s="84"/>
      <c r="H120" s="72"/>
      <c r="I120" s="72"/>
    </row>
    <row r="121">
      <c r="A121" s="142"/>
      <c r="C121" s="34"/>
      <c r="D121" s="34"/>
      <c r="E121" s="34"/>
      <c r="G121" s="84"/>
      <c r="H121" s="72"/>
      <c r="I121" s="72"/>
    </row>
    <row r="122">
      <c r="A122" s="142"/>
      <c r="C122" s="34"/>
      <c r="D122" s="34"/>
      <c r="E122" s="34"/>
      <c r="G122" s="84"/>
      <c r="H122" s="72"/>
      <c r="I122" s="72"/>
    </row>
    <row r="123">
      <c r="A123" s="142"/>
      <c r="C123" s="34"/>
      <c r="D123" s="34"/>
      <c r="E123" s="34"/>
      <c r="G123" s="84"/>
      <c r="H123" s="72"/>
      <c r="I123" s="72"/>
    </row>
    <row r="124">
      <c r="A124" s="142"/>
      <c r="C124" s="34"/>
      <c r="D124" s="34"/>
      <c r="E124" s="34"/>
      <c r="G124" s="84"/>
      <c r="H124" s="72"/>
      <c r="I124" s="72"/>
    </row>
    <row r="125">
      <c r="A125" s="142"/>
      <c r="C125" s="34"/>
      <c r="D125" s="34"/>
      <c r="E125" s="34"/>
      <c r="G125" s="84"/>
      <c r="H125" s="72"/>
      <c r="I125" s="72"/>
    </row>
    <row r="126">
      <c r="A126" s="142"/>
      <c r="C126" s="34"/>
      <c r="D126" s="34"/>
      <c r="E126" s="34"/>
      <c r="G126" s="84"/>
      <c r="H126" s="72"/>
      <c r="I126" s="72"/>
    </row>
    <row r="127">
      <c r="A127" s="142"/>
      <c r="C127" s="34"/>
      <c r="D127" s="34"/>
      <c r="E127" s="34"/>
      <c r="G127" s="84"/>
      <c r="H127" s="72"/>
      <c r="I127" s="72"/>
    </row>
    <row r="128">
      <c r="A128" s="142"/>
      <c r="C128" s="34"/>
      <c r="D128" s="34"/>
      <c r="E128" s="34"/>
      <c r="G128" s="84"/>
      <c r="H128" s="72"/>
      <c r="I128" s="72"/>
    </row>
    <row r="129">
      <c r="A129" s="142"/>
      <c r="C129" s="34"/>
      <c r="D129" s="34"/>
      <c r="E129" s="34"/>
      <c r="G129" s="84"/>
      <c r="H129" s="72"/>
      <c r="I129" s="72"/>
    </row>
    <row r="130">
      <c r="A130" s="142"/>
      <c r="C130" s="34"/>
      <c r="D130" s="34"/>
      <c r="E130" s="34"/>
      <c r="G130" s="84"/>
      <c r="H130" s="72"/>
      <c r="I130" s="72"/>
    </row>
    <row r="131">
      <c r="A131" s="142"/>
      <c r="C131" s="34"/>
      <c r="D131" s="34"/>
      <c r="E131" s="34"/>
      <c r="G131" s="84"/>
      <c r="H131" s="72"/>
      <c r="I131" s="72"/>
    </row>
    <row r="132">
      <c r="A132" s="142"/>
      <c r="C132" s="34"/>
      <c r="D132" s="34"/>
      <c r="E132" s="34"/>
      <c r="G132" s="84"/>
      <c r="H132" s="72"/>
      <c r="I132" s="72"/>
    </row>
    <row r="133">
      <c r="A133" s="142"/>
      <c r="C133" s="34"/>
      <c r="D133" s="34"/>
      <c r="E133" s="34"/>
      <c r="G133" s="84"/>
      <c r="H133" s="72"/>
      <c r="I133" s="72"/>
    </row>
    <row r="134">
      <c r="A134" s="142"/>
      <c r="C134" s="34"/>
      <c r="D134" s="34"/>
      <c r="E134" s="34"/>
      <c r="G134" s="84"/>
      <c r="H134" s="72"/>
      <c r="I134" s="72"/>
    </row>
    <row r="135">
      <c r="A135" s="142"/>
      <c r="C135" s="34"/>
      <c r="D135" s="34"/>
      <c r="E135" s="34"/>
      <c r="G135" s="84"/>
      <c r="H135" s="72"/>
      <c r="I135" s="72"/>
    </row>
    <row r="136">
      <c r="A136" s="142"/>
      <c r="C136" s="34"/>
      <c r="D136" s="34"/>
      <c r="E136" s="34"/>
      <c r="G136" s="84"/>
      <c r="H136" s="72"/>
      <c r="I136" s="72"/>
    </row>
    <row r="137">
      <c r="A137" s="142"/>
      <c r="C137" s="34"/>
      <c r="D137" s="34"/>
      <c r="E137" s="34"/>
      <c r="G137" s="84"/>
      <c r="H137" s="72"/>
      <c r="I137" s="72"/>
    </row>
    <row r="138">
      <c r="A138" s="142"/>
      <c r="C138" s="34"/>
      <c r="D138" s="34"/>
      <c r="E138" s="34"/>
      <c r="G138" s="84"/>
      <c r="H138" s="72"/>
      <c r="I138" s="72"/>
    </row>
    <row r="139">
      <c r="A139" s="142"/>
      <c r="C139" s="34"/>
      <c r="D139" s="34"/>
      <c r="E139" s="34"/>
      <c r="G139" s="84"/>
      <c r="H139" s="72"/>
      <c r="I139" s="72"/>
    </row>
    <row r="140">
      <c r="A140" s="142"/>
      <c r="C140" s="34"/>
      <c r="D140" s="34"/>
      <c r="E140" s="34"/>
      <c r="G140" s="84"/>
      <c r="H140" s="72"/>
      <c r="I140" s="72"/>
    </row>
    <row r="141">
      <c r="A141" s="142"/>
      <c r="C141" s="34"/>
      <c r="D141" s="34"/>
      <c r="E141" s="34"/>
      <c r="G141" s="84"/>
      <c r="H141" s="72"/>
      <c r="I141" s="72"/>
    </row>
    <row r="142">
      <c r="A142" s="142"/>
      <c r="C142" s="34"/>
      <c r="D142" s="34"/>
      <c r="E142" s="34"/>
      <c r="G142" s="84"/>
      <c r="H142" s="72"/>
      <c r="I142" s="72"/>
    </row>
    <row r="143">
      <c r="A143" s="142"/>
      <c r="C143" s="34"/>
      <c r="D143" s="34"/>
      <c r="E143" s="34"/>
      <c r="G143" s="84"/>
      <c r="H143" s="72"/>
      <c r="I143" s="72"/>
    </row>
    <row r="144">
      <c r="A144" s="142"/>
      <c r="C144" s="34"/>
      <c r="D144" s="34"/>
      <c r="E144" s="34"/>
      <c r="G144" s="84"/>
      <c r="H144" s="72"/>
      <c r="I144" s="72"/>
    </row>
    <row r="145">
      <c r="A145" s="142"/>
      <c r="C145" s="34"/>
      <c r="D145" s="34"/>
      <c r="E145" s="34"/>
      <c r="G145" s="84"/>
      <c r="H145" s="72"/>
      <c r="I145" s="72"/>
    </row>
    <row r="146">
      <c r="A146" s="142"/>
      <c r="C146" s="34"/>
      <c r="D146" s="34"/>
      <c r="E146" s="34"/>
      <c r="G146" s="84"/>
      <c r="H146" s="72"/>
      <c r="I146" s="72"/>
    </row>
    <row r="147">
      <c r="A147" s="142"/>
      <c r="C147" s="34"/>
      <c r="D147" s="34"/>
      <c r="E147" s="34"/>
      <c r="G147" s="84"/>
      <c r="H147" s="72"/>
      <c r="I147" s="72"/>
    </row>
    <row r="148">
      <c r="A148" s="142"/>
      <c r="C148" s="34"/>
      <c r="D148" s="34"/>
      <c r="E148" s="34"/>
      <c r="G148" s="84"/>
      <c r="H148" s="72"/>
      <c r="I148" s="72"/>
    </row>
    <row r="149">
      <c r="A149" s="142"/>
      <c r="C149" s="34"/>
      <c r="D149" s="34"/>
      <c r="E149" s="34"/>
      <c r="G149" s="84"/>
      <c r="H149" s="72"/>
      <c r="I149" s="72"/>
    </row>
    <row r="150">
      <c r="A150" s="142"/>
      <c r="C150" s="34"/>
      <c r="D150" s="34"/>
      <c r="E150" s="34"/>
      <c r="G150" s="84"/>
      <c r="H150" s="72"/>
      <c r="I150" s="72"/>
    </row>
    <row r="151">
      <c r="A151" s="142"/>
      <c r="C151" s="34"/>
      <c r="D151" s="34"/>
      <c r="E151" s="34"/>
      <c r="G151" s="84"/>
      <c r="H151" s="72"/>
      <c r="I151" s="72"/>
    </row>
    <row r="152">
      <c r="A152" s="142"/>
      <c r="C152" s="34"/>
      <c r="D152" s="34"/>
      <c r="E152" s="34"/>
      <c r="G152" s="84"/>
      <c r="H152" s="72"/>
      <c r="I152" s="72"/>
    </row>
    <row r="153">
      <c r="A153" s="142"/>
      <c r="C153" s="34"/>
      <c r="D153" s="34"/>
      <c r="E153" s="34"/>
      <c r="G153" s="84"/>
      <c r="H153" s="72"/>
      <c r="I153" s="72"/>
    </row>
    <row r="154">
      <c r="A154" s="142"/>
      <c r="C154" s="34"/>
      <c r="D154" s="34"/>
      <c r="E154" s="34"/>
      <c r="G154" s="84"/>
      <c r="H154" s="72"/>
      <c r="I154" s="72"/>
    </row>
    <row r="155">
      <c r="A155" s="142"/>
      <c r="C155" s="34"/>
      <c r="D155" s="34"/>
      <c r="E155" s="34"/>
      <c r="G155" s="84"/>
      <c r="H155" s="72"/>
      <c r="I155" s="72"/>
    </row>
    <row r="156">
      <c r="A156" s="142"/>
      <c r="C156" s="34"/>
      <c r="D156" s="34"/>
      <c r="E156" s="34"/>
      <c r="G156" s="84"/>
      <c r="H156" s="72"/>
      <c r="I156" s="72"/>
    </row>
    <row r="157">
      <c r="A157" s="142"/>
      <c r="C157" s="34"/>
      <c r="D157" s="34"/>
      <c r="E157" s="34"/>
      <c r="G157" s="84"/>
      <c r="H157" s="72"/>
      <c r="I157" s="72"/>
    </row>
    <row r="158">
      <c r="A158" s="142"/>
      <c r="C158" s="34"/>
      <c r="D158" s="34"/>
      <c r="E158" s="34"/>
      <c r="G158" s="84"/>
      <c r="H158" s="72"/>
      <c r="I158" s="72"/>
    </row>
    <row r="159">
      <c r="A159" s="142"/>
      <c r="C159" s="34"/>
      <c r="D159" s="34"/>
      <c r="E159" s="34"/>
      <c r="G159" s="84"/>
      <c r="H159" s="72"/>
      <c r="I159" s="72"/>
    </row>
    <row r="160">
      <c r="A160" s="142"/>
      <c r="C160" s="34"/>
      <c r="D160" s="34"/>
      <c r="E160" s="34"/>
      <c r="G160" s="84"/>
      <c r="H160" s="72"/>
      <c r="I160" s="72"/>
    </row>
    <row r="161">
      <c r="A161" s="142"/>
      <c r="C161" s="34"/>
      <c r="D161" s="34"/>
      <c r="E161" s="34"/>
      <c r="G161" s="84"/>
      <c r="H161" s="72"/>
      <c r="I161" s="72"/>
    </row>
    <row r="162">
      <c r="A162" s="142"/>
      <c r="C162" s="34"/>
      <c r="D162" s="34"/>
      <c r="E162" s="34"/>
      <c r="G162" s="84"/>
      <c r="H162" s="72"/>
      <c r="I162" s="72"/>
    </row>
    <row r="163">
      <c r="A163" s="142"/>
      <c r="C163" s="34"/>
      <c r="D163" s="34"/>
      <c r="E163" s="34"/>
      <c r="G163" s="84"/>
      <c r="H163" s="72"/>
      <c r="I163" s="72"/>
    </row>
    <row r="164">
      <c r="A164" s="142"/>
      <c r="C164" s="34"/>
      <c r="D164" s="34"/>
      <c r="E164" s="34"/>
      <c r="G164" s="84"/>
      <c r="H164" s="72"/>
      <c r="I164" s="72"/>
    </row>
    <row r="165">
      <c r="A165" s="142"/>
      <c r="C165" s="34"/>
      <c r="D165" s="34"/>
      <c r="E165" s="34"/>
      <c r="G165" s="84"/>
      <c r="H165" s="72"/>
      <c r="I165" s="72"/>
    </row>
    <row r="166">
      <c r="A166" s="142"/>
      <c r="C166" s="34"/>
      <c r="D166" s="34"/>
      <c r="E166" s="34"/>
      <c r="G166" s="84"/>
      <c r="H166" s="72"/>
      <c r="I166" s="72"/>
    </row>
    <row r="167">
      <c r="A167" s="142"/>
      <c r="C167" s="34"/>
      <c r="D167" s="34"/>
      <c r="E167" s="34"/>
      <c r="G167" s="84"/>
      <c r="H167" s="72"/>
      <c r="I167" s="72"/>
    </row>
    <row r="168">
      <c r="A168" s="142"/>
      <c r="C168" s="34"/>
      <c r="D168" s="34"/>
      <c r="E168" s="34"/>
      <c r="G168" s="84"/>
      <c r="H168" s="72"/>
      <c r="I168" s="72"/>
    </row>
    <row r="169">
      <c r="A169" s="142"/>
      <c r="C169" s="34"/>
      <c r="D169" s="34"/>
      <c r="E169" s="34"/>
      <c r="G169" s="84"/>
      <c r="H169" s="72"/>
      <c r="I169" s="72"/>
    </row>
    <row r="170">
      <c r="A170" s="142"/>
      <c r="C170" s="34"/>
      <c r="D170" s="34"/>
      <c r="E170" s="34"/>
      <c r="G170" s="84"/>
      <c r="H170" s="72"/>
      <c r="I170" s="72"/>
    </row>
    <row r="171">
      <c r="A171" s="142"/>
      <c r="C171" s="34"/>
      <c r="D171" s="34"/>
      <c r="E171" s="34"/>
      <c r="G171" s="84"/>
      <c r="H171" s="72"/>
      <c r="I171" s="72"/>
    </row>
    <row r="172">
      <c r="A172" s="142"/>
      <c r="C172" s="34"/>
      <c r="D172" s="34"/>
      <c r="E172" s="34"/>
      <c r="G172" s="84"/>
      <c r="H172" s="72"/>
      <c r="I172" s="72"/>
    </row>
    <row r="173">
      <c r="A173" s="142"/>
      <c r="C173" s="34"/>
      <c r="D173" s="34"/>
      <c r="E173" s="34"/>
      <c r="G173" s="84"/>
      <c r="H173" s="72"/>
      <c r="I173" s="72"/>
    </row>
    <row r="174">
      <c r="A174" s="142"/>
      <c r="C174" s="34"/>
      <c r="D174" s="34"/>
      <c r="E174" s="34"/>
      <c r="G174" s="84"/>
      <c r="H174" s="72"/>
      <c r="I174" s="72"/>
    </row>
    <row r="175">
      <c r="A175" s="142"/>
      <c r="C175" s="34"/>
      <c r="D175" s="34"/>
      <c r="E175" s="34"/>
      <c r="G175" s="84"/>
      <c r="H175" s="72"/>
      <c r="I175" s="72"/>
    </row>
    <row r="176">
      <c r="A176" s="142"/>
      <c r="C176" s="34"/>
      <c r="D176" s="34"/>
      <c r="E176" s="34"/>
      <c r="G176" s="84"/>
      <c r="H176" s="72"/>
      <c r="I176" s="72"/>
    </row>
    <row r="177">
      <c r="A177" s="142"/>
      <c r="C177" s="34"/>
      <c r="D177" s="34"/>
      <c r="E177" s="34"/>
      <c r="G177" s="84"/>
      <c r="H177" s="72"/>
      <c r="I177" s="72"/>
    </row>
    <row r="178">
      <c r="A178" s="142"/>
      <c r="C178" s="34"/>
      <c r="D178" s="34"/>
      <c r="E178" s="34"/>
      <c r="G178" s="84"/>
      <c r="H178" s="72"/>
      <c r="I178" s="72"/>
    </row>
    <row r="179">
      <c r="A179" s="142"/>
      <c r="C179" s="34"/>
      <c r="D179" s="34"/>
      <c r="E179" s="34"/>
      <c r="G179" s="84"/>
      <c r="H179" s="72"/>
      <c r="I179" s="72"/>
    </row>
    <row r="180">
      <c r="A180" s="142"/>
      <c r="C180" s="34"/>
      <c r="D180" s="34"/>
      <c r="E180" s="34"/>
      <c r="G180" s="84"/>
      <c r="H180" s="72"/>
      <c r="I180" s="72"/>
    </row>
    <row r="181">
      <c r="A181" s="142"/>
      <c r="C181" s="34"/>
      <c r="D181" s="34"/>
      <c r="E181" s="34"/>
      <c r="G181" s="84"/>
      <c r="H181" s="72"/>
      <c r="I181" s="72"/>
    </row>
    <row r="182">
      <c r="A182" s="142"/>
      <c r="C182" s="34"/>
      <c r="D182" s="34"/>
      <c r="E182" s="34"/>
      <c r="G182" s="84"/>
      <c r="H182" s="72"/>
      <c r="I182" s="72"/>
    </row>
    <row r="183">
      <c r="A183" s="142"/>
      <c r="C183" s="34"/>
      <c r="D183" s="34"/>
      <c r="E183" s="34"/>
      <c r="G183" s="84"/>
      <c r="H183" s="72"/>
      <c r="I183" s="72"/>
    </row>
    <row r="184">
      <c r="A184" s="142"/>
      <c r="C184" s="34"/>
      <c r="D184" s="34"/>
      <c r="E184" s="34"/>
      <c r="G184" s="84"/>
      <c r="H184" s="72"/>
      <c r="I184" s="72"/>
    </row>
    <row r="185">
      <c r="A185" s="142"/>
      <c r="C185" s="34"/>
      <c r="D185" s="34"/>
      <c r="E185" s="34"/>
      <c r="G185" s="84"/>
      <c r="H185" s="72"/>
      <c r="I185" s="72"/>
    </row>
    <row r="186">
      <c r="A186" s="142"/>
      <c r="C186" s="34"/>
      <c r="D186" s="34"/>
      <c r="E186" s="34"/>
      <c r="G186" s="84"/>
      <c r="H186" s="72"/>
      <c r="I186" s="72"/>
    </row>
    <row r="187">
      <c r="A187" s="142"/>
      <c r="C187" s="34"/>
      <c r="D187" s="34"/>
      <c r="E187" s="34"/>
      <c r="G187" s="84"/>
      <c r="H187" s="72"/>
      <c r="I187" s="72"/>
    </row>
    <row r="188">
      <c r="A188" s="142"/>
      <c r="C188" s="34"/>
      <c r="D188" s="34"/>
      <c r="E188" s="34"/>
      <c r="G188" s="84"/>
      <c r="H188" s="72"/>
      <c r="I188" s="72"/>
    </row>
    <row r="189">
      <c r="A189" s="142"/>
      <c r="C189" s="34"/>
      <c r="D189" s="34"/>
      <c r="E189" s="34"/>
      <c r="G189" s="84"/>
      <c r="H189" s="72"/>
      <c r="I189" s="72"/>
    </row>
    <row r="190">
      <c r="A190" s="142"/>
      <c r="C190" s="34"/>
      <c r="D190" s="34"/>
      <c r="E190" s="34"/>
      <c r="G190" s="84"/>
      <c r="H190" s="72"/>
      <c r="I190" s="72"/>
    </row>
    <row r="191">
      <c r="A191" s="142"/>
      <c r="C191" s="34"/>
      <c r="D191" s="34"/>
      <c r="E191" s="34"/>
      <c r="G191" s="84"/>
      <c r="H191" s="72"/>
      <c r="I191" s="72"/>
    </row>
    <row r="192">
      <c r="A192" s="142"/>
      <c r="C192" s="34"/>
      <c r="D192" s="34"/>
      <c r="E192" s="34"/>
      <c r="G192" s="84"/>
      <c r="H192" s="72"/>
      <c r="I192" s="72"/>
    </row>
    <row r="193">
      <c r="A193" s="142"/>
      <c r="C193" s="34"/>
      <c r="D193" s="34"/>
      <c r="E193" s="34"/>
      <c r="G193" s="84"/>
      <c r="H193" s="72"/>
      <c r="I193" s="72"/>
    </row>
    <row r="194">
      <c r="A194" s="142"/>
      <c r="C194" s="34"/>
      <c r="D194" s="34"/>
      <c r="E194" s="34"/>
      <c r="G194" s="84"/>
      <c r="H194" s="72"/>
      <c r="I194" s="72"/>
    </row>
    <row r="195">
      <c r="A195" s="142"/>
      <c r="C195" s="34"/>
      <c r="D195" s="34"/>
      <c r="E195" s="34"/>
      <c r="G195" s="84"/>
      <c r="H195" s="72"/>
      <c r="I195" s="72"/>
    </row>
    <row r="196">
      <c r="A196" s="142"/>
      <c r="C196" s="34"/>
      <c r="D196" s="34"/>
      <c r="E196" s="34"/>
      <c r="G196" s="84"/>
      <c r="H196" s="72"/>
      <c r="I196" s="72"/>
    </row>
    <row r="197">
      <c r="A197" s="142"/>
      <c r="C197" s="34"/>
      <c r="D197" s="34"/>
      <c r="E197" s="34"/>
      <c r="G197" s="84"/>
      <c r="H197" s="72"/>
      <c r="I197" s="72"/>
    </row>
    <row r="198">
      <c r="A198" s="142"/>
      <c r="C198" s="34"/>
      <c r="D198" s="34"/>
      <c r="E198" s="34"/>
      <c r="G198" s="84"/>
      <c r="H198" s="72"/>
      <c r="I198" s="72"/>
    </row>
    <row r="199">
      <c r="A199" s="142"/>
      <c r="C199" s="34"/>
      <c r="D199" s="34"/>
      <c r="E199" s="34"/>
      <c r="G199" s="84"/>
      <c r="H199" s="72"/>
      <c r="I199" s="72"/>
    </row>
    <row r="200">
      <c r="A200" s="142"/>
      <c r="C200" s="34"/>
      <c r="D200" s="34"/>
      <c r="E200" s="34"/>
      <c r="G200" s="84"/>
      <c r="H200" s="72"/>
      <c r="I200" s="72"/>
    </row>
    <row r="201">
      <c r="A201" s="142"/>
      <c r="C201" s="34"/>
      <c r="D201" s="34"/>
      <c r="E201" s="34"/>
      <c r="G201" s="84"/>
      <c r="H201" s="72"/>
      <c r="I201" s="72"/>
    </row>
    <row r="202">
      <c r="A202" s="142"/>
      <c r="C202" s="34"/>
      <c r="D202" s="34"/>
      <c r="E202" s="34"/>
      <c r="G202" s="84"/>
      <c r="H202" s="72"/>
      <c r="I202" s="72"/>
    </row>
    <row r="203">
      <c r="A203" s="142"/>
      <c r="C203" s="34"/>
      <c r="D203" s="34"/>
      <c r="E203" s="34"/>
      <c r="G203" s="84"/>
      <c r="H203" s="72"/>
      <c r="I203" s="72"/>
    </row>
    <row r="204">
      <c r="A204" s="142"/>
      <c r="C204" s="34"/>
      <c r="D204" s="34"/>
      <c r="E204" s="34"/>
      <c r="G204" s="84"/>
      <c r="H204" s="72"/>
      <c r="I204" s="72"/>
    </row>
    <row r="205">
      <c r="A205" s="142"/>
      <c r="C205" s="34"/>
      <c r="D205" s="34"/>
      <c r="E205" s="34"/>
      <c r="G205" s="84"/>
      <c r="H205" s="72"/>
      <c r="I205" s="72"/>
    </row>
    <row r="206">
      <c r="A206" s="142"/>
      <c r="C206" s="34"/>
      <c r="D206" s="34"/>
      <c r="E206" s="34"/>
      <c r="G206" s="84"/>
      <c r="H206" s="72"/>
      <c r="I206" s="72"/>
    </row>
    <row r="207">
      <c r="A207" s="142"/>
      <c r="C207" s="34"/>
      <c r="D207" s="34"/>
      <c r="E207" s="34"/>
      <c r="G207" s="84"/>
      <c r="H207" s="72"/>
      <c r="I207" s="72"/>
    </row>
    <row r="208">
      <c r="A208" s="142"/>
      <c r="C208" s="34"/>
      <c r="D208" s="34"/>
      <c r="E208" s="34"/>
      <c r="G208" s="84"/>
      <c r="H208" s="72"/>
      <c r="I208" s="72"/>
    </row>
    <row r="209">
      <c r="A209" s="142"/>
      <c r="C209" s="34"/>
      <c r="D209" s="34"/>
      <c r="E209" s="34"/>
      <c r="G209" s="84"/>
      <c r="H209" s="72"/>
      <c r="I209" s="72"/>
    </row>
    <row r="210">
      <c r="A210" s="142"/>
      <c r="C210" s="34"/>
      <c r="D210" s="34"/>
      <c r="E210" s="34"/>
      <c r="G210" s="84"/>
      <c r="H210" s="72"/>
      <c r="I210" s="72"/>
    </row>
    <row r="211">
      <c r="A211" s="142"/>
      <c r="C211" s="34"/>
      <c r="D211" s="34"/>
      <c r="E211" s="34"/>
      <c r="G211" s="84"/>
      <c r="H211" s="72"/>
      <c r="I211" s="72"/>
    </row>
    <row r="212">
      <c r="A212" s="142"/>
      <c r="C212" s="34"/>
      <c r="D212" s="34"/>
      <c r="E212" s="34"/>
      <c r="G212" s="84"/>
      <c r="H212" s="72"/>
      <c r="I212" s="72"/>
    </row>
    <row r="213">
      <c r="A213" s="142"/>
      <c r="C213" s="34"/>
      <c r="D213" s="34"/>
      <c r="E213" s="34"/>
      <c r="G213" s="84"/>
      <c r="H213" s="72"/>
      <c r="I213" s="72"/>
    </row>
    <row r="214">
      <c r="A214" s="142"/>
      <c r="C214" s="34"/>
      <c r="D214" s="34"/>
      <c r="E214" s="34"/>
      <c r="G214" s="84"/>
      <c r="H214" s="72"/>
      <c r="I214" s="72"/>
    </row>
    <row r="215">
      <c r="A215" s="142"/>
      <c r="C215" s="34"/>
      <c r="D215" s="34"/>
      <c r="E215" s="34"/>
      <c r="G215" s="84"/>
      <c r="H215" s="72"/>
      <c r="I215" s="72"/>
    </row>
    <row r="216">
      <c r="A216" s="142"/>
      <c r="C216" s="34"/>
      <c r="D216" s="34"/>
      <c r="E216" s="34"/>
      <c r="G216" s="84"/>
      <c r="H216" s="72"/>
      <c r="I216" s="72"/>
    </row>
    <row r="217">
      <c r="A217" s="142"/>
      <c r="C217" s="34"/>
      <c r="D217" s="34"/>
      <c r="E217" s="34"/>
      <c r="G217" s="84"/>
      <c r="H217" s="72"/>
      <c r="I217" s="72"/>
    </row>
    <row r="218">
      <c r="A218" s="142"/>
      <c r="C218" s="34"/>
      <c r="D218" s="34"/>
      <c r="E218" s="34"/>
      <c r="G218" s="84"/>
      <c r="H218" s="72"/>
      <c r="I218" s="72"/>
    </row>
    <row r="219">
      <c r="A219" s="142"/>
      <c r="C219" s="34"/>
      <c r="D219" s="34"/>
      <c r="E219" s="34"/>
      <c r="G219" s="84"/>
      <c r="H219" s="72"/>
      <c r="I219" s="72"/>
    </row>
    <row r="220">
      <c r="A220" s="142"/>
      <c r="C220" s="34"/>
      <c r="D220" s="34"/>
      <c r="E220" s="34"/>
      <c r="G220" s="84"/>
      <c r="H220" s="72"/>
    </row>
    <row r="221">
      <c r="A221" s="142"/>
      <c r="C221" s="34"/>
      <c r="D221" s="34"/>
      <c r="E221" s="34"/>
      <c r="G221" s="84"/>
      <c r="H221" s="72"/>
    </row>
    <row r="222">
      <c r="A222" s="142"/>
      <c r="C222" s="34"/>
      <c r="D222" s="34"/>
      <c r="E222" s="34"/>
      <c r="G222" s="84"/>
      <c r="H222" s="72"/>
    </row>
    <row r="223">
      <c r="A223" s="142"/>
      <c r="C223" s="34"/>
      <c r="D223" s="34"/>
      <c r="E223" s="34"/>
      <c r="G223" s="84"/>
      <c r="H223" s="72"/>
    </row>
    <row r="224">
      <c r="A224" s="142"/>
      <c r="C224" s="34"/>
      <c r="D224" s="34"/>
      <c r="E224" s="34"/>
      <c r="G224" s="84"/>
      <c r="H224" s="72"/>
    </row>
    <row r="225">
      <c r="A225" s="142"/>
      <c r="C225" s="34"/>
      <c r="D225" s="34"/>
      <c r="E225" s="34"/>
      <c r="G225" s="84"/>
      <c r="H225" s="72"/>
    </row>
    <row r="226">
      <c r="A226" s="142"/>
      <c r="C226" s="34"/>
      <c r="D226" s="34"/>
      <c r="E226" s="34"/>
      <c r="G226" s="84"/>
      <c r="H226" s="72"/>
    </row>
    <row r="227">
      <c r="A227" s="142"/>
      <c r="C227" s="34"/>
      <c r="D227" s="34"/>
      <c r="E227" s="34"/>
      <c r="G227" s="84"/>
      <c r="H227" s="72"/>
    </row>
    <row r="228">
      <c r="A228" s="142"/>
      <c r="C228" s="34"/>
      <c r="D228" s="34"/>
      <c r="E228" s="34"/>
      <c r="G228" s="84"/>
      <c r="H228" s="72"/>
    </row>
    <row r="229">
      <c r="A229" s="142"/>
      <c r="C229" s="34"/>
      <c r="D229" s="34"/>
      <c r="E229" s="34"/>
      <c r="G229" s="84"/>
      <c r="H229" s="72"/>
    </row>
    <row r="230">
      <c r="A230" s="142"/>
      <c r="C230" s="34"/>
      <c r="D230" s="34"/>
      <c r="E230" s="34"/>
      <c r="G230" s="84"/>
      <c r="H230" s="72"/>
    </row>
    <row r="231">
      <c r="A231" s="142"/>
      <c r="C231" s="34"/>
      <c r="D231" s="34"/>
      <c r="E231" s="34"/>
      <c r="G231" s="84"/>
      <c r="H231" s="72"/>
    </row>
    <row r="232">
      <c r="A232" s="142"/>
      <c r="C232" s="34"/>
      <c r="D232" s="34"/>
      <c r="E232" s="34"/>
      <c r="G232" s="84"/>
      <c r="H232" s="72"/>
    </row>
    <row r="233">
      <c r="A233" s="142"/>
      <c r="C233" s="34"/>
      <c r="D233" s="34"/>
      <c r="E233" s="34"/>
      <c r="G233" s="84"/>
      <c r="H233" s="72"/>
    </row>
    <row r="234">
      <c r="A234" s="142"/>
      <c r="C234" s="34"/>
      <c r="D234" s="34"/>
      <c r="E234" s="34"/>
      <c r="G234" s="84"/>
      <c r="H234" s="72"/>
    </row>
    <row r="235">
      <c r="A235" s="142"/>
      <c r="C235" s="34"/>
      <c r="D235" s="34"/>
      <c r="E235" s="34"/>
      <c r="G235" s="84"/>
    </row>
    <row r="236">
      <c r="A236" s="142"/>
      <c r="C236" s="34"/>
      <c r="D236" s="34"/>
      <c r="E236" s="34"/>
      <c r="G236" s="84"/>
    </row>
    <row r="237">
      <c r="A237" s="142"/>
      <c r="C237" s="34"/>
      <c r="D237" s="34"/>
      <c r="E237" s="34"/>
      <c r="G237" s="84"/>
    </row>
    <row r="238">
      <c r="A238" s="142"/>
      <c r="C238" s="34"/>
      <c r="D238" s="34"/>
      <c r="E238" s="34"/>
      <c r="G238" s="84"/>
    </row>
    <row r="239">
      <c r="A239" s="142"/>
      <c r="C239" s="34"/>
      <c r="D239" s="34"/>
      <c r="E239" s="34"/>
      <c r="G239" s="84"/>
    </row>
    <row r="240">
      <c r="A240" s="142"/>
      <c r="C240" s="34"/>
      <c r="D240" s="34"/>
      <c r="E240" s="34"/>
      <c r="G240" s="84"/>
    </row>
    <row r="241">
      <c r="A241" s="142"/>
      <c r="C241" s="34"/>
      <c r="D241" s="34"/>
      <c r="E241" s="34"/>
      <c r="G241" s="84"/>
    </row>
    <row r="242">
      <c r="A242" s="142"/>
      <c r="C242" s="34"/>
      <c r="D242" s="34"/>
      <c r="E242" s="34"/>
      <c r="G242" s="84"/>
    </row>
    <row r="243">
      <c r="A243" s="142"/>
      <c r="C243" s="34"/>
      <c r="D243" s="34"/>
      <c r="E243" s="34"/>
      <c r="G243" s="84"/>
    </row>
    <row r="244">
      <c r="A244" s="142"/>
      <c r="C244" s="34"/>
      <c r="D244" s="34"/>
      <c r="E244" s="34"/>
      <c r="G244" s="84"/>
    </row>
    <row r="245">
      <c r="A245" s="142"/>
      <c r="C245" s="34"/>
      <c r="D245" s="34"/>
      <c r="E245" s="34"/>
      <c r="G245" s="84"/>
    </row>
    <row r="246">
      <c r="A246" s="142"/>
      <c r="C246" s="34"/>
      <c r="D246" s="34"/>
      <c r="E246" s="34"/>
      <c r="G246" s="84"/>
    </row>
    <row r="247">
      <c r="A247" s="142"/>
      <c r="C247" s="34"/>
      <c r="D247" s="34"/>
      <c r="E247" s="34"/>
      <c r="G247" s="84"/>
    </row>
    <row r="248">
      <c r="A248" s="142"/>
      <c r="C248" s="34"/>
      <c r="D248" s="34"/>
      <c r="E248" s="34"/>
      <c r="G248" s="84"/>
    </row>
    <row r="249">
      <c r="A249" s="142"/>
      <c r="C249" s="34"/>
      <c r="D249" s="34"/>
      <c r="E249" s="34"/>
      <c r="G249" s="84"/>
    </row>
    <row r="250">
      <c r="A250" s="142"/>
      <c r="C250" s="34"/>
      <c r="D250" s="34"/>
      <c r="E250" s="34"/>
      <c r="G250" s="84"/>
    </row>
    <row r="251">
      <c r="A251" s="142"/>
      <c r="C251" s="34"/>
      <c r="D251" s="34"/>
      <c r="E251" s="34"/>
      <c r="G251" s="84"/>
    </row>
    <row r="252">
      <c r="A252" s="142"/>
      <c r="C252" s="34"/>
      <c r="D252" s="34"/>
      <c r="E252" s="34"/>
      <c r="G252" s="84"/>
    </row>
    <row r="253">
      <c r="A253" s="142"/>
      <c r="C253" s="34"/>
      <c r="D253" s="34"/>
      <c r="E253" s="34"/>
      <c r="G253" s="84"/>
    </row>
    <row r="254">
      <c r="A254" s="142"/>
      <c r="C254" s="34"/>
      <c r="D254" s="34"/>
      <c r="E254" s="34"/>
      <c r="G254" s="84"/>
    </row>
    <row r="255">
      <c r="A255" s="142"/>
      <c r="C255" s="34"/>
      <c r="D255" s="34"/>
      <c r="E255" s="34"/>
      <c r="G255" s="84"/>
    </row>
    <row r="256">
      <c r="A256" s="142"/>
      <c r="C256" s="34"/>
      <c r="D256" s="34"/>
      <c r="E256" s="34"/>
      <c r="G256" s="84"/>
    </row>
    <row r="257">
      <c r="A257" s="142"/>
      <c r="C257" s="34"/>
      <c r="D257" s="34"/>
      <c r="E257" s="34"/>
      <c r="G257" s="84"/>
    </row>
    <row r="258">
      <c r="A258" s="142"/>
      <c r="C258" s="34"/>
      <c r="D258" s="34"/>
      <c r="E258" s="34"/>
      <c r="G258" s="84"/>
    </row>
    <row r="259">
      <c r="A259" s="142"/>
      <c r="C259" s="34"/>
      <c r="D259" s="34"/>
      <c r="E259" s="34"/>
      <c r="G259" s="84"/>
    </row>
    <row r="260">
      <c r="A260" s="142"/>
      <c r="C260" s="34"/>
      <c r="D260" s="34"/>
      <c r="E260" s="34"/>
      <c r="G260" s="84"/>
    </row>
    <row r="261">
      <c r="A261" s="142"/>
      <c r="C261" s="34"/>
      <c r="D261" s="34"/>
      <c r="E261" s="34"/>
      <c r="G261" s="84"/>
    </row>
    <row r="262">
      <c r="A262" s="142"/>
      <c r="C262" s="34"/>
      <c r="D262" s="34"/>
      <c r="E262" s="34"/>
      <c r="G262" s="84"/>
    </row>
    <row r="263">
      <c r="A263" s="142"/>
      <c r="C263" s="34"/>
      <c r="D263" s="34"/>
      <c r="E263" s="34"/>
      <c r="G263" s="84"/>
    </row>
    <row r="264">
      <c r="A264" s="142"/>
      <c r="C264" s="34"/>
      <c r="D264" s="34"/>
      <c r="E264" s="34"/>
      <c r="G264" s="84"/>
    </row>
    <row r="265">
      <c r="A265" s="142"/>
      <c r="C265" s="34"/>
      <c r="D265" s="34"/>
      <c r="E265" s="34"/>
      <c r="G265" s="84"/>
    </row>
    <row r="266">
      <c r="A266" s="142"/>
      <c r="C266" s="34"/>
      <c r="D266" s="34"/>
      <c r="E266" s="34"/>
      <c r="G266" s="84"/>
    </row>
    <row r="267">
      <c r="A267" s="142"/>
      <c r="C267" s="34"/>
      <c r="D267" s="34"/>
      <c r="E267" s="34"/>
      <c r="G267" s="84"/>
    </row>
    <row r="268">
      <c r="A268" s="142"/>
      <c r="C268" s="34"/>
      <c r="D268" s="34"/>
      <c r="E268" s="34"/>
      <c r="G268" s="84"/>
    </row>
    <row r="269">
      <c r="A269" s="142"/>
      <c r="C269" s="34"/>
      <c r="D269" s="34"/>
      <c r="E269" s="34"/>
      <c r="G269" s="84"/>
    </row>
    <row r="270">
      <c r="A270" s="142"/>
      <c r="C270" s="34"/>
      <c r="D270" s="34"/>
      <c r="E270" s="34"/>
      <c r="G270" s="84"/>
    </row>
    <row r="271">
      <c r="A271" s="142"/>
      <c r="C271" s="34"/>
      <c r="D271" s="34"/>
      <c r="E271" s="34"/>
      <c r="G271" s="84"/>
    </row>
    <row r="272">
      <c r="A272" s="142"/>
      <c r="C272" s="34"/>
      <c r="D272" s="34"/>
      <c r="E272" s="34"/>
      <c r="G272" s="84"/>
    </row>
    <row r="273">
      <c r="A273" s="142"/>
      <c r="C273" s="34"/>
      <c r="D273" s="34"/>
      <c r="E273" s="34"/>
      <c r="G273" s="84"/>
    </row>
    <row r="274">
      <c r="A274" s="142"/>
      <c r="C274" s="34"/>
      <c r="D274" s="34"/>
      <c r="E274" s="34"/>
      <c r="G274" s="84"/>
    </row>
    <row r="275">
      <c r="A275" s="142"/>
      <c r="C275" s="34"/>
      <c r="D275" s="34"/>
      <c r="E275" s="34"/>
      <c r="G275" s="84"/>
    </row>
    <row r="276">
      <c r="A276" s="142"/>
      <c r="C276" s="34"/>
      <c r="D276" s="34"/>
      <c r="E276" s="34"/>
      <c r="G276" s="84"/>
    </row>
    <row r="277">
      <c r="A277" s="142"/>
      <c r="C277" s="34"/>
      <c r="D277" s="34"/>
      <c r="E277" s="34"/>
      <c r="G277" s="84"/>
    </row>
    <row r="278">
      <c r="A278" s="142"/>
      <c r="C278" s="34"/>
      <c r="D278" s="34"/>
      <c r="E278" s="34"/>
      <c r="G278" s="84"/>
    </row>
    <row r="279">
      <c r="A279" s="142"/>
      <c r="C279" s="34"/>
      <c r="D279" s="34"/>
      <c r="E279" s="34"/>
      <c r="G279" s="84"/>
    </row>
    <row r="280">
      <c r="A280" s="142"/>
      <c r="C280" s="34"/>
      <c r="D280" s="34"/>
      <c r="E280" s="34"/>
      <c r="G280" s="84"/>
    </row>
    <row r="281">
      <c r="A281" s="142"/>
      <c r="C281" s="34"/>
      <c r="D281" s="34"/>
      <c r="E281" s="34"/>
      <c r="G281" s="84"/>
    </row>
    <row r="282">
      <c r="A282" s="142"/>
      <c r="C282" s="34"/>
      <c r="D282" s="34"/>
      <c r="E282" s="34"/>
      <c r="G282" s="84"/>
    </row>
    <row r="283">
      <c r="A283" s="142"/>
      <c r="C283" s="34"/>
      <c r="D283" s="34"/>
      <c r="E283" s="34"/>
      <c r="G283" s="84"/>
    </row>
    <row r="284">
      <c r="A284" s="142"/>
      <c r="C284" s="34"/>
      <c r="D284" s="34"/>
      <c r="E284" s="34"/>
      <c r="G284" s="84"/>
    </row>
    <row r="285">
      <c r="A285" s="142"/>
      <c r="C285" s="34"/>
      <c r="D285" s="34"/>
      <c r="E285" s="34"/>
      <c r="G285" s="84"/>
    </row>
    <row r="286">
      <c r="A286" s="142"/>
      <c r="C286" s="34"/>
      <c r="D286" s="34"/>
      <c r="E286" s="34"/>
      <c r="G286" s="84"/>
    </row>
    <row r="287">
      <c r="A287" s="142"/>
      <c r="C287" s="34"/>
      <c r="D287" s="34"/>
      <c r="E287" s="34"/>
      <c r="G287" s="84"/>
    </row>
    <row r="288">
      <c r="A288" s="142"/>
      <c r="C288" s="34"/>
      <c r="D288" s="34"/>
      <c r="E288" s="34"/>
      <c r="G288" s="84"/>
    </row>
    <row r="289">
      <c r="A289" s="142"/>
      <c r="C289" s="34"/>
      <c r="D289" s="34"/>
      <c r="E289" s="34"/>
      <c r="G289" s="84"/>
    </row>
    <row r="290">
      <c r="A290" s="142"/>
      <c r="C290" s="34"/>
      <c r="D290" s="34"/>
      <c r="E290" s="34"/>
      <c r="G290" s="84"/>
    </row>
    <row r="291">
      <c r="A291" s="142"/>
      <c r="C291" s="34"/>
      <c r="D291" s="34"/>
      <c r="E291" s="34"/>
      <c r="G291" s="84"/>
    </row>
    <row r="292">
      <c r="A292" s="142"/>
      <c r="C292" s="34"/>
      <c r="D292" s="34"/>
      <c r="E292" s="34"/>
      <c r="G292" s="84"/>
    </row>
    <row r="293">
      <c r="A293" s="142"/>
      <c r="C293" s="34"/>
      <c r="D293" s="34"/>
      <c r="E293" s="34"/>
      <c r="G293" s="84"/>
    </row>
    <row r="294">
      <c r="A294" s="142"/>
      <c r="C294" s="34"/>
      <c r="D294" s="34"/>
      <c r="E294" s="34"/>
      <c r="G294" s="84"/>
    </row>
    <row r="295">
      <c r="A295" s="142"/>
      <c r="C295" s="34"/>
      <c r="D295" s="34"/>
      <c r="E295" s="34"/>
      <c r="G295" s="84"/>
    </row>
    <row r="296">
      <c r="A296" s="142"/>
      <c r="C296" s="34"/>
      <c r="D296" s="34"/>
      <c r="E296" s="34"/>
      <c r="G296" s="84"/>
    </row>
    <row r="297">
      <c r="A297" s="142"/>
      <c r="C297" s="34"/>
      <c r="D297" s="34"/>
      <c r="E297" s="34"/>
      <c r="G297" s="84"/>
    </row>
    <row r="298">
      <c r="A298" s="142"/>
      <c r="C298" s="34"/>
      <c r="D298" s="34"/>
      <c r="E298" s="34"/>
      <c r="G298" s="84"/>
    </row>
    <row r="299">
      <c r="A299" s="142"/>
      <c r="C299" s="34"/>
      <c r="D299" s="34"/>
      <c r="E299" s="34"/>
      <c r="G299" s="84"/>
    </row>
    <row r="300">
      <c r="A300" s="142"/>
      <c r="C300" s="34"/>
      <c r="D300" s="34"/>
      <c r="E300" s="34"/>
      <c r="G300" s="84"/>
    </row>
    <row r="301">
      <c r="A301" s="142"/>
      <c r="C301" s="34"/>
      <c r="D301" s="34"/>
      <c r="E301" s="34"/>
      <c r="G301" s="84"/>
    </row>
    <row r="302">
      <c r="A302" s="142"/>
      <c r="C302" s="34"/>
      <c r="D302" s="34"/>
      <c r="E302" s="34"/>
      <c r="G302" s="84"/>
    </row>
    <row r="303">
      <c r="A303" s="142"/>
      <c r="C303" s="34"/>
      <c r="D303" s="34"/>
      <c r="E303" s="34"/>
      <c r="G303" s="84"/>
    </row>
    <row r="304">
      <c r="A304" s="142"/>
      <c r="C304" s="34"/>
      <c r="D304" s="34"/>
      <c r="E304" s="34"/>
      <c r="G304" s="84"/>
    </row>
    <row r="305">
      <c r="A305" s="142"/>
      <c r="C305" s="34"/>
      <c r="D305" s="34"/>
      <c r="E305" s="34"/>
      <c r="G305" s="84"/>
    </row>
    <row r="306">
      <c r="A306" s="142"/>
      <c r="C306" s="34"/>
      <c r="D306" s="34"/>
      <c r="E306" s="34"/>
      <c r="G306" s="84"/>
    </row>
    <row r="307">
      <c r="A307" s="142"/>
      <c r="C307" s="34"/>
      <c r="D307" s="34"/>
      <c r="E307" s="34"/>
      <c r="G307" s="84"/>
    </row>
    <row r="308">
      <c r="A308" s="142"/>
      <c r="C308" s="34"/>
      <c r="D308" s="34"/>
      <c r="E308" s="34"/>
      <c r="G308" s="84"/>
    </row>
    <row r="309">
      <c r="A309" s="142"/>
      <c r="C309" s="34"/>
      <c r="D309" s="34"/>
      <c r="E309" s="34"/>
      <c r="G309" s="84"/>
    </row>
    <row r="310">
      <c r="A310" s="142"/>
      <c r="C310" s="34"/>
      <c r="D310" s="34"/>
      <c r="E310" s="34"/>
      <c r="G310" s="84"/>
    </row>
    <row r="311">
      <c r="A311" s="142"/>
      <c r="C311" s="34"/>
      <c r="D311" s="34"/>
      <c r="E311" s="34"/>
      <c r="G311" s="84"/>
    </row>
    <row r="312">
      <c r="A312" s="142"/>
      <c r="C312" s="34"/>
      <c r="D312" s="34"/>
      <c r="E312" s="34"/>
      <c r="G312" s="84"/>
    </row>
    <row r="313">
      <c r="A313" s="142"/>
      <c r="C313" s="34"/>
      <c r="D313" s="34"/>
      <c r="E313" s="34"/>
      <c r="G313" s="84"/>
    </row>
    <row r="314">
      <c r="A314" s="142"/>
      <c r="C314" s="34"/>
      <c r="D314" s="34"/>
      <c r="E314" s="34"/>
      <c r="G314" s="84"/>
    </row>
    <row r="315">
      <c r="A315" s="142"/>
      <c r="C315" s="34"/>
      <c r="D315" s="34"/>
      <c r="E315" s="34"/>
      <c r="G315" s="84"/>
    </row>
    <row r="316">
      <c r="A316" s="142"/>
      <c r="C316" s="34"/>
      <c r="D316" s="34"/>
      <c r="E316" s="34"/>
      <c r="G316" s="84"/>
    </row>
    <row r="317">
      <c r="A317" s="142"/>
      <c r="C317" s="34"/>
      <c r="D317" s="34"/>
      <c r="E317" s="34"/>
      <c r="G317" s="84"/>
    </row>
    <row r="318">
      <c r="A318" s="142"/>
      <c r="C318" s="34"/>
      <c r="D318" s="34"/>
      <c r="E318" s="34"/>
      <c r="G318" s="84"/>
    </row>
    <row r="319">
      <c r="A319" s="142"/>
      <c r="C319" s="34"/>
      <c r="D319" s="34"/>
      <c r="E319" s="34"/>
      <c r="G319" s="84"/>
    </row>
    <row r="320">
      <c r="A320" s="142"/>
      <c r="C320" s="34"/>
      <c r="D320" s="34"/>
      <c r="E320" s="34"/>
      <c r="G320" s="84"/>
    </row>
    <row r="321">
      <c r="A321" s="142"/>
      <c r="C321" s="34"/>
      <c r="D321" s="34"/>
      <c r="E321" s="34"/>
      <c r="G321" s="84"/>
    </row>
    <row r="322">
      <c r="A322" s="142"/>
      <c r="C322" s="34"/>
      <c r="D322" s="34"/>
      <c r="E322" s="34"/>
      <c r="G322" s="84"/>
    </row>
    <row r="323">
      <c r="A323" s="142"/>
      <c r="C323" s="34"/>
      <c r="D323" s="34"/>
      <c r="E323" s="34"/>
      <c r="G323" s="84"/>
    </row>
    <row r="324">
      <c r="A324" s="142"/>
      <c r="C324" s="34"/>
      <c r="D324" s="34"/>
      <c r="E324" s="34"/>
      <c r="G324" s="84"/>
    </row>
    <row r="325">
      <c r="A325" s="142"/>
      <c r="C325" s="34"/>
      <c r="D325" s="34"/>
      <c r="E325" s="34"/>
      <c r="G325" s="84"/>
    </row>
    <row r="326">
      <c r="A326" s="142"/>
      <c r="C326" s="34"/>
      <c r="D326" s="34"/>
      <c r="E326" s="34"/>
      <c r="G326" s="84"/>
    </row>
    <row r="327">
      <c r="A327" s="142"/>
      <c r="C327" s="34"/>
      <c r="D327" s="34"/>
      <c r="E327" s="34"/>
      <c r="G327" s="84"/>
    </row>
    <row r="328">
      <c r="A328" s="142"/>
      <c r="C328" s="34"/>
      <c r="D328" s="34"/>
      <c r="E328" s="34"/>
      <c r="G328" s="84"/>
    </row>
    <row r="329">
      <c r="A329" s="142"/>
      <c r="C329" s="34"/>
      <c r="D329" s="34"/>
      <c r="E329" s="34"/>
      <c r="G329" s="84"/>
    </row>
    <row r="330">
      <c r="A330" s="142"/>
      <c r="C330" s="34"/>
      <c r="D330" s="34"/>
      <c r="E330" s="34"/>
      <c r="G330" s="84"/>
    </row>
    <row r="331">
      <c r="A331" s="142"/>
      <c r="C331" s="34"/>
      <c r="D331" s="34"/>
      <c r="E331" s="34"/>
      <c r="G331" s="84"/>
    </row>
    <row r="332">
      <c r="A332" s="142"/>
      <c r="C332" s="34"/>
      <c r="D332" s="34"/>
      <c r="E332" s="34"/>
      <c r="G332" s="84"/>
    </row>
    <row r="333">
      <c r="A333" s="142"/>
      <c r="C333" s="34"/>
      <c r="D333" s="34"/>
      <c r="E333" s="34"/>
      <c r="G333" s="84"/>
    </row>
    <row r="334">
      <c r="A334" s="142"/>
      <c r="C334" s="34"/>
      <c r="D334" s="34"/>
      <c r="E334" s="34"/>
      <c r="G334" s="84"/>
    </row>
    <row r="335">
      <c r="A335" s="142"/>
      <c r="C335" s="34"/>
      <c r="D335" s="34"/>
      <c r="E335" s="34"/>
      <c r="G335" s="84"/>
    </row>
    <row r="336">
      <c r="A336" s="142"/>
      <c r="C336" s="34"/>
      <c r="D336" s="34"/>
      <c r="E336" s="34"/>
      <c r="G336" s="84"/>
    </row>
    <row r="337">
      <c r="A337" s="142"/>
      <c r="C337" s="34"/>
      <c r="D337" s="34"/>
      <c r="E337" s="34"/>
      <c r="G337" s="84"/>
    </row>
    <row r="338">
      <c r="A338" s="142"/>
      <c r="C338" s="34"/>
      <c r="D338" s="34"/>
      <c r="E338" s="34"/>
      <c r="G338" s="84"/>
    </row>
    <row r="339">
      <c r="A339" s="142"/>
      <c r="C339" s="34"/>
      <c r="D339" s="34"/>
      <c r="E339" s="34"/>
      <c r="G339" s="84"/>
    </row>
    <row r="340">
      <c r="A340" s="142"/>
      <c r="C340" s="34"/>
      <c r="D340" s="34"/>
      <c r="E340" s="34"/>
      <c r="G340" s="84"/>
    </row>
    <row r="341">
      <c r="A341" s="142"/>
      <c r="C341" s="34"/>
      <c r="D341" s="34"/>
      <c r="E341" s="34"/>
      <c r="G341" s="84"/>
    </row>
    <row r="342">
      <c r="A342" s="142"/>
      <c r="C342" s="34"/>
      <c r="D342" s="34"/>
      <c r="E342" s="34"/>
      <c r="G342" s="84"/>
    </row>
    <row r="343">
      <c r="A343" s="142"/>
      <c r="C343" s="34"/>
      <c r="D343" s="34"/>
      <c r="E343" s="34"/>
      <c r="G343" s="84"/>
    </row>
    <row r="344">
      <c r="A344" s="142"/>
      <c r="C344" s="34"/>
      <c r="D344" s="34"/>
      <c r="E344" s="34"/>
      <c r="G344" s="84"/>
    </row>
    <row r="345">
      <c r="A345" s="142"/>
      <c r="C345" s="34"/>
      <c r="D345" s="34"/>
      <c r="E345" s="34"/>
      <c r="G345" s="84"/>
    </row>
    <row r="346">
      <c r="A346" s="142"/>
      <c r="C346" s="34"/>
      <c r="D346" s="34"/>
      <c r="E346" s="34"/>
      <c r="G346" s="84"/>
    </row>
    <row r="347">
      <c r="A347" s="142"/>
      <c r="C347" s="34"/>
      <c r="D347" s="34"/>
      <c r="E347" s="34"/>
      <c r="G347" s="84"/>
    </row>
    <row r="348">
      <c r="A348" s="142"/>
      <c r="C348" s="34"/>
      <c r="D348" s="34"/>
      <c r="E348" s="34"/>
      <c r="G348" s="84"/>
    </row>
    <row r="349">
      <c r="A349" s="142"/>
      <c r="C349" s="34"/>
      <c r="D349" s="34"/>
      <c r="E349" s="34"/>
      <c r="G349" s="84"/>
    </row>
    <row r="350">
      <c r="A350" s="142"/>
      <c r="C350" s="34"/>
      <c r="D350" s="34"/>
      <c r="E350" s="34"/>
      <c r="G350" s="84"/>
    </row>
    <row r="351">
      <c r="A351" s="142"/>
      <c r="C351" s="34"/>
      <c r="D351" s="34"/>
      <c r="E351" s="34"/>
      <c r="G351" s="84"/>
    </row>
    <row r="352">
      <c r="A352" s="142"/>
      <c r="C352" s="34"/>
      <c r="D352" s="34"/>
      <c r="E352" s="34"/>
      <c r="G352" s="84"/>
    </row>
    <row r="353">
      <c r="A353" s="142"/>
      <c r="C353" s="34"/>
      <c r="D353" s="34"/>
      <c r="E353" s="34"/>
      <c r="G353" s="84"/>
    </row>
    <row r="354">
      <c r="A354" s="142"/>
      <c r="C354" s="34"/>
      <c r="D354" s="34"/>
      <c r="E354" s="34"/>
      <c r="G354" s="84"/>
    </row>
    <row r="355">
      <c r="A355" s="142"/>
      <c r="C355" s="34"/>
      <c r="D355" s="34"/>
      <c r="E355" s="34"/>
      <c r="G355" s="84"/>
    </row>
    <row r="356">
      <c r="A356" s="142"/>
      <c r="C356" s="34"/>
      <c r="D356" s="34"/>
      <c r="E356" s="34"/>
      <c r="G356" s="84"/>
    </row>
    <row r="357">
      <c r="A357" s="142"/>
      <c r="C357" s="34"/>
      <c r="D357" s="34"/>
      <c r="E357" s="34"/>
      <c r="G357" s="84"/>
    </row>
    <row r="358">
      <c r="A358" s="142"/>
      <c r="C358" s="34"/>
      <c r="D358" s="34"/>
      <c r="E358" s="34"/>
      <c r="G358" s="84"/>
    </row>
    <row r="359">
      <c r="A359" s="142"/>
      <c r="C359" s="34"/>
      <c r="D359" s="34"/>
      <c r="E359" s="34"/>
      <c r="G359" s="84"/>
    </row>
    <row r="360">
      <c r="A360" s="142"/>
      <c r="C360" s="34"/>
      <c r="D360" s="34"/>
      <c r="E360" s="34"/>
      <c r="G360" s="84"/>
    </row>
    <row r="361">
      <c r="A361" s="142"/>
      <c r="C361" s="34"/>
      <c r="D361" s="34"/>
      <c r="E361" s="34"/>
      <c r="G361" s="84"/>
    </row>
    <row r="362">
      <c r="A362" s="142"/>
      <c r="C362" s="34"/>
      <c r="D362" s="34"/>
      <c r="E362" s="34"/>
      <c r="G362" s="84"/>
    </row>
    <row r="363">
      <c r="A363" s="142"/>
      <c r="C363" s="34"/>
      <c r="D363" s="34"/>
      <c r="E363" s="34"/>
      <c r="G363" s="84"/>
    </row>
    <row r="364">
      <c r="A364" s="142"/>
      <c r="C364" s="34"/>
      <c r="D364" s="34"/>
      <c r="E364" s="34"/>
      <c r="G364" s="84"/>
    </row>
    <row r="365">
      <c r="A365" s="142"/>
      <c r="C365" s="34"/>
      <c r="D365" s="34"/>
      <c r="E365" s="34"/>
      <c r="G365" s="84"/>
    </row>
    <row r="366">
      <c r="A366" s="142"/>
      <c r="C366" s="34"/>
      <c r="D366" s="34"/>
      <c r="E366" s="34"/>
      <c r="G366" s="84"/>
    </row>
    <row r="367">
      <c r="A367" s="142"/>
      <c r="C367" s="34"/>
      <c r="D367" s="34"/>
      <c r="E367" s="34"/>
      <c r="G367" s="84"/>
    </row>
    <row r="368">
      <c r="A368" s="142"/>
      <c r="C368" s="34"/>
      <c r="D368" s="34"/>
      <c r="E368" s="34"/>
      <c r="G368" s="84"/>
    </row>
    <row r="369">
      <c r="A369" s="142"/>
      <c r="C369" s="34"/>
      <c r="D369" s="34"/>
      <c r="E369" s="34"/>
      <c r="G369" s="84"/>
    </row>
    <row r="370">
      <c r="A370" s="142"/>
      <c r="C370" s="34"/>
      <c r="D370" s="34"/>
      <c r="E370" s="34"/>
      <c r="G370" s="84"/>
    </row>
    <row r="371">
      <c r="A371" s="142"/>
      <c r="C371" s="34"/>
      <c r="D371" s="34"/>
      <c r="E371" s="34"/>
      <c r="G371" s="84"/>
    </row>
    <row r="372">
      <c r="A372" s="142"/>
      <c r="C372" s="34"/>
      <c r="D372" s="34"/>
      <c r="E372" s="34"/>
      <c r="G372" s="84"/>
    </row>
    <row r="373">
      <c r="A373" s="142"/>
      <c r="C373" s="34"/>
      <c r="D373" s="34"/>
      <c r="E373" s="34"/>
      <c r="G373" s="84"/>
    </row>
    <row r="374">
      <c r="A374" s="142"/>
      <c r="C374" s="34"/>
      <c r="D374" s="34"/>
      <c r="E374" s="34"/>
      <c r="G374" s="84"/>
    </row>
    <row r="375">
      <c r="A375" s="142"/>
      <c r="C375" s="34"/>
      <c r="D375" s="34"/>
      <c r="E375" s="34"/>
      <c r="G375" s="84"/>
    </row>
    <row r="376">
      <c r="A376" s="142"/>
      <c r="C376" s="34"/>
      <c r="D376" s="34"/>
      <c r="E376" s="34"/>
      <c r="G376" s="84"/>
    </row>
    <row r="377">
      <c r="A377" s="142"/>
      <c r="C377" s="34"/>
      <c r="D377" s="34"/>
      <c r="E377" s="34"/>
      <c r="G377" s="84"/>
    </row>
    <row r="378">
      <c r="A378" s="142"/>
      <c r="C378" s="34"/>
      <c r="D378" s="34"/>
      <c r="E378" s="34"/>
      <c r="G378" s="84"/>
    </row>
    <row r="379">
      <c r="A379" s="142"/>
      <c r="C379" s="34"/>
      <c r="D379" s="34"/>
      <c r="E379" s="34"/>
      <c r="G379" s="84"/>
    </row>
    <row r="380">
      <c r="A380" s="142"/>
      <c r="C380" s="34"/>
      <c r="D380" s="34"/>
      <c r="E380" s="34"/>
      <c r="G380" s="84"/>
    </row>
    <row r="381">
      <c r="A381" s="142"/>
      <c r="C381" s="34"/>
      <c r="D381" s="34"/>
      <c r="E381" s="34"/>
      <c r="G381" s="84"/>
    </row>
    <row r="382">
      <c r="A382" s="142"/>
      <c r="C382" s="34"/>
      <c r="D382" s="34"/>
      <c r="E382" s="34"/>
      <c r="G382" s="84"/>
    </row>
    <row r="383">
      <c r="A383" s="142"/>
      <c r="C383" s="34"/>
      <c r="D383" s="34"/>
      <c r="E383" s="34"/>
      <c r="G383" s="84"/>
    </row>
    <row r="384">
      <c r="A384" s="142"/>
      <c r="C384" s="34"/>
      <c r="D384" s="34"/>
      <c r="E384" s="34"/>
      <c r="G384" s="84"/>
    </row>
    <row r="385">
      <c r="A385" s="142"/>
      <c r="C385" s="34"/>
      <c r="D385" s="34"/>
      <c r="E385" s="34"/>
      <c r="G385" s="84"/>
    </row>
    <row r="386">
      <c r="A386" s="142"/>
      <c r="C386" s="34"/>
      <c r="D386" s="34"/>
      <c r="E386" s="34"/>
      <c r="G386" s="84"/>
    </row>
    <row r="387">
      <c r="A387" s="142"/>
      <c r="C387" s="34"/>
      <c r="D387" s="34"/>
      <c r="E387" s="34"/>
      <c r="G387" s="84"/>
    </row>
    <row r="388">
      <c r="A388" s="142"/>
      <c r="C388" s="34"/>
      <c r="D388" s="34"/>
      <c r="E388" s="34"/>
      <c r="G388" s="84"/>
    </row>
    <row r="389">
      <c r="A389" s="142"/>
      <c r="C389" s="34"/>
      <c r="D389" s="34"/>
      <c r="E389" s="34"/>
      <c r="G389" s="84"/>
    </row>
    <row r="390">
      <c r="A390" s="142"/>
      <c r="C390" s="34"/>
      <c r="D390" s="34"/>
      <c r="E390" s="34"/>
      <c r="G390" s="84"/>
    </row>
    <row r="391">
      <c r="A391" s="142"/>
      <c r="C391" s="34"/>
      <c r="D391" s="34"/>
      <c r="E391" s="34"/>
      <c r="G391" s="84"/>
    </row>
    <row r="392">
      <c r="A392" s="142"/>
      <c r="C392" s="34"/>
      <c r="D392" s="34"/>
      <c r="E392" s="34"/>
      <c r="G392" s="84"/>
    </row>
    <row r="393">
      <c r="A393" s="142"/>
      <c r="C393" s="34"/>
      <c r="D393" s="34"/>
      <c r="E393" s="34"/>
      <c r="G393" s="84"/>
    </row>
    <row r="394">
      <c r="A394" s="142"/>
      <c r="C394" s="34"/>
      <c r="D394" s="34"/>
      <c r="E394" s="34"/>
      <c r="G394" s="84"/>
    </row>
    <row r="395">
      <c r="A395" s="142"/>
      <c r="C395" s="34"/>
      <c r="D395" s="34"/>
      <c r="E395" s="34"/>
      <c r="G395" s="84"/>
    </row>
    <row r="396">
      <c r="A396" s="142"/>
      <c r="C396" s="34"/>
      <c r="D396" s="34"/>
      <c r="E396" s="34"/>
      <c r="G396" s="84"/>
    </row>
    <row r="397">
      <c r="A397" s="142"/>
      <c r="C397" s="34"/>
      <c r="D397" s="34"/>
      <c r="E397" s="34"/>
      <c r="G397" s="84"/>
    </row>
    <row r="398">
      <c r="A398" s="142"/>
      <c r="C398" s="34"/>
      <c r="D398" s="34"/>
      <c r="E398" s="34"/>
      <c r="G398" s="84"/>
    </row>
    <row r="399">
      <c r="A399" s="142"/>
      <c r="C399" s="34"/>
      <c r="D399" s="34"/>
      <c r="E399" s="34"/>
      <c r="G399" s="84"/>
    </row>
    <row r="400">
      <c r="A400" s="142"/>
      <c r="C400" s="34"/>
      <c r="D400" s="34"/>
      <c r="E400" s="34"/>
      <c r="G400" s="84"/>
    </row>
    <row r="401">
      <c r="A401" s="142"/>
      <c r="C401" s="34"/>
      <c r="D401" s="34"/>
      <c r="E401" s="34"/>
      <c r="G401" s="84"/>
    </row>
    <row r="402">
      <c r="A402" s="142"/>
      <c r="C402" s="34"/>
      <c r="D402" s="34"/>
      <c r="E402" s="34"/>
      <c r="G402" s="84"/>
    </row>
    <row r="403">
      <c r="A403" s="142"/>
      <c r="C403" s="34"/>
      <c r="D403" s="34"/>
      <c r="E403" s="34"/>
      <c r="G403" s="84"/>
    </row>
    <row r="404">
      <c r="A404" s="142"/>
      <c r="C404" s="34"/>
      <c r="D404" s="34"/>
      <c r="E404" s="34"/>
      <c r="G404" s="84"/>
    </row>
    <row r="405">
      <c r="A405" s="142"/>
      <c r="C405" s="34"/>
      <c r="D405" s="34"/>
      <c r="E405" s="34"/>
      <c r="G405" s="84"/>
    </row>
    <row r="406">
      <c r="A406" s="142"/>
      <c r="C406" s="34"/>
      <c r="D406" s="34"/>
      <c r="E406" s="34"/>
      <c r="G406" s="84"/>
    </row>
    <row r="407">
      <c r="A407" s="142"/>
      <c r="C407" s="34"/>
      <c r="D407" s="34"/>
      <c r="E407" s="34"/>
      <c r="G407" s="84"/>
    </row>
    <row r="408">
      <c r="A408" s="142"/>
      <c r="C408" s="34"/>
      <c r="D408" s="34"/>
      <c r="E408" s="34"/>
      <c r="G408" s="84"/>
    </row>
    <row r="409">
      <c r="A409" s="142"/>
      <c r="C409" s="34"/>
      <c r="D409" s="34"/>
      <c r="E409" s="34"/>
      <c r="G409" s="84"/>
    </row>
    <row r="410">
      <c r="A410" s="142"/>
      <c r="C410" s="34"/>
      <c r="D410" s="34"/>
      <c r="E410" s="34"/>
      <c r="G410" s="84"/>
    </row>
    <row r="411">
      <c r="A411" s="142"/>
      <c r="C411" s="34"/>
      <c r="D411" s="34"/>
      <c r="E411" s="34"/>
      <c r="G411" s="84"/>
    </row>
    <row r="412">
      <c r="A412" s="142"/>
      <c r="C412" s="34"/>
      <c r="D412" s="34"/>
      <c r="E412" s="34"/>
      <c r="G412" s="84"/>
    </row>
    <row r="413">
      <c r="A413" s="142"/>
      <c r="C413" s="34"/>
      <c r="D413" s="34"/>
      <c r="E413" s="34"/>
      <c r="G413" s="84"/>
    </row>
    <row r="414">
      <c r="A414" s="142"/>
      <c r="C414" s="34"/>
      <c r="D414" s="34"/>
      <c r="E414" s="34"/>
      <c r="G414" s="84"/>
    </row>
    <row r="415">
      <c r="A415" s="142"/>
      <c r="C415" s="34"/>
      <c r="D415" s="34"/>
      <c r="E415" s="34"/>
      <c r="G415" s="84"/>
    </row>
    <row r="416">
      <c r="A416" s="142"/>
      <c r="C416" s="34"/>
      <c r="D416" s="34"/>
      <c r="E416" s="34"/>
      <c r="G416" s="84"/>
    </row>
    <row r="417">
      <c r="A417" s="142"/>
      <c r="C417" s="34"/>
      <c r="D417" s="34"/>
      <c r="E417" s="34"/>
      <c r="G417" s="84"/>
    </row>
    <row r="418">
      <c r="A418" s="142"/>
      <c r="C418" s="34"/>
      <c r="D418" s="34"/>
      <c r="E418" s="34"/>
      <c r="G418" s="84"/>
    </row>
    <row r="419">
      <c r="A419" s="142"/>
      <c r="C419" s="34"/>
      <c r="D419" s="34"/>
      <c r="E419" s="34"/>
      <c r="G419" s="84"/>
    </row>
    <row r="420">
      <c r="A420" s="142"/>
      <c r="C420" s="34"/>
      <c r="D420" s="34"/>
      <c r="E420" s="34"/>
      <c r="G420" s="84"/>
    </row>
    <row r="421">
      <c r="A421" s="142"/>
      <c r="C421" s="34"/>
      <c r="D421" s="34"/>
      <c r="E421" s="34"/>
      <c r="G421" s="84"/>
    </row>
    <row r="422">
      <c r="A422" s="142"/>
      <c r="C422" s="34"/>
      <c r="D422" s="34"/>
      <c r="E422" s="34"/>
      <c r="G422" s="84"/>
    </row>
    <row r="423">
      <c r="A423" s="142"/>
      <c r="C423" s="34"/>
      <c r="D423" s="34"/>
      <c r="E423" s="34"/>
      <c r="G423" s="84"/>
    </row>
    <row r="424">
      <c r="A424" s="142"/>
      <c r="C424" s="34"/>
      <c r="D424" s="34"/>
      <c r="E424" s="34"/>
      <c r="G424" s="84"/>
    </row>
    <row r="425">
      <c r="A425" s="142"/>
      <c r="C425" s="34"/>
      <c r="D425" s="34"/>
      <c r="E425" s="34"/>
      <c r="G425" s="84"/>
    </row>
    <row r="426">
      <c r="A426" s="142"/>
      <c r="C426" s="34"/>
      <c r="D426" s="34"/>
      <c r="E426" s="34"/>
      <c r="G426" s="84"/>
    </row>
    <row r="427">
      <c r="A427" s="142"/>
      <c r="C427" s="34"/>
      <c r="D427" s="34"/>
      <c r="E427" s="34"/>
      <c r="G427" s="84"/>
    </row>
    <row r="428">
      <c r="A428" s="142"/>
      <c r="C428" s="34"/>
      <c r="D428" s="34"/>
      <c r="E428" s="34"/>
      <c r="G428" s="84"/>
    </row>
    <row r="429">
      <c r="A429" s="142"/>
      <c r="C429" s="34"/>
      <c r="D429" s="34"/>
      <c r="E429" s="34"/>
      <c r="G429" s="84"/>
    </row>
    <row r="430">
      <c r="A430" s="142"/>
      <c r="C430" s="34"/>
      <c r="D430" s="34"/>
      <c r="E430" s="34"/>
      <c r="G430" s="84"/>
    </row>
    <row r="431">
      <c r="A431" s="142"/>
      <c r="C431" s="34"/>
      <c r="D431" s="34"/>
      <c r="E431" s="34"/>
      <c r="G431" s="84"/>
    </row>
    <row r="432">
      <c r="A432" s="142"/>
      <c r="C432" s="34"/>
      <c r="D432" s="34"/>
      <c r="E432" s="34"/>
      <c r="G432" s="84"/>
    </row>
    <row r="433">
      <c r="A433" s="142"/>
      <c r="C433" s="34"/>
      <c r="D433" s="34"/>
      <c r="E433" s="34"/>
      <c r="G433" s="84"/>
    </row>
    <row r="434">
      <c r="A434" s="142"/>
      <c r="C434" s="34"/>
      <c r="D434" s="34"/>
      <c r="E434" s="34"/>
      <c r="G434" s="84"/>
    </row>
    <row r="435">
      <c r="A435" s="142"/>
      <c r="C435" s="34"/>
      <c r="D435" s="34"/>
      <c r="E435" s="34"/>
      <c r="G435" s="84"/>
    </row>
    <row r="436">
      <c r="A436" s="142"/>
      <c r="C436" s="34"/>
      <c r="D436" s="34"/>
      <c r="E436" s="34"/>
      <c r="G436" s="84"/>
    </row>
    <row r="437">
      <c r="A437" s="142"/>
      <c r="C437" s="34"/>
      <c r="D437" s="34"/>
      <c r="E437" s="34"/>
      <c r="G437" s="84"/>
    </row>
    <row r="438">
      <c r="A438" s="142"/>
      <c r="C438" s="34"/>
      <c r="D438" s="34"/>
      <c r="E438" s="34"/>
      <c r="G438" s="84"/>
    </row>
    <row r="439">
      <c r="A439" s="142"/>
      <c r="C439" s="34"/>
      <c r="D439" s="34"/>
      <c r="E439" s="34"/>
      <c r="G439" s="84"/>
    </row>
    <row r="440">
      <c r="A440" s="142"/>
      <c r="C440" s="34"/>
      <c r="D440" s="34"/>
      <c r="E440" s="34"/>
      <c r="G440" s="84"/>
    </row>
    <row r="441">
      <c r="A441" s="142"/>
      <c r="C441" s="34"/>
      <c r="D441" s="34"/>
      <c r="E441" s="34"/>
      <c r="G441" s="84"/>
    </row>
    <row r="442">
      <c r="A442" s="142"/>
      <c r="C442" s="34"/>
      <c r="D442" s="34"/>
      <c r="E442" s="34"/>
      <c r="G442" s="84"/>
    </row>
    <row r="443">
      <c r="A443" s="142"/>
      <c r="C443" s="34"/>
      <c r="D443" s="34"/>
      <c r="E443" s="34"/>
      <c r="G443" s="84"/>
    </row>
    <row r="444">
      <c r="A444" s="142"/>
      <c r="C444" s="34"/>
      <c r="D444" s="34"/>
      <c r="E444" s="34"/>
      <c r="G444" s="84"/>
    </row>
    <row r="445">
      <c r="A445" s="142"/>
      <c r="C445" s="34"/>
      <c r="D445" s="34"/>
      <c r="E445" s="34"/>
      <c r="G445" s="84"/>
    </row>
    <row r="446">
      <c r="A446" s="142"/>
      <c r="C446" s="34"/>
      <c r="D446" s="34"/>
      <c r="E446" s="34"/>
      <c r="G446" s="84"/>
    </row>
    <row r="447">
      <c r="A447" s="142"/>
      <c r="C447" s="34"/>
      <c r="D447" s="34"/>
      <c r="E447" s="34"/>
      <c r="G447" s="84"/>
    </row>
    <row r="448">
      <c r="A448" s="142"/>
      <c r="C448" s="34"/>
      <c r="D448" s="34"/>
      <c r="E448" s="34"/>
      <c r="G448" s="84"/>
    </row>
    <row r="449">
      <c r="A449" s="142"/>
      <c r="C449" s="34"/>
      <c r="D449" s="34"/>
      <c r="E449" s="34"/>
      <c r="G449" s="84"/>
    </row>
    <row r="450">
      <c r="A450" s="142"/>
      <c r="C450" s="34"/>
      <c r="D450" s="34"/>
      <c r="E450" s="34"/>
      <c r="G450" s="84"/>
    </row>
    <row r="451">
      <c r="A451" s="142"/>
      <c r="C451" s="34"/>
      <c r="D451" s="34"/>
      <c r="E451" s="34"/>
      <c r="G451" s="84"/>
    </row>
    <row r="452">
      <c r="A452" s="142"/>
      <c r="C452" s="34"/>
      <c r="D452" s="34"/>
      <c r="E452" s="34"/>
      <c r="G452" s="84"/>
    </row>
    <row r="453">
      <c r="A453" s="142"/>
      <c r="C453" s="34"/>
      <c r="D453" s="34"/>
      <c r="E453" s="34"/>
      <c r="G453" s="84"/>
    </row>
    <row r="454">
      <c r="A454" s="142"/>
      <c r="C454" s="34"/>
      <c r="D454" s="34"/>
      <c r="E454" s="34"/>
      <c r="G454" s="84"/>
    </row>
    <row r="455">
      <c r="A455" s="142"/>
      <c r="C455" s="34"/>
      <c r="D455" s="34"/>
      <c r="E455" s="34"/>
      <c r="G455" s="84"/>
    </row>
    <row r="456">
      <c r="A456" s="142"/>
      <c r="C456" s="34"/>
      <c r="D456" s="34"/>
      <c r="E456" s="34"/>
      <c r="G456" s="84"/>
    </row>
    <row r="457">
      <c r="A457" s="142"/>
      <c r="C457" s="34"/>
      <c r="D457" s="34"/>
      <c r="E457" s="34"/>
      <c r="G457" s="84"/>
    </row>
    <row r="458">
      <c r="A458" s="142"/>
      <c r="C458" s="34"/>
      <c r="D458" s="34"/>
      <c r="E458" s="34"/>
      <c r="G458" s="84"/>
    </row>
    <row r="459">
      <c r="A459" s="142"/>
      <c r="C459" s="34"/>
      <c r="D459" s="34"/>
      <c r="E459" s="34"/>
      <c r="G459" s="84"/>
    </row>
    <row r="460">
      <c r="A460" s="142"/>
      <c r="C460" s="34"/>
      <c r="D460" s="34"/>
      <c r="E460" s="34"/>
      <c r="G460" s="84"/>
    </row>
    <row r="461">
      <c r="A461" s="142"/>
      <c r="C461" s="34"/>
      <c r="D461" s="34"/>
      <c r="E461" s="34"/>
      <c r="G461" s="84"/>
    </row>
    <row r="462">
      <c r="A462" s="142"/>
      <c r="C462" s="34"/>
      <c r="D462" s="34"/>
      <c r="E462" s="34"/>
      <c r="G462" s="84"/>
    </row>
    <row r="463">
      <c r="A463" s="142"/>
      <c r="C463" s="34"/>
      <c r="D463" s="34"/>
      <c r="E463" s="34"/>
      <c r="G463" s="84"/>
    </row>
    <row r="464">
      <c r="A464" s="142"/>
      <c r="C464" s="34"/>
      <c r="D464" s="34"/>
      <c r="E464" s="34"/>
      <c r="G464" s="84"/>
    </row>
    <row r="465">
      <c r="A465" s="142"/>
      <c r="C465" s="34"/>
      <c r="D465" s="34"/>
      <c r="E465" s="34"/>
      <c r="G465" s="84"/>
    </row>
    <row r="466">
      <c r="A466" s="142"/>
      <c r="C466" s="34"/>
      <c r="D466" s="34"/>
      <c r="E466" s="34"/>
      <c r="G466" s="84"/>
    </row>
    <row r="467">
      <c r="A467" s="142"/>
      <c r="C467" s="34"/>
      <c r="D467" s="34"/>
      <c r="E467" s="34"/>
      <c r="G467" s="84"/>
    </row>
    <row r="468">
      <c r="A468" s="142"/>
      <c r="C468" s="34"/>
      <c r="D468" s="34"/>
      <c r="E468" s="34"/>
      <c r="G468" s="84"/>
    </row>
    <row r="469">
      <c r="A469" s="142"/>
      <c r="C469" s="34"/>
      <c r="D469" s="34"/>
      <c r="E469" s="34"/>
      <c r="G469" s="84"/>
    </row>
    <row r="470">
      <c r="A470" s="142"/>
      <c r="C470" s="34"/>
      <c r="D470" s="34"/>
      <c r="E470" s="34"/>
      <c r="G470" s="84"/>
    </row>
    <row r="471">
      <c r="A471" s="142"/>
      <c r="C471" s="34"/>
      <c r="D471" s="34"/>
      <c r="E471" s="34"/>
      <c r="G471" s="84"/>
    </row>
    <row r="472">
      <c r="A472" s="142"/>
      <c r="C472" s="34"/>
      <c r="D472" s="34"/>
      <c r="E472" s="34"/>
      <c r="G472" s="84"/>
    </row>
    <row r="473">
      <c r="A473" s="142"/>
      <c r="C473" s="34"/>
      <c r="D473" s="34"/>
      <c r="E473" s="34"/>
      <c r="G473" s="84"/>
    </row>
    <row r="474">
      <c r="A474" s="142"/>
      <c r="C474" s="34"/>
      <c r="D474" s="34"/>
      <c r="E474" s="34"/>
      <c r="G474" s="84"/>
    </row>
    <row r="475">
      <c r="A475" s="142"/>
      <c r="C475" s="34"/>
      <c r="D475" s="34"/>
      <c r="E475" s="34"/>
      <c r="G475" s="84"/>
    </row>
    <row r="476">
      <c r="A476" s="142"/>
      <c r="C476" s="34"/>
      <c r="D476" s="34"/>
      <c r="E476" s="34"/>
      <c r="G476" s="84"/>
    </row>
    <row r="477">
      <c r="A477" s="142"/>
      <c r="C477" s="34"/>
      <c r="D477" s="34"/>
      <c r="E477" s="34"/>
      <c r="G477" s="84"/>
    </row>
    <row r="478">
      <c r="A478" s="142"/>
      <c r="C478" s="34"/>
      <c r="D478" s="34"/>
      <c r="E478" s="34"/>
      <c r="G478" s="84"/>
    </row>
    <row r="479">
      <c r="A479" s="142"/>
      <c r="C479" s="34"/>
      <c r="D479" s="34"/>
      <c r="E479" s="34"/>
      <c r="G479" s="84"/>
    </row>
    <row r="480">
      <c r="A480" s="142"/>
      <c r="G480" s="84"/>
    </row>
    <row r="481">
      <c r="A481" s="142"/>
      <c r="G481" s="84"/>
    </row>
    <row r="482">
      <c r="A482" s="142"/>
      <c r="G482" s="84"/>
    </row>
    <row r="483">
      <c r="A483" s="142"/>
      <c r="G483" s="84"/>
    </row>
    <row r="484">
      <c r="A484" s="142"/>
      <c r="G484" s="84"/>
    </row>
    <row r="485">
      <c r="A485" s="142"/>
      <c r="G485" s="84"/>
    </row>
    <row r="486">
      <c r="A486" s="142"/>
      <c r="G486" s="84"/>
    </row>
    <row r="487">
      <c r="A487" s="142"/>
      <c r="G487" s="84"/>
    </row>
    <row r="488">
      <c r="A488" s="142"/>
      <c r="G488" s="84"/>
    </row>
    <row r="489">
      <c r="A489" s="142"/>
      <c r="G489" s="84"/>
    </row>
    <row r="490">
      <c r="A490" s="142"/>
      <c r="G490" s="84"/>
    </row>
    <row r="491">
      <c r="A491" s="142"/>
      <c r="G491" s="84"/>
    </row>
    <row r="492">
      <c r="A492" s="142"/>
      <c r="G492" s="84"/>
    </row>
    <row r="493">
      <c r="A493" s="142"/>
      <c r="G493" s="84"/>
    </row>
    <row r="494">
      <c r="A494" s="142"/>
      <c r="G494" s="84"/>
    </row>
    <row r="495">
      <c r="A495" s="142"/>
      <c r="G495" s="84"/>
    </row>
    <row r="496">
      <c r="A496" s="142"/>
      <c r="G496" s="84"/>
    </row>
    <row r="497">
      <c r="A497" s="142"/>
      <c r="G497" s="84"/>
    </row>
    <row r="498">
      <c r="A498" s="142"/>
      <c r="G498" s="84"/>
    </row>
    <row r="499">
      <c r="A499" s="142"/>
      <c r="G499" s="84"/>
    </row>
    <row r="500">
      <c r="A500" s="142"/>
      <c r="G500" s="84"/>
    </row>
    <row r="501">
      <c r="A501" s="142"/>
      <c r="G501" s="84"/>
    </row>
    <row r="502">
      <c r="A502" s="142"/>
      <c r="G502" s="84"/>
    </row>
    <row r="503">
      <c r="A503" s="142"/>
      <c r="G503" s="84"/>
    </row>
    <row r="504">
      <c r="A504" s="142"/>
      <c r="G504" s="84"/>
    </row>
    <row r="505">
      <c r="A505" s="142"/>
      <c r="G505" s="84"/>
    </row>
    <row r="506">
      <c r="A506" s="142"/>
      <c r="G506" s="84"/>
    </row>
    <row r="507">
      <c r="A507" s="142"/>
      <c r="G507" s="84"/>
    </row>
    <row r="508">
      <c r="A508" s="142"/>
      <c r="G508" s="84"/>
    </row>
    <row r="509">
      <c r="A509" s="142"/>
      <c r="G509" s="84"/>
    </row>
    <row r="510">
      <c r="A510" s="142"/>
      <c r="G510" s="84"/>
    </row>
    <row r="511">
      <c r="A511" s="142"/>
      <c r="G511" s="84"/>
    </row>
    <row r="512">
      <c r="A512" s="142"/>
      <c r="G512" s="84"/>
    </row>
    <row r="513">
      <c r="A513" s="142"/>
      <c r="G513" s="84"/>
    </row>
    <row r="514">
      <c r="A514" s="142"/>
      <c r="G514" s="84"/>
    </row>
    <row r="515">
      <c r="A515" s="142"/>
      <c r="G515" s="84"/>
    </row>
    <row r="516">
      <c r="A516" s="142"/>
      <c r="G516" s="84"/>
    </row>
    <row r="517">
      <c r="A517" s="142"/>
      <c r="G517" s="84"/>
    </row>
    <row r="518">
      <c r="A518" s="142"/>
      <c r="G518" s="84"/>
    </row>
    <row r="519">
      <c r="A519" s="142"/>
      <c r="G519" s="84"/>
    </row>
    <row r="520">
      <c r="A520" s="142"/>
      <c r="G520" s="84"/>
    </row>
    <row r="521">
      <c r="A521" s="142"/>
      <c r="G521" s="84"/>
    </row>
    <row r="522">
      <c r="A522" s="142"/>
      <c r="G522" s="84"/>
    </row>
    <row r="523">
      <c r="A523" s="142"/>
      <c r="G523" s="84"/>
    </row>
    <row r="524">
      <c r="A524" s="142"/>
      <c r="G524" s="84"/>
    </row>
    <row r="525">
      <c r="A525" s="142"/>
      <c r="G525" s="84"/>
    </row>
    <row r="526">
      <c r="A526" s="142"/>
      <c r="G526" s="84"/>
    </row>
    <row r="527">
      <c r="A527" s="142"/>
      <c r="G527" s="84"/>
    </row>
    <row r="528">
      <c r="A528" s="142"/>
      <c r="G528" s="84"/>
    </row>
    <row r="529">
      <c r="A529" s="142"/>
      <c r="G529" s="84"/>
    </row>
    <row r="530">
      <c r="A530" s="142"/>
      <c r="G530" s="84"/>
    </row>
    <row r="531">
      <c r="A531" s="142"/>
      <c r="G531" s="84"/>
    </row>
    <row r="532">
      <c r="A532" s="142"/>
      <c r="G532" s="84"/>
    </row>
    <row r="533">
      <c r="A533" s="142"/>
      <c r="G533" s="84"/>
    </row>
    <row r="534">
      <c r="A534" s="142"/>
      <c r="G534" s="84"/>
    </row>
    <row r="535">
      <c r="A535" s="142"/>
      <c r="G535" s="84"/>
    </row>
    <row r="536">
      <c r="A536" s="142"/>
      <c r="G536" s="84"/>
    </row>
    <row r="537">
      <c r="A537" s="142"/>
      <c r="G537" s="84"/>
    </row>
    <row r="538">
      <c r="A538" s="142"/>
      <c r="G538" s="84"/>
    </row>
    <row r="539">
      <c r="A539" s="142"/>
      <c r="G539" s="84"/>
    </row>
    <row r="540">
      <c r="A540" s="142"/>
      <c r="G540" s="84"/>
    </row>
    <row r="541">
      <c r="A541" s="142"/>
      <c r="G541" s="84"/>
    </row>
    <row r="542">
      <c r="A542" s="142"/>
      <c r="G542" s="84"/>
    </row>
    <row r="543">
      <c r="A543" s="142"/>
      <c r="G543" s="84"/>
    </row>
    <row r="544">
      <c r="A544" s="142"/>
      <c r="G544" s="84"/>
    </row>
    <row r="545">
      <c r="A545" s="142"/>
      <c r="G545" s="84"/>
    </row>
    <row r="546">
      <c r="A546" s="142"/>
      <c r="G546" s="84"/>
    </row>
    <row r="547">
      <c r="A547" s="142"/>
      <c r="G547" s="84"/>
    </row>
    <row r="548">
      <c r="A548" s="142"/>
      <c r="G548" s="84"/>
    </row>
    <row r="549">
      <c r="A549" s="142"/>
      <c r="G549" s="84"/>
    </row>
    <row r="550">
      <c r="A550" s="142"/>
      <c r="G550" s="84"/>
    </row>
    <row r="551">
      <c r="A551" s="142"/>
      <c r="G551" s="84"/>
    </row>
    <row r="552">
      <c r="A552" s="142"/>
      <c r="G552" s="84"/>
    </row>
    <row r="553">
      <c r="A553" s="142"/>
      <c r="G553" s="84"/>
    </row>
    <row r="554">
      <c r="A554" s="142"/>
      <c r="G554" s="84"/>
    </row>
    <row r="555">
      <c r="A555" s="142"/>
      <c r="G555" s="84"/>
    </row>
    <row r="556">
      <c r="A556" s="142"/>
      <c r="G556" s="84"/>
    </row>
    <row r="557">
      <c r="A557" s="142"/>
      <c r="G557" s="84"/>
    </row>
    <row r="558">
      <c r="A558" s="142"/>
      <c r="G558" s="84"/>
    </row>
    <row r="559">
      <c r="A559" s="142"/>
      <c r="G559" s="84"/>
    </row>
    <row r="560">
      <c r="A560" s="142"/>
      <c r="G560" s="84"/>
    </row>
    <row r="561">
      <c r="A561" s="142"/>
      <c r="G561" s="84"/>
    </row>
    <row r="562">
      <c r="A562" s="142"/>
      <c r="G562" s="84"/>
    </row>
    <row r="563">
      <c r="A563" s="142"/>
      <c r="G563" s="84"/>
    </row>
    <row r="564">
      <c r="A564" s="142"/>
      <c r="G564" s="84"/>
    </row>
    <row r="565">
      <c r="A565" s="142"/>
      <c r="G565" s="84"/>
    </row>
    <row r="566">
      <c r="A566" s="142"/>
      <c r="G566" s="84"/>
    </row>
    <row r="567">
      <c r="A567" s="142"/>
      <c r="G567" s="84"/>
    </row>
    <row r="568">
      <c r="A568" s="142"/>
      <c r="G568" s="84"/>
    </row>
    <row r="569">
      <c r="A569" s="142"/>
      <c r="G569" s="84"/>
    </row>
    <row r="570">
      <c r="A570" s="142"/>
      <c r="G570" s="84"/>
    </row>
    <row r="571">
      <c r="A571" s="142"/>
      <c r="G571" s="84"/>
    </row>
    <row r="572">
      <c r="A572" s="142"/>
      <c r="G572" s="84"/>
    </row>
    <row r="573">
      <c r="A573" s="142"/>
      <c r="G573" s="84"/>
    </row>
    <row r="574">
      <c r="A574" s="142"/>
      <c r="G574" s="84"/>
    </row>
    <row r="575">
      <c r="A575" s="142"/>
      <c r="G575" s="84"/>
    </row>
    <row r="576">
      <c r="A576" s="142"/>
      <c r="G576" s="84"/>
    </row>
    <row r="577">
      <c r="A577" s="142"/>
      <c r="G577" s="84"/>
    </row>
    <row r="578">
      <c r="A578" s="142"/>
      <c r="G578" s="84"/>
    </row>
    <row r="579">
      <c r="A579" s="142"/>
      <c r="G579" s="84"/>
    </row>
    <row r="580">
      <c r="A580" s="142"/>
      <c r="G580" s="84"/>
    </row>
    <row r="581">
      <c r="A581" s="142"/>
      <c r="G581" s="84"/>
    </row>
    <row r="582">
      <c r="A582" s="142"/>
      <c r="G582" s="84"/>
    </row>
    <row r="583">
      <c r="A583" s="142"/>
      <c r="G583" s="84"/>
    </row>
    <row r="584">
      <c r="A584" s="142"/>
      <c r="G584" s="84"/>
    </row>
    <row r="585">
      <c r="A585" s="142"/>
      <c r="G585" s="84"/>
    </row>
    <row r="586">
      <c r="A586" s="142"/>
      <c r="G586" s="84"/>
    </row>
    <row r="587">
      <c r="A587" s="142"/>
      <c r="G587" s="84"/>
    </row>
    <row r="588">
      <c r="A588" s="142"/>
      <c r="G588" s="84"/>
    </row>
    <row r="589">
      <c r="A589" s="142"/>
      <c r="G589" s="84"/>
    </row>
    <row r="590">
      <c r="A590" s="142"/>
      <c r="G590" s="84"/>
    </row>
    <row r="591">
      <c r="A591" s="142"/>
      <c r="G591" s="84"/>
    </row>
    <row r="592">
      <c r="A592" s="142"/>
      <c r="G592" s="84"/>
    </row>
    <row r="593">
      <c r="A593" s="142"/>
      <c r="G593" s="84"/>
    </row>
    <row r="594">
      <c r="A594" s="142"/>
      <c r="G594" s="84"/>
    </row>
    <row r="595">
      <c r="A595" s="142"/>
      <c r="G595" s="84"/>
    </row>
    <row r="596">
      <c r="A596" s="142"/>
      <c r="G596" s="84"/>
    </row>
    <row r="597">
      <c r="A597" s="142"/>
      <c r="G597" s="84"/>
    </row>
    <row r="598">
      <c r="A598" s="142"/>
      <c r="G598" s="84"/>
    </row>
    <row r="599">
      <c r="A599" s="142"/>
      <c r="G599" s="84"/>
    </row>
    <row r="600">
      <c r="A600" s="142"/>
      <c r="G600" s="84"/>
    </row>
    <row r="601">
      <c r="A601" s="142"/>
      <c r="G601" s="84"/>
    </row>
    <row r="602">
      <c r="A602" s="142"/>
      <c r="G602" s="84"/>
    </row>
    <row r="603">
      <c r="A603" s="142"/>
      <c r="G603" s="84"/>
    </row>
    <row r="604">
      <c r="A604" s="142"/>
      <c r="G604" s="84"/>
    </row>
    <row r="605">
      <c r="A605" s="142"/>
      <c r="G605" s="84"/>
    </row>
    <row r="606">
      <c r="A606" s="142"/>
      <c r="G606" s="84"/>
    </row>
    <row r="607">
      <c r="A607" s="142"/>
      <c r="G607" s="84"/>
    </row>
    <row r="608">
      <c r="A608" s="142"/>
      <c r="G608" s="84"/>
    </row>
    <row r="609">
      <c r="A609" s="142"/>
      <c r="G609" s="84"/>
    </row>
    <row r="610">
      <c r="A610" s="142"/>
      <c r="G610" s="84"/>
    </row>
    <row r="611">
      <c r="A611" s="142"/>
      <c r="G611" s="84"/>
    </row>
    <row r="612">
      <c r="A612" s="142"/>
      <c r="G612" s="84"/>
    </row>
    <row r="613">
      <c r="A613" s="142"/>
      <c r="G613" s="84"/>
    </row>
    <row r="614">
      <c r="A614" s="142"/>
      <c r="G614" s="84"/>
    </row>
    <row r="615">
      <c r="A615" s="142"/>
      <c r="G615" s="84"/>
    </row>
    <row r="616">
      <c r="A616" s="142"/>
      <c r="G616" s="84"/>
    </row>
    <row r="617">
      <c r="A617" s="142"/>
      <c r="G617" s="84"/>
    </row>
    <row r="618">
      <c r="A618" s="142"/>
      <c r="G618" s="84"/>
    </row>
    <row r="619">
      <c r="A619" s="142"/>
      <c r="G619" s="84"/>
    </row>
    <row r="620">
      <c r="A620" s="142"/>
      <c r="G620" s="84"/>
    </row>
    <row r="621">
      <c r="A621" s="142"/>
      <c r="G621" s="84"/>
    </row>
    <row r="622">
      <c r="A622" s="142"/>
      <c r="G622" s="84"/>
    </row>
    <row r="623">
      <c r="A623" s="142"/>
      <c r="G623" s="84"/>
    </row>
    <row r="624">
      <c r="A624" s="142"/>
      <c r="G624" s="84"/>
    </row>
    <row r="625">
      <c r="A625" s="142"/>
      <c r="G625" s="84"/>
    </row>
    <row r="626">
      <c r="A626" s="142"/>
      <c r="G626" s="84"/>
    </row>
    <row r="627">
      <c r="A627" s="142"/>
      <c r="G627" s="84"/>
    </row>
    <row r="628">
      <c r="A628" s="142"/>
      <c r="G628" s="84"/>
    </row>
    <row r="629">
      <c r="A629" s="142"/>
      <c r="G629" s="84"/>
    </row>
    <row r="630">
      <c r="A630" s="142"/>
      <c r="G630" s="84"/>
    </row>
    <row r="631">
      <c r="A631" s="142"/>
      <c r="G631" s="84"/>
    </row>
    <row r="632">
      <c r="A632" s="142"/>
      <c r="G632" s="84"/>
    </row>
    <row r="633">
      <c r="A633" s="142"/>
      <c r="G633" s="84"/>
    </row>
    <row r="634">
      <c r="A634" s="142"/>
      <c r="G634" s="84"/>
    </row>
    <row r="635">
      <c r="A635" s="142"/>
      <c r="G635" s="84"/>
    </row>
    <row r="636">
      <c r="A636" s="142"/>
      <c r="G636" s="84"/>
    </row>
    <row r="637">
      <c r="A637" s="142"/>
      <c r="G637" s="84"/>
    </row>
    <row r="638">
      <c r="A638" s="142"/>
      <c r="G638" s="84"/>
    </row>
    <row r="639">
      <c r="A639" s="142"/>
      <c r="G639" s="84"/>
    </row>
    <row r="640">
      <c r="A640" s="142"/>
      <c r="G640" s="84"/>
    </row>
    <row r="641">
      <c r="A641" s="142"/>
      <c r="G641" s="84"/>
    </row>
    <row r="642">
      <c r="A642" s="142"/>
      <c r="G642" s="84"/>
    </row>
    <row r="643">
      <c r="A643" s="142"/>
      <c r="G643" s="84"/>
    </row>
    <row r="644">
      <c r="A644" s="142"/>
      <c r="G644" s="84"/>
    </row>
    <row r="645">
      <c r="A645" s="142"/>
      <c r="G645" s="84"/>
    </row>
    <row r="646">
      <c r="A646" s="142"/>
      <c r="G646" s="84"/>
    </row>
    <row r="647">
      <c r="A647" s="142"/>
      <c r="G647" s="84"/>
    </row>
    <row r="648">
      <c r="A648" s="142"/>
      <c r="G648" s="84"/>
    </row>
    <row r="649">
      <c r="A649" s="142"/>
      <c r="G649" s="84"/>
    </row>
    <row r="650">
      <c r="A650" s="142"/>
      <c r="G650" s="84"/>
    </row>
    <row r="651">
      <c r="A651" s="142"/>
      <c r="G651" s="84"/>
    </row>
    <row r="652">
      <c r="A652" s="142"/>
      <c r="G652" s="84"/>
    </row>
    <row r="653">
      <c r="A653" s="142"/>
      <c r="G653" s="84"/>
    </row>
    <row r="654">
      <c r="A654" s="142"/>
      <c r="G654" s="84"/>
    </row>
    <row r="655">
      <c r="A655" s="142"/>
      <c r="G655" s="84"/>
    </row>
    <row r="656">
      <c r="A656" s="142"/>
      <c r="G656" s="84"/>
    </row>
    <row r="657">
      <c r="A657" s="142"/>
      <c r="G657" s="84"/>
    </row>
    <row r="658">
      <c r="A658" s="142"/>
      <c r="G658" s="84"/>
    </row>
    <row r="659">
      <c r="A659" s="142"/>
      <c r="G659" s="84"/>
    </row>
    <row r="660">
      <c r="A660" s="142"/>
      <c r="G660" s="84"/>
    </row>
    <row r="661">
      <c r="A661" s="142"/>
      <c r="G661" s="84"/>
    </row>
    <row r="662">
      <c r="A662" s="142"/>
      <c r="G662" s="84"/>
    </row>
    <row r="663">
      <c r="A663" s="142"/>
      <c r="G663" s="84"/>
    </row>
    <row r="664">
      <c r="A664" s="142"/>
      <c r="G664" s="84"/>
    </row>
    <row r="665">
      <c r="A665" s="142"/>
      <c r="G665" s="84"/>
    </row>
    <row r="666">
      <c r="A666" s="142"/>
      <c r="G666" s="84"/>
    </row>
    <row r="667">
      <c r="A667" s="142"/>
      <c r="G667" s="84"/>
    </row>
    <row r="668">
      <c r="A668" s="142"/>
      <c r="G668" s="84"/>
    </row>
    <row r="669">
      <c r="A669" s="142"/>
      <c r="G669" s="84"/>
    </row>
    <row r="670">
      <c r="A670" s="142"/>
      <c r="G670" s="84"/>
    </row>
    <row r="671">
      <c r="A671" s="142"/>
      <c r="G671" s="84"/>
    </row>
    <row r="672">
      <c r="A672" s="142"/>
      <c r="G672" s="84"/>
    </row>
    <row r="673">
      <c r="A673" s="142"/>
      <c r="G673" s="84"/>
    </row>
    <row r="674">
      <c r="A674" s="142"/>
      <c r="G674" s="84"/>
    </row>
    <row r="675">
      <c r="A675" s="142"/>
      <c r="G675" s="84"/>
    </row>
    <row r="676">
      <c r="A676" s="142"/>
      <c r="G676" s="84"/>
    </row>
    <row r="677">
      <c r="A677" s="142"/>
      <c r="G677" s="84"/>
    </row>
    <row r="678">
      <c r="A678" s="142"/>
      <c r="G678" s="84"/>
    </row>
    <row r="679">
      <c r="A679" s="142"/>
      <c r="G679" s="84"/>
    </row>
    <row r="680">
      <c r="A680" s="142"/>
      <c r="G680" s="84"/>
    </row>
    <row r="681">
      <c r="A681" s="142"/>
      <c r="G681" s="84"/>
    </row>
    <row r="682">
      <c r="A682" s="142"/>
      <c r="G682" s="84"/>
    </row>
    <row r="683">
      <c r="A683" s="142"/>
      <c r="G683" s="84"/>
    </row>
    <row r="684">
      <c r="A684" s="142"/>
      <c r="G684" s="84"/>
    </row>
    <row r="685">
      <c r="A685" s="142"/>
      <c r="G685" s="84"/>
    </row>
    <row r="686">
      <c r="A686" s="142"/>
      <c r="G686" s="84"/>
    </row>
    <row r="687">
      <c r="A687" s="142"/>
      <c r="G687" s="84"/>
    </row>
    <row r="688">
      <c r="A688" s="142"/>
      <c r="G688" s="84"/>
    </row>
    <row r="689">
      <c r="A689" s="142"/>
      <c r="G689" s="84"/>
    </row>
    <row r="690">
      <c r="A690" s="142"/>
      <c r="G690" s="84"/>
    </row>
    <row r="691">
      <c r="A691" s="142"/>
      <c r="G691" s="84"/>
    </row>
    <row r="692">
      <c r="A692" s="142"/>
      <c r="G692" s="84"/>
    </row>
    <row r="693">
      <c r="A693" s="142"/>
      <c r="G693" s="84"/>
    </row>
    <row r="694">
      <c r="A694" s="142"/>
      <c r="G694" s="84"/>
    </row>
    <row r="695">
      <c r="A695" s="142"/>
      <c r="G695" s="84"/>
    </row>
    <row r="696">
      <c r="A696" s="142"/>
      <c r="G696" s="84"/>
    </row>
    <row r="697">
      <c r="A697" s="142"/>
      <c r="G697" s="84"/>
    </row>
    <row r="698">
      <c r="A698" s="142"/>
      <c r="G698" s="84"/>
    </row>
    <row r="699">
      <c r="A699" s="142"/>
      <c r="G699" s="84"/>
    </row>
    <row r="700">
      <c r="A700" s="142"/>
      <c r="G700" s="84"/>
    </row>
    <row r="701">
      <c r="A701" s="142"/>
      <c r="G701" s="84"/>
    </row>
    <row r="702">
      <c r="A702" s="142"/>
      <c r="G702" s="84"/>
    </row>
    <row r="703">
      <c r="A703" s="142"/>
      <c r="G703" s="84"/>
    </row>
    <row r="704">
      <c r="A704" s="142"/>
      <c r="G704" s="84"/>
    </row>
    <row r="705">
      <c r="A705" s="142"/>
      <c r="G705" s="84"/>
    </row>
    <row r="706">
      <c r="A706" s="142"/>
      <c r="G706" s="84"/>
    </row>
    <row r="707">
      <c r="A707" s="142"/>
      <c r="G707" s="84"/>
    </row>
    <row r="708">
      <c r="A708" s="142"/>
      <c r="G708" s="84"/>
    </row>
    <row r="709">
      <c r="A709" s="142"/>
      <c r="G709" s="84"/>
    </row>
    <row r="710">
      <c r="A710" s="142"/>
      <c r="G710" s="84"/>
    </row>
    <row r="711">
      <c r="A711" s="142"/>
      <c r="G711" s="84"/>
    </row>
    <row r="712">
      <c r="A712" s="142"/>
      <c r="G712" s="84"/>
    </row>
    <row r="713">
      <c r="A713" s="142"/>
      <c r="G713" s="84"/>
    </row>
    <row r="714">
      <c r="A714" s="142"/>
      <c r="G714" s="84"/>
    </row>
    <row r="715">
      <c r="A715" s="142"/>
      <c r="G715" s="84"/>
    </row>
    <row r="716">
      <c r="A716" s="142"/>
      <c r="G716" s="84"/>
    </row>
    <row r="717">
      <c r="A717" s="142"/>
      <c r="G717" s="84"/>
    </row>
    <row r="718">
      <c r="A718" s="142"/>
      <c r="G718" s="84"/>
    </row>
    <row r="719">
      <c r="A719" s="142"/>
      <c r="G719" s="84"/>
    </row>
    <row r="720">
      <c r="A720" s="142"/>
      <c r="G720" s="84"/>
    </row>
    <row r="721">
      <c r="A721" s="142"/>
      <c r="G721" s="84"/>
    </row>
    <row r="722">
      <c r="A722" s="142"/>
      <c r="G722" s="84"/>
    </row>
    <row r="723">
      <c r="A723" s="142"/>
      <c r="G723" s="84"/>
    </row>
    <row r="724">
      <c r="A724" s="142"/>
      <c r="G724" s="84"/>
    </row>
    <row r="725">
      <c r="A725" s="142"/>
      <c r="G725" s="84"/>
    </row>
    <row r="726">
      <c r="A726" s="142"/>
      <c r="G726" s="84"/>
    </row>
    <row r="727">
      <c r="A727" s="142"/>
      <c r="G727" s="84"/>
    </row>
    <row r="728">
      <c r="A728" s="142"/>
      <c r="G728" s="84"/>
    </row>
    <row r="729">
      <c r="A729" s="142"/>
      <c r="G729" s="84"/>
    </row>
    <row r="730">
      <c r="A730" s="142"/>
      <c r="G730" s="84"/>
    </row>
    <row r="731">
      <c r="A731" s="142"/>
      <c r="G731" s="84"/>
    </row>
    <row r="732">
      <c r="A732" s="142"/>
      <c r="G732" s="84"/>
    </row>
    <row r="733">
      <c r="A733" s="142"/>
      <c r="G733" s="84"/>
    </row>
    <row r="734">
      <c r="A734" s="142"/>
      <c r="G734" s="84"/>
    </row>
    <row r="735">
      <c r="A735" s="142"/>
      <c r="G735" s="84"/>
    </row>
    <row r="736">
      <c r="A736" s="142"/>
      <c r="G736" s="84"/>
    </row>
    <row r="737">
      <c r="A737" s="142"/>
      <c r="G737" s="84"/>
    </row>
    <row r="738">
      <c r="A738" s="142"/>
      <c r="G738" s="84"/>
    </row>
    <row r="739">
      <c r="A739" s="142"/>
      <c r="G739" s="84"/>
    </row>
    <row r="740">
      <c r="A740" s="142"/>
      <c r="G740" s="84"/>
    </row>
    <row r="741">
      <c r="A741" s="142"/>
      <c r="G741" s="84"/>
    </row>
    <row r="742">
      <c r="A742" s="142"/>
      <c r="G742" s="84"/>
    </row>
    <row r="743">
      <c r="A743" s="142"/>
      <c r="G743" s="84"/>
    </row>
    <row r="744">
      <c r="A744" s="142"/>
      <c r="G744" s="84"/>
    </row>
    <row r="745">
      <c r="A745" s="142"/>
      <c r="G745" s="84"/>
    </row>
    <row r="746">
      <c r="A746" s="142"/>
      <c r="G746" s="84"/>
    </row>
    <row r="747">
      <c r="A747" s="142"/>
      <c r="G747" s="84"/>
    </row>
    <row r="748">
      <c r="A748" s="142"/>
      <c r="G748" s="84"/>
    </row>
    <row r="749">
      <c r="A749" s="142"/>
      <c r="G749" s="84"/>
    </row>
    <row r="750">
      <c r="A750" s="142"/>
      <c r="G750" s="84"/>
    </row>
    <row r="751">
      <c r="A751" s="142"/>
      <c r="G751" s="84"/>
    </row>
    <row r="752">
      <c r="A752" s="142"/>
      <c r="G752" s="84"/>
    </row>
    <row r="753">
      <c r="A753" s="142"/>
      <c r="G753" s="84"/>
    </row>
    <row r="754">
      <c r="A754" s="142"/>
      <c r="G754" s="84"/>
    </row>
    <row r="755">
      <c r="A755" s="142"/>
      <c r="G755" s="84"/>
    </row>
    <row r="756">
      <c r="A756" s="142"/>
      <c r="G756" s="84"/>
    </row>
    <row r="757">
      <c r="A757" s="142"/>
      <c r="G757" s="84"/>
    </row>
    <row r="758">
      <c r="A758" s="142"/>
      <c r="G758" s="84"/>
    </row>
    <row r="759">
      <c r="A759" s="142"/>
      <c r="G759" s="84"/>
    </row>
    <row r="760">
      <c r="A760" s="142"/>
      <c r="G760" s="84"/>
    </row>
    <row r="761">
      <c r="A761" s="142"/>
      <c r="G761" s="84"/>
    </row>
    <row r="762">
      <c r="A762" s="142"/>
      <c r="G762" s="84"/>
    </row>
    <row r="763">
      <c r="A763" s="142"/>
      <c r="G763" s="84"/>
    </row>
    <row r="764">
      <c r="A764" s="142"/>
      <c r="G764" s="84"/>
    </row>
    <row r="765">
      <c r="A765" s="142"/>
      <c r="G765" s="84"/>
    </row>
    <row r="766">
      <c r="A766" s="142"/>
      <c r="G766" s="84"/>
    </row>
    <row r="767">
      <c r="A767" s="142"/>
      <c r="G767" s="84"/>
    </row>
    <row r="768">
      <c r="A768" s="142"/>
      <c r="G768" s="84"/>
    </row>
    <row r="769">
      <c r="A769" s="142"/>
      <c r="G769" s="84"/>
    </row>
    <row r="770">
      <c r="A770" s="142"/>
      <c r="G770" s="84"/>
    </row>
    <row r="771">
      <c r="A771" s="142"/>
      <c r="G771" s="84"/>
    </row>
    <row r="772">
      <c r="A772" s="142"/>
      <c r="G772" s="84"/>
    </row>
    <row r="773">
      <c r="A773" s="142"/>
      <c r="G773" s="84"/>
    </row>
    <row r="774">
      <c r="A774" s="142"/>
      <c r="G774" s="84"/>
    </row>
    <row r="775">
      <c r="A775" s="142"/>
      <c r="G775" s="84"/>
    </row>
    <row r="776">
      <c r="A776" s="142"/>
      <c r="G776" s="84"/>
    </row>
    <row r="777">
      <c r="A777" s="142"/>
      <c r="G777" s="84"/>
    </row>
    <row r="778">
      <c r="A778" s="142"/>
      <c r="G778" s="84"/>
    </row>
    <row r="779">
      <c r="A779" s="142"/>
      <c r="G779" s="84"/>
    </row>
    <row r="780">
      <c r="A780" s="142"/>
      <c r="G780" s="84"/>
    </row>
    <row r="781">
      <c r="A781" s="142"/>
      <c r="G781" s="84"/>
    </row>
    <row r="782">
      <c r="A782" s="142"/>
      <c r="G782" s="84"/>
    </row>
    <row r="783">
      <c r="A783" s="142"/>
      <c r="G783" s="84"/>
    </row>
    <row r="784">
      <c r="A784" s="142"/>
      <c r="G784" s="84"/>
    </row>
    <row r="785">
      <c r="A785" s="142"/>
      <c r="G785" s="84"/>
    </row>
    <row r="786">
      <c r="A786" s="142"/>
      <c r="G786" s="84"/>
    </row>
    <row r="787">
      <c r="A787" s="142"/>
      <c r="G787" s="84"/>
    </row>
    <row r="788">
      <c r="A788" s="142"/>
      <c r="G788" s="84"/>
    </row>
    <row r="789">
      <c r="A789" s="142"/>
      <c r="G789" s="84"/>
    </row>
    <row r="790">
      <c r="A790" s="142"/>
      <c r="G790" s="84"/>
    </row>
    <row r="791">
      <c r="A791" s="142"/>
      <c r="G791" s="84"/>
    </row>
    <row r="792">
      <c r="A792" s="142"/>
      <c r="G792" s="84"/>
    </row>
    <row r="793">
      <c r="A793" s="142"/>
      <c r="G793" s="84"/>
    </row>
    <row r="794">
      <c r="A794" s="142"/>
      <c r="G794" s="84"/>
    </row>
    <row r="795">
      <c r="A795" s="142"/>
      <c r="G795" s="84"/>
    </row>
    <row r="796">
      <c r="A796" s="142"/>
      <c r="G796" s="84"/>
    </row>
    <row r="797">
      <c r="A797" s="142"/>
      <c r="G797" s="84"/>
    </row>
    <row r="798">
      <c r="A798" s="142"/>
      <c r="G798" s="84"/>
    </row>
    <row r="799">
      <c r="A799" s="142"/>
      <c r="G799" s="84"/>
    </row>
    <row r="800">
      <c r="A800" s="142"/>
      <c r="G800" s="84"/>
    </row>
    <row r="801">
      <c r="A801" s="142"/>
      <c r="G801" s="84"/>
    </row>
    <row r="802">
      <c r="A802" s="142"/>
      <c r="G802" s="84"/>
    </row>
    <row r="803">
      <c r="A803" s="142"/>
      <c r="G803" s="84"/>
    </row>
    <row r="804">
      <c r="A804" s="142"/>
      <c r="G804" s="84"/>
    </row>
    <row r="805">
      <c r="A805" s="142"/>
      <c r="G805" s="84"/>
    </row>
    <row r="806">
      <c r="A806" s="142"/>
      <c r="G806" s="84"/>
    </row>
    <row r="807">
      <c r="A807" s="142"/>
      <c r="G807" s="84"/>
    </row>
    <row r="808">
      <c r="A808" s="142"/>
      <c r="G808" s="84"/>
    </row>
    <row r="809">
      <c r="A809" s="142"/>
      <c r="G809" s="84"/>
    </row>
    <row r="810">
      <c r="A810" s="142"/>
      <c r="G810" s="84"/>
    </row>
    <row r="811">
      <c r="A811" s="142"/>
      <c r="G811" s="84"/>
    </row>
    <row r="812">
      <c r="A812" s="142"/>
      <c r="G812" s="84"/>
    </row>
    <row r="813">
      <c r="A813" s="142"/>
      <c r="G813" s="84"/>
    </row>
    <row r="814">
      <c r="A814" s="142"/>
      <c r="G814" s="84"/>
    </row>
    <row r="815">
      <c r="A815" s="142"/>
      <c r="G815" s="84"/>
    </row>
    <row r="816">
      <c r="A816" s="142"/>
      <c r="G816" s="84"/>
    </row>
    <row r="817">
      <c r="A817" s="142"/>
      <c r="G817" s="84"/>
    </row>
    <row r="818">
      <c r="A818" s="142"/>
      <c r="G818" s="84"/>
    </row>
    <row r="819">
      <c r="A819" s="142"/>
      <c r="G819" s="84"/>
    </row>
    <row r="820">
      <c r="A820" s="142"/>
      <c r="G820" s="84"/>
    </row>
    <row r="821">
      <c r="A821" s="142"/>
      <c r="G821" s="84"/>
    </row>
    <row r="822">
      <c r="A822" s="142"/>
      <c r="G822" s="84"/>
    </row>
    <row r="823">
      <c r="A823" s="142"/>
      <c r="G823" s="84"/>
    </row>
    <row r="824">
      <c r="A824" s="142"/>
      <c r="G824" s="84"/>
    </row>
    <row r="825">
      <c r="A825" s="142"/>
      <c r="G825" s="84"/>
    </row>
    <row r="826">
      <c r="A826" s="142"/>
      <c r="G826" s="84"/>
    </row>
    <row r="827">
      <c r="A827" s="142"/>
      <c r="G827" s="84"/>
    </row>
    <row r="828">
      <c r="A828" s="142"/>
      <c r="G828" s="84"/>
    </row>
    <row r="829">
      <c r="A829" s="142"/>
      <c r="G829" s="84"/>
    </row>
    <row r="830">
      <c r="A830" s="142"/>
      <c r="G830" s="84"/>
    </row>
    <row r="831">
      <c r="A831" s="142"/>
      <c r="G831" s="84"/>
    </row>
    <row r="832">
      <c r="A832" s="142"/>
      <c r="G832" s="84"/>
    </row>
    <row r="833">
      <c r="A833" s="142"/>
      <c r="G833" s="84"/>
    </row>
    <row r="834">
      <c r="A834" s="142"/>
      <c r="G834" s="84"/>
    </row>
    <row r="835">
      <c r="A835" s="142"/>
      <c r="G835" s="84"/>
    </row>
    <row r="836">
      <c r="A836" s="142"/>
      <c r="G836" s="84"/>
    </row>
    <row r="837">
      <c r="A837" s="142"/>
      <c r="G837" s="84"/>
    </row>
    <row r="838">
      <c r="A838" s="142"/>
      <c r="G838" s="84"/>
    </row>
    <row r="839">
      <c r="A839" s="142"/>
      <c r="G839" s="84"/>
    </row>
    <row r="840">
      <c r="A840" s="142"/>
      <c r="G840" s="84"/>
    </row>
    <row r="841">
      <c r="A841" s="142"/>
      <c r="G841" s="84"/>
    </row>
    <row r="842">
      <c r="A842" s="142"/>
      <c r="G842" s="84"/>
    </row>
    <row r="843">
      <c r="A843" s="142"/>
      <c r="G843" s="84"/>
    </row>
    <row r="844">
      <c r="A844" s="142"/>
      <c r="G844" s="84"/>
    </row>
    <row r="845">
      <c r="A845" s="142"/>
      <c r="G845" s="84"/>
    </row>
    <row r="846">
      <c r="A846" s="142"/>
      <c r="G846" s="84"/>
    </row>
    <row r="847">
      <c r="A847" s="142"/>
      <c r="G847" s="84"/>
    </row>
    <row r="848">
      <c r="A848" s="142"/>
      <c r="G848" s="84"/>
    </row>
    <row r="849">
      <c r="A849" s="142"/>
      <c r="G849" s="84"/>
    </row>
    <row r="850">
      <c r="A850" s="142"/>
      <c r="G850" s="84"/>
    </row>
    <row r="851">
      <c r="A851" s="142"/>
      <c r="G851" s="84"/>
    </row>
    <row r="852">
      <c r="A852" s="142"/>
      <c r="G852" s="84"/>
    </row>
    <row r="853">
      <c r="A853" s="142"/>
      <c r="G853" s="84"/>
    </row>
    <row r="854">
      <c r="A854" s="142"/>
      <c r="G854" s="84"/>
    </row>
    <row r="855">
      <c r="A855" s="142"/>
      <c r="G855" s="84"/>
    </row>
    <row r="856">
      <c r="A856" s="142"/>
      <c r="G856" s="84"/>
    </row>
    <row r="857">
      <c r="A857" s="142"/>
      <c r="G857" s="84"/>
    </row>
    <row r="858">
      <c r="A858" s="142"/>
      <c r="G858" s="84"/>
    </row>
    <row r="859">
      <c r="A859" s="142"/>
      <c r="G859" s="84"/>
    </row>
    <row r="860">
      <c r="A860" s="142"/>
      <c r="G860" s="84"/>
    </row>
    <row r="861">
      <c r="A861" s="142"/>
      <c r="G861" s="84"/>
    </row>
    <row r="862">
      <c r="A862" s="142"/>
      <c r="G862" s="84"/>
    </row>
    <row r="863">
      <c r="A863" s="142"/>
      <c r="G863" s="84"/>
    </row>
    <row r="864">
      <c r="A864" s="142"/>
      <c r="G864" s="84"/>
    </row>
    <row r="865">
      <c r="A865" s="142"/>
      <c r="G865" s="84"/>
    </row>
    <row r="866">
      <c r="A866" s="142"/>
      <c r="G866" s="84"/>
    </row>
    <row r="867">
      <c r="A867" s="142"/>
      <c r="G867" s="84"/>
    </row>
    <row r="868">
      <c r="A868" s="142"/>
      <c r="G868" s="84"/>
    </row>
    <row r="869">
      <c r="A869" s="142"/>
      <c r="G869" s="84"/>
    </row>
    <row r="870">
      <c r="A870" s="142"/>
      <c r="G870" s="84"/>
    </row>
    <row r="871">
      <c r="A871" s="142"/>
      <c r="G871" s="84"/>
    </row>
    <row r="872">
      <c r="A872" s="142"/>
      <c r="G872" s="84"/>
    </row>
    <row r="873">
      <c r="A873" s="142"/>
      <c r="G873" s="84"/>
    </row>
    <row r="874">
      <c r="A874" s="142"/>
      <c r="G874" s="84"/>
    </row>
    <row r="875">
      <c r="A875" s="142"/>
      <c r="G875" s="84"/>
    </row>
    <row r="876">
      <c r="A876" s="142"/>
      <c r="G876" s="84"/>
    </row>
    <row r="877">
      <c r="A877" s="142"/>
      <c r="G877" s="84"/>
    </row>
    <row r="878">
      <c r="A878" s="142"/>
      <c r="G878" s="84"/>
    </row>
    <row r="879">
      <c r="A879" s="142"/>
      <c r="G879" s="84"/>
    </row>
    <row r="880">
      <c r="A880" s="142"/>
      <c r="G880" s="84"/>
    </row>
    <row r="881">
      <c r="A881" s="142"/>
      <c r="G881" s="84"/>
    </row>
    <row r="882">
      <c r="A882" s="142"/>
      <c r="G882" s="84"/>
    </row>
    <row r="883">
      <c r="A883" s="142"/>
      <c r="G883" s="84"/>
    </row>
    <row r="884">
      <c r="A884" s="142"/>
      <c r="G884" s="84"/>
    </row>
    <row r="885">
      <c r="A885" s="142"/>
      <c r="G885" s="84"/>
    </row>
    <row r="886">
      <c r="A886" s="142"/>
      <c r="G886" s="84"/>
    </row>
    <row r="887">
      <c r="A887" s="142"/>
      <c r="G887" s="84"/>
    </row>
    <row r="888">
      <c r="A888" s="142"/>
      <c r="G888" s="84"/>
    </row>
    <row r="889">
      <c r="A889" s="142"/>
      <c r="G889" s="84"/>
    </row>
    <row r="890">
      <c r="A890" s="142"/>
      <c r="G890" s="84"/>
    </row>
    <row r="891">
      <c r="A891" s="142"/>
      <c r="G891" s="84"/>
    </row>
    <row r="892">
      <c r="A892" s="142"/>
      <c r="G892" s="84"/>
    </row>
    <row r="893">
      <c r="A893" s="142"/>
      <c r="G893" s="84"/>
    </row>
    <row r="894">
      <c r="A894" s="142"/>
      <c r="G894" s="84"/>
    </row>
    <row r="895">
      <c r="A895" s="142"/>
      <c r="G895" s="84"/>
    </row>
    <row r="896">
      <c r="A896" s="142"/>
      <c r="G896" s="84"/>
    </row>
    <row r="897">
      <c r="A897" s="142"/>
      <c r="G897" s="84"/>
    </row>
    <row r="898">
      <c r="A898" s="142"/>
      <c r="G898" s="84"/>
    </row>
    <row r="899">
      <c r="A899" s="142"/>
      <c r="G899" s="84"/>
    </row>
    <row r="900">
      <c r="A900" s="142"/>
      <c r="G900" s="84"/>
    </row>
    <row r="901">
      <c r="A901" s="142"/>
      <c r="G901" s="84"/>
    </row>
    <row r="902">
      <c r="A902" s="142"/>
      <c r="G902" s="84"/>
    </row>
    <row r="903">
      <c r="A903" s="142"/>
      <c r="G903" s="84"/>
    </row>
    <row r="904">
      <c r="A904" s="142"/>
      <c r="G904" s="84"/>
    </row>
    <row r="905">
      <c r="A905" s="142"/>
      <c r="G905" s="84"/>
    </row>
    <row r="906">
      <c r="A906" s="142"/>
      <c r="G906" s="84"/>
    </row>
    <row r="907">
      <c r="A907" s="142"/>
      <c r="G907" s="84"/>
    </row>
    <row r="908">
      <c r="A908" s="142"/>
      <c r="G908" s="84"/>
    </row>
    <row r="909">
      <c r="A909" s="142"/>
      <c r="G909" s="84"/>
    </row>
    <row r="910">
      <c r="A910" s="142"/>
      <c r="G910" s="84"/>
    </row>
    <row r="911">
      <c r="A911" s="142"/>
      <c r="G911" s="84"/>
    </row>
    <row r="912">
      <c r="A912" s="142"/>
      <c r="G912" s="84"/>
    </row>
    <row r="913">
      <c r="A913" s="142"/>
      <c r="E913" s="30"/>
      <c r="G913" s="84"/>
    </row>
  </sheetData>
  <autoFilter ref="$A$1:$J$479">
    <filterColumn colId="0">
      <filters blank="1">
        <filter val="Submitted"/>
        <filter val="Editing"/>
        <filter val="Published"/>
        <filter val="Roadblocked"/>
        <filter val="In Progress"/>
        <filter val="Commissioned"/>
      </filters>
    </filterColumn>
  </autoFilter>
  <conditionalFormatting sqref="A2:A254">
    <cfRule type="cellIs" dxfId="0" priority="1" operator="equal">
      <formula>"Published"</formula>
    </cfRule>
  </conditionalFormatting>
  <conditionalFormatting sqref="A2:A253">
    <cfRule type="cellIs" dxfId="1" priority="2" operator="equal">
      <formula>"Submitted"</formula>
    </cfRule>
  </conditionalFormatting>
  <conditionalFormatting sqref="A2:A253">
    <cfRule type="cellIs" dxfId="2" priority="3" operator="equal">
      <formula>"In Progress"</formula>
    </cfRule>
  </conditionalFormatting>
  <conditionalFormatting sqref="A2:A253">
    <cfRule type="cellIs" dxfId="3" priority="4" operator="equal">
      <formula>"Editing"</formula>
    </cfRule>
  </conditionalFormatting>
  <conditionalFormatting sqref="A2:A253">
    <cfRule type="cellIs" dxfId="4" priority="5" operator="equal">
      <formula>"Time Sensitive"</formula>
    </cfRule>
  </conditionalFormatting>
  <conditionalFormatting sqref="A2:A253">
    <cfRule type="cellIs" dxfId="5" priority="6" operator="equal">
      <formula>"Archived"</formula>
    </cfRule>
  </conditionalFormatting>
  <conditionalFormatting sqref="A2:A477">
    <cfRule type="cellIs" dxfId="12" priority="7" operator="equal">
      <formula>"Commissioned"</formula>
    </cfRule>
  </conditionalFormatting>
  <conditionalFormatting sqref="E2:E477 E913">
    <cfRule type="notContainsBlanks" dxfId="13" priority="8">
      <formula>LEN(TRIM(E2))&gt;0</formula>
    </cfRule>
  </conditionalFormatting>
  <conditionalFormatting sqref="A1:A913">
    <cfRule type="cellIs" dxfId="15" priority="9" operator="equal">
      <formula>"Roadblocked"</formula>
    </cfRule>
  </conditionalFormatting>
  <conditionalFormatting sqref="C1:C913">
    <cfRule type="cellIs" dxfId="17" priority="10" operator="equal">
      <formula>"Music"</formula>
    </cfRule>
  </conditionalFormatting>
  <conditionalFormatting sqref="C1:C913">
    <cfRule type="cellIs" dxfId="16" priority="11" operator="equal">
      <formula>"Film &amp; TV"</formula>
    </cfRule>
  </conditionalFormatting>
  <conditionalFormatting sqref="C1:C913">
    <cfRule type="cellIs" dxfId="18" priority="12" operator="equal">
      <formula>"Fashion"</formula>
    </cfRule>
  </conditionalFormatting>
  <conditionalFormatting sqref="C1:C913">
    <cfRule type="cellIs" dxfId="19" priority="13" operator="equal">
      <formula>"Literature"</formula>
    </cfRule>
  </conditionalFormatting>
  <conditionalFormatting sqref="C1:C913">
    <cfRule type="cellIs" dxfId="10" priority="14" operator="equal">
      <formula>"Food"</formula>
    </cfRule>
  </conditionalFormatting>
  <conditionalFormatting sqref="J1:J41 J42:J913">
    <cfRule type="cellIs" dxfId="6" priority="15" operator="equal">
      <formula>"Stephanie Carwin"</formula>
    </cfRule>
  </conditionalFormatting>
  <conditionalFormatting sqref="J1:J41 J42:J913">
    <cfRule type="cellIs" dxfId="7" priority="16" operator="equal">
      <formula>"Jo Bellingham"</formula>
    </cfRule>
  </conditionalFormatting>
  <conditionalFormatting sqref="J1:J41 J42:J913">
    <cfRule type="cellIs" dxfId="8" priority="17" operator="equal">
      <formula>"Abi T Lough"</formula>
    </cfRule>
  </conditionalFormatting>
  <conditionalFormatting sqref="J1:J41 J42:J913">
    <cfRule type="cellIs" dxfId="9" priority="18" operator="equal">
      <formula>"Alyssa Ament"</formula>
    </cfRule>
  </conditionalFormatting>
  <conditionalFormatting sqref="J1:J41 J42:J913">
    <cfRule type="cellIs" dxfId="10" priority="19" operator="equal">
      <formula>"Sofia Sims"</formula>
    </cfRule>
  </conditionalFormatting>
  <conditionalFormatting sqref="J1:J41 J42:J913">
    <cfRule type="cellIs" dxfId="11" priority="20" operator="equal">
      <formula>"Emily Medd"</formula>
    </cfRule>
  </conditionalFormatting>
  <dataValidations>
    <dataValidation type="list" allowBlank="1" sqref="C2:C477">
      <formula1>"Food,Literature,Travel,Film &amp; TV,Sports,Architecture,Art,Tech,Music,History,Fashion,Health,Design,What's On"</formula1>
    </dataValidation>
    <dataValidation type="list" allowBlank="1" sqref="D2:D478">
      <formula1>"Listicle,Listicle-Food-Venue,Feature,Interview,Visual piece,Newsy,A History Of..."</formula1>
    </dataValidation>
    <dataValidation type="list" allowBlank="1" showErrorMessage="1" sqref="A2:A477">
      <formula1>"Commissioned,In Progress,Submitted,Roadblocked,Time Sensitive,Editing,Published,Archived"</formula1>
    </dataValidation>
    <dataValidation type="list" allowBlank="1" sqref="J1:J913">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1"/>
    <hyperlink r:id="rId11" ref="G14"/>
    <hyperlink r:id="rId12" ref="G15"/>
    <hyperlink r:id="rId13" ref="G16"/>
    <hyperlink r:id="rId14" ref="K16"/>
    <hyperlink r:id="rId15" ref="G17"/>
    <hyperlink r:id="rId16" ref="G18"/>
    <hyperlink r:id="rId17" ref="G19"/>
    <hyperlink r:id="rId18" ref="G20"/>
    <hyperlink r:id="rId19" ref="G26"/>
    <hyperlink r:id="rId20" ref="G33"/>
    <hyperlink r:id="rId21" ref="G38"/>
    <hyperlink r:id="rId22" ref="G42"/>
    <hyperlink r:id="rId23" ref="K42"/>
    <hyperlink r:id="rId24" ref="G45"/>
    <hyperlink r:id="rId25" ref="G46"/>
    <hyperlink r:id="rId26" ref="K49"/>
    <hyperlink r:id="rId27" ref="G50"/>
    <hyperlink r:id="rId28" ref="G55"/>
    <hyperlink r:id="rId29" ref="G58"/>
    <hyperlink r:id="rId30" ref="G59"/>
    <hyperlink r:id="rId31" ref="G60"/>
    <hyperlink r:id="rId32" ref="G63"/>
    <hyperlink r:id="rId33" ref="G64"/>
    <hyperlink r:id="rId34" ref="G65"/>
    <hyperlink r:id="rId35" ref="G66"/>
    <hyperlink r:id="rId36" ref="G67"/>
    <hyperlink r:id="rId37" ref="G68"/>
    <hyperlink r:id="rId38" ref="G69"/>
    <hyperlink r:id="rId39" ref="G70"/>
    <hyperlink r:id="rId40" ref="G72"/>
    <hyperlink r:id="rId41" ref="G73"/>
    <hyperlink r:id="rId42" ref="G76"/>
    <hyperlink r:id="rId43" ref="G77"/>
    <hyperlink r:id="rId44" ref="G79"/>
    <hyperlink r:id="rId45" ref="G80"/>
    <hyperlink r:id="rId46" ref="G81"/>
    <hyperlink r:id="rId47" ref="G82"/>
    <hyperlink r:id="rId48" ref="G84"/>
    <hyperlink r:id="rId49" ref="G85"/>
    <hyperlink r:id="rId50" ref="G86"/>
    <hyperlink r:id="rId51" ref="G87"/>
    <hyperlink r:id="rId52" ref="K87"/>
    <hyperlink r:id="rId53" ref="G89"/>
  </hyperlinks>
  <drawing r:id="rId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6.57"/>
    <col customWidth="1" min="3" max="3" width="16.29"/>
    <col customWidth="1" min="4" max="4" width="12.86"/>
    <col customWidth="1" min="5" max="5" width="0.57"/>
    <col customWidth="1" min="6" max="6" width="17.29"/>
    <col customWidth="1" min="7" max="7" width="18.71"/>
    <col customWidth="1" min="8" max="8" width="16.71"/>
    <col customWidth="1" min="9" max="9" width="15.71"/>
    <col customWidth="1" min="10" max="10" width="15.57"/>
    <col customWidth="1" min="11" max="11" width="70.57"/>
  </cols>
  <sheetData>
    <row r="1">
      <c r="A1" s="150">
        <f>COUNTIF(A2:A995,"=submitted")</f>
        <v>0</v>
      </c>
      <c r="B1" s="8" t="s">
        <v>58</v>
      </c>
      <c r="C1" s="20" t="s">
        <v>59</v>
      </c>
      <c r="D1" s="20" t="s">
        <v>60</v>
      </c>
      <c r="E1" s="21" t="s">
        <v>61</v>
      </c>
      <c r="F1" s="22" t="s">
        <v>62</v>
      </c>
      <c r="G1" s="22" t="s">
        <v>63</v>
      </c>
      <c r="H1" s="23" t="s">
        <v>64</v>
      </c>
      <c r="I1" s="24" t="s">
        <v>65</v>
      </c>
      <c r="J1" s="8" t="s">
        <v>66</v>
      </c>
      <c r="K1" s="40" t="s">
        <v>67</v>
      </c>
    </row>
    <row r="2" hidden="1">
      <c r="A2" s="26" t="s">
        <v>68</v>
      </c>
      <c r="B2" s="27" t="s">
        <v>999</v>
      </c>
      <c r="C2" s="46" t="s">
        <v>89</v>
      </c>
      <c r="D2" s="27" t="s">
        <v>91</v>
      </c>
      <c r="E2" s="30" t="s">
        <v>627</v>
      </c>
      <c r="F2" s="5">
        <v>1117966.0</v>
      </c>
      <c r="G2" s="31" t="s">
        <v>1000</v>
      </c>
      <c r="H2" s="32">
        <v>42787.0</v>
      </c>
      <c r="I2" s="32">
        <v>42795.0</v>
      </c>
      <c r="J2" s="5" t="s">
        <v>11</v>
      </c>
      <c r="K2" s="34"/>
    </row>
    <row r="3" hidden="1">
      <c r="A3" s="26" t="s">
        <v>68</v>
      </c>
      <c r="B3" s="34" t="s">
        <v>1001</v>
      </c>
      <c r="C3" s="44" t="s">
        <v>70</v>
      </c>
      <c r="D3" s="43" t="s">
        <v>71</v>
      </c>
      <c r="E3" s="30" t="s">
        <v>627</v>
      </c>
      <c r="F3" s="5">
        <v>1050624.0</v>
      </c>
      <c r="G3" s="151" t="s">
        <v>1002</v>
      </c>
      <c r="H3" s="32">
        <v>42753.0</v>
      </c>
      <c r="I3" s="32">
        <v>42754.0</v>
      </c>
      <c r="J3" s="5" t="s">
        <v>11</v>
      </c>
      <c r="K3" s="34"/>
    </row>
    <row r="4">
      <c r="A4" s="26" t="s">
        <v>236</v>
      </c>
      <c r="B4" s="50" t="s">
        <v>1003</v>
      </c>
      <c r="C4" s="46" t="s">
        <v>89</v>
      </c>
      <c r="D4" s="51" t="s">
        <v>106</v>
      </c>
      <c r="E4" s="30" t="s">
        <v>1004</v>
      </c>
      <c r="H4" s="72"/>
      <c r="I4" s="72"/>
      <c r="K4" s="55" t="s">
        <v>1005</v>
      </c>
    </row>
    <row r="5">
      <c r="A5" s="26" t="s">
        <v>236</v>
      </c>
      <c r="B5" s="50" t="s">
        <v>1006</v>
      </c>
      <c r="C5" s="132" t="s">
        <v>89</v>
      </c>
      <c r="D5" s="51" t="s">
        <v>106</v>
      </c>
      <c r="E5" s="30"/>
      <c r="F5" s="5"/>
      <c r="H5" s="32"/>
      <c r="I5" s="72"/>
      <c r="K5" s="55" t="s">
        <v>1007</v>
      </c>
    </row>
    <row r="6">
      <c r="A6" s="26" t="s">
        <v>236</v>
      </c>
      <c r="B6" s="56" t="s">
        <v>1008</v>
      </c>
      <c r="C6" s="46" t="s">
        <v>89</v>
      </c>
      <c r="D6" s="51" t="s">
        <v>106</v>
      </c>
      <c r="E6" s="30" t="s">
        <v>1004</v>
      </c>
      <c r="F6" s="5"/>
      <c r="H6" s="32"/>
      <c r="I6" s="72"/>
      <c r="K6" s="34"/>
    </row>
    <row r="7">
      <c r="A7" s="26" t="s">
        <v>236</v>
      </c>
      <c r="B7" s="50" t="s">
        <v>1009</v>
      </c>
      <c r="C7" s="44" t="s">
        <v>70</v>
      </c>
      <c r="D7" s="52" t="s">
        <v>90</v>
      </c>
      <c r="E7" s="30" t="s">
        <v>1010</v>
      </c>
      <c r="H7" s="72"/>
      <c r="I7" s="72"/>
      <c r="K7" s="34"/>
    </row>
    <row r="8" hidden="1">
      <c r="A8" s="26" t="s">
        <v>68</v>
      </c>
      <c r="B8" s="56" t="s">
        <v>1011</v>
      </c>
      <c r="C8" s="46" t="s">
        <v>89</v>
      </c>
      <c r="D8" s="51" t="s">
        <v>106</v>
      </c>
      <c r="E8" s="30" t="s">
        <v>1012</v>
      </c>
      <c r="F8" s="5">
        <v>1079915.0</v>
      </c>
      <c r="G8" s="31" t="s">
        <v>1013</v>
      </c>
      <c r="H8" s="32">
        <v>42766.0</v>
      </c>
      <c r="I8" s="32">
        <v>42767.0</v>
      </c>
      <c r="J8" s="5" t="s">
        <v>11</v>
      </c>
      <c r="K8" s="34"/>
    </row>
    <row r="9" hidden="1">
      <c r="A9" s="26" t="s">
        <v>68</v>
      </c>
      <c r="B9" s="45" t="s">
        <v>1014</v>
      </c>
      <c r="C9" s="49" t="s">
        <v>89</v>
      </c>
      <c r="D9" s="34" t="s">
        <v>91</v>
      </c>
      <c r="E9" s="30" t="s">
        <v>1004</v>
      </c>
      <c r="F9" s="5">
        <v>1270364.0</v>
      </c>
      <c r="G9" s="31" t="s">
        <v>1015</v>
      </c>
      <c r="H9" s="32">
        <v>42853.0</v>
      </c>
      <c r="I9" s="32">
        <v>42856.0</v>
      </c>
      <c r="J9" s="5" t="s">
        <v>11</v>
      </c>
      <c r="K9" s="34"/>
    </row>
    <row r="10" hidden="1">
      <c r="A10" s="26" t="s">
        <v>68</v>
      </c>
      <c r="B10" s="56" t="s">
        <v>1016</v>
      </c>
      <c r="C10" s="49" t="s">
        <v>89</v>
      </c>
      <c r="D10" s="38" t="s">
        <v>78</v>
      </c>
      <c r="E10" s="30" t="s">
        <v>627</v>
      </c>
      <c r="F10" s="5">
        <v>1080450.0</v>
      </c>
      <c r="G10" s="31" t="s">
        <v>1017</v>
      </c>
      <c r="H10" s="32">
        <v>42766.0</v>
      </c>
      <c r="I10" s="32">
        <v>42768.0</v>
      </c>
      <c r="J10" s="5" t="s">
        <v>11</v>
      </c>
      <c r="K10" s="34"/>
    </row>
    <row r="11">
      <c r="A11" s="26" t="s">
        <v>236</v>
      </c>
      <c r="B11" s="50" t="s">
        <v>1018</v>
      </c>
      <c r="C11" s="140" t="s">
        <v>226</v>
      </c>
      <c r="D11" s="51" t="s">
        <v>106</v>
      </c>
      <c r="E11" s="30" t="s">
        <v>1004</v>
      </c>
      <c r="H11" s="72"/>
      <c r="I11" s="72"/>
      <c r="K11" s="34"/>
    </row>
    <row r="12">
      <c r="A12" s="26" t="s">
        <v>236</v>
      </c>
      <c r="B12" s="50" t="s">
        <v>1019</v>
      </c>
      <c r="C12" s="140" t="s">
        <v>226</v>
      </c>
      <c r="D12" s="51" t="s">
        <v>106</v>
      </c>
      <c r="E12" s="30" t="s">
        <v>1004</v>
      </c>
      <c r="H12" s="72"/>
      <c r="I12" s="72"/>
      <c r="K12" s="34"/>
    </row>
    <row r="13" hidden="1">
      <c r="A13" s="26" t="s">
        <v>68</v>
      </c>
      <c r="B13" s="131" t="s">
        <v>1020</v>
      </c>
      <c r="C13" s="49" t="s">
        <v>89</v>
      </c>
      <c r="D13" s="51" t="s">
        <v>106</v>
      </c>
      <c r="E13" s="30" t="s">
        <v>1012</v>
      </c>
      <c r="F13" s="5">
        <v>1205912.0</v>
      </c>
      <c r="G13" s="31" t="s">
        <v>1021</v>
      </c>
      <c r="H13" s="32">
        <v>42823.0</v>
      </c>
      <c r="I13" s="32">
        <v>42823.0</v>
      </c>
      <c r="J13" s="5" t="s">
        <v>11</v>
      </c>
      <c r="K13" s="34"/>
    </row>
    <row r="14" hidden="1">
      <c r="A14" s="26" t="s">
        <v>68</v>
      </c>
      <c r="B14" s="56" t="s">
        <v>1022</v>
      </c>
      <c r="C14" s="49" t="s">
        <v>89</v>
      </c>
      <c r="D14" s="51" t="s">
        <v>106</v>
      </c>
      <c r="E14" s="30" t="s">
        <v>627</v>
      </c>
      <c r="F14" s="5">
        <v>1117593.0</v>
      </c>
      <c r="G14" s="31" t="s">
        <v>1023</v>
      </c>
      <c r="H14" s="32">
        <v>42783.0</v>
      </c>
      <c r="I14" s="32">
        <v>42786.0</v>
      </c>
      <c r="J14" s="5" t="s">
        <v>11</v>
      </c>
      <c r="K14" s="34"/>
    </row>
    <row r="15">
      <c r="A15" s="26" t="s">
        <v>236</v>
      </c>
      <c r="B15" s="45" t="s">
        <v>1024</v>
      </c>
      <c r="C15" s="49" t="s">
        <v>89</v>
      </c>
      <c r="D15" s="38" t="s">
        <v>78</v>
      </c>
      <c r="E15" s="30" t="s">
        <v>1010</v>
      </c>
      <c r="H15" s="72"/>
      <c r="I15" s="72"/>
      <c r="K15" s="34"/>
    </row>
    <row r="16" hidden="1">
      <c r="A16" s="26" t="s">
        <v>68</v>
      </c>
      <c r="B16" s="56" t="s">
        <v>1025</v>
      </c>
      <c r="C16" s="49" t="s">
        <v>89</v>
      </c>
      <c r="D16" s="51" t="s">
        <v>106</v>
      </c>
      <c r="E16" s="30" t="s">
        <v>627</v>
      </c>
      <c r="F16" s="5">
        <v>1043935.0</v>
      </c>
      <c r="G16" s="31" t="s">
        <v>1026</v>
      </c>
      <c r="H16" s="32">
        <v>42751.0</v>
      </c>
      <c r="I16" s="32">
        <v>42763.0</v>
      </c>
      <c r="J16" s="5" t="s">
        <v>1027</v>
      </c>
      <c r="K16" s="34"/>
    </row>
    <row r="17">
      <c r="A17" s="26" t="s">
        <v>236</v>
      </c>
      <c r="B17" s="45" t="s">
        <v>1028</v>
      </c>
      <c r="C17" s="49" t="s">
        <v>89</v>
      </c>
      <c r="D17" s="38" t="s">
        <v>78</v>
      </c>
      <c r="E17" s="30" t="s">
        <v>1029</v>
      </c>
      <c r="H17" s="72"/>
      <c r="I17" s="72"/>
      <c r="K17" s="34"/>
    </row>
    <row r="18">
      <c r="A18" s="26" t="s">
        <v>236</v>
      </c>
      <c r="B18" s="56" t="s">
        <v>1030</v>
      </c>
      <c r="C18" s="49" t="s">
        <v>89</v>
      </c>
      <c r="D18" s="34" t="s">
        <v>91</v>
      </c>
      <c r="E18" s="30" t="s">
        <v>627</v>
      </c>
      <c r="H18" s="72"/>
      <c r="I18" s="72"/>
      <c r="K18" s="34"/>
    </row>
    <row r="19" hidden="1">
      <c r="A19" s="26" t="s">
        <v>68</v>
      </c>
      <c r="B19" s="56" t="s">
        <v>1031</v>
      </c>
      <c r="C19" s="49" t="s">
        <v>89</v>
      </c>
      <c r="D19" s="38" t="s">
        <v>78</v>
      </c>
      <c r="E19" s="30" t="s">
        <v>1010</v>
      </c>
      <c r="F19" s="5">
        <v>1342905.0</v>
      </c>
      <c r="G19" s="31" t="s">
        <v>1032</v>
      </c>
      <c r="H19" s="32">
        <v>42886.0</v>
      </c>
      <c r="I19" s="32">
        <v>42888.0</v>
      </c>
      <c r="J19" s="5" t="s">
        <v>114</v>
      </c>
      <c r="K19" s="33" t="s">
        <v>1033</v>
      </c>
    </row>
    <row r="20" hidden="1">
      <c r="A20" s="26" t="s">
        <v>68</v>
      </c>
      <c r="B20" s="56" t="s">
        <v>1034</v>
      </c>
      <c r="C20" s="49" t="s">
        <v>89</v>
      </c>
      <c r="D20" s="38" t="s">
        <v>78</v>
      </c>
      <c r="E20" s="30" t="s">
        <v>1004</v>
      </c>
      <c r="F20" s="5">
        <v>1088798.0</v>
      </c>
      <c r="G20" s="31" t="s">
        <v>1035</v>
      </c>
      <c r="H20" s="32">
        <v>42771.0</v>
      </c>
      <c r="I20" s="32">
        <v>42771.0</v>
      </c>
      <c r="J20" s="5" t="s">
        <v>11</v>
      </c>
      <c r="K20" s="34"/>
    </row>
    <row r="21" hidden="1">
      <c r="A21" s="26" t="s">
        <v>68</v>
      </c>
      <c r="B21" s="56" t="s">
        <v>1036</v>
      </c>
      <c r="C21" s="49" t="s">
        <v>89</v>
      </c>
      <c r="D21" s="51" t="s">
        <v>106</v>
      </c>
      <c r="E21" s="30" t="s">
        <v>1004</v>
      </c>
      <c r="F21" s="5">
        <v>1145721.0</v>
      </c>
      <c r="G21" s="5" t="s">
        <v>1037</v>
      </c>
      <c r="H21" s="106">
        <v>42795.0</v>
      </c>
      <c r="I21" s="32">
        <v>42796.0</v>
      </c>
      <c r="J21" s="5" t="s">
        <v>11</v>
      </c>
      <c r="K21" s="34"/>
    </row>
    <row r="22">
      <c r="A22" s="26" t="s">
        <v>236</v>
      </c>
      <c r="B22" s="34" t="s">
        <v>1038</v>
      </c>
      <c r="C22" s="49" t="s">
        <v>89</v>
      </c>
      <c r="D22" s="38" t="s">
        <v>78</v>
      </c>
      <c r="E22" s="30" t="s">
        <v>627</v>
      </c>
      <c r="H22" s="72"/>
      <c r="I22" s="72"/>
      <c r="K22" s="34"/>
    </row>
    <row r="23">
      <c r="A23" s="26" t="s">
        <v>236</v>
      </c>
      <c r="B23" s="50" t="s">
        <v>1039</v>
      </c>
      <c r="C23" s="44" t="s">
        <v>70</v>
      </c>
      <c r="D23" s="52" t="s">
        <v>90</v>
      </c>
      <c r="E23" s="30" t="s">
        <v>1010</v>
      </c>
      <c r="H23" s="72"/>
      <c r="I23" s="72"/>
      <c r="K23" s="34"/>
    </row>
    <row r="24" hidden="1">
      <c r="A24" s="26" t="s">
        <v>68</v>
      </c>
      <c r="B24" s="56" t="s">
        <v>1040</v>
      </c>
      <c r="C24" s="49" t="s">
        <v>89</v>
      </c>
      <c r="D24" s="152" t="s">
        <v>78</v>
      </c>
      <c r="E24" s="30" t="s">
        <v>1004</v>
      </c>
      <c r="F24" s="5">
        <v>1084760.0</v>
      </c>
      <c r="G24" s="31" t="s">
        <v>1041</v>
      </c>
      <c r="H24" s="32">
        <v>42770.0</v>
      </c>
      <c r="I24" s="32">
        <v>42771.0</v>
      </c>
      <c r="J24" s="5" t="s">
        <v>11</v>
      </c>
      <c r="K24" s="91" t="s">
        <v>1042</v>
      </c>
    </row>
    <row r="25" hidden="1">
      <c r="A25" s="26" t="s">
        <v>68</v>
      </c>
      <c r="B25" s="56" t="s">
        <v>1043</v>
      </c>
      <c r="C25" s="44" t="s">
        <v>70</v>
      </c>
      <c r="D25" s="51" t="s">
        <v>106</v>
      </c>
      <c r="E25" s="30" t="s">
        <v>1004</v>
      </c>
      <c r="F25" s="5">
        <v>1044025.0</v>
      </c>
      <c r="G25" s="31" t="s">
        <v>1044</v>
      </c>
      <c r="H25" s="5" t="s">
        <v>1045</v>
      </c>
      <c r="I25" s="32">
        <v>42766.0</v>
      </c>
      <c r="J25" s="5" t="s">
        <v>11</v>
      </c>
      <c r="K25" s="34"/>
    </row>
    <row r="26" hidden="1">
      <c r="A26" s="26" t="s">
        <v>68</v>
      </c>
      <c r="B26" s="153" t="s">
        <v>1046</v>
      </c>
      <c r="C26" s="44" t="s">
        <v>70</v>
      </c>
      <c r="D26" s="51" t="s">
        <v>106</v>
      </c>
      <c r="E26" s="30" t="s">
        <v>1012</v>
      </c>
      <c r="F26" s="5">
        <v>1207781.0</v>
      </c>
      <c r="G26" s="31" t="s">
        <v>1047</v>
      </c>
      <c r="H26" s="32">
        <v>42825.0</v>
      </c>
      <c r="I26" s="32">
        <v>42852.0</v>
      </c>
      <c r="J26" s="5" t="s">
        <v>11</v>
      </c>
      <c r="K26" s="34"/>
    </row>
    <row r="27">
      <c r="A27" s="26" t="s">
        <v>236</v>
      </c>
      <c r="B27" s="154" t="s">
        <v>1048</v>
      </c>
      <c r="C27" s="49" t="s">
        <v>89</v>
      </c>
      <c r="D27" s="38" t="s">
        <v>78</v>
      </c>
      <c r="E27" s="30" t="s">
        <v>1010</v>
      </c>
      <c r="H27" s="72"/>
      <c r="I27" s="72"/>
      <c r="K27" s="34"/>
    </row>
    <row r="28" hidden="1">
      <c r="A28" s="26" t="s">
        <v>68</v>
      </c>
      <c r="B28" s="155" t="s">
        <v>1049</v>
      </c>
      <c r="C28" s="49" t="s">
        <v>89</v>
      </c>
      <c r="D28" s="38" t="s">
        <v>78</v>
      </c>
      <c r="E28" s="30" t="s">
        <v>1010</v>
      </c>
      <c r="F28" s="5">
        <v>1346102.0</v>
      </c>
      <c r="G28" s="31" t="s">
        <v>1050</v>
      </c>
      <c r="H28" s="32">
        <v>42886.0</v>
      </c>
      <c r="I28" s="32">
        <v>42892.0</v>
      </c>
      <c r="J28" s="5" t="s">
        <v>11</v>
      </c>
      <c r="K28" s="33" t="s">
        <v>1051</v>
      </c>
    </row>
    <row r="29">
      <c r="A29" s="26" t="s">
        <v>236</v>
      </c>
      <c r="B29" s="154" t="s">
        <v>1052</v>
      </c>
      <c r="C29" s="49" t="s">
        <v>89</v>
      </c>
      <c r="D29" s="55" t="s">
        <v>78</v>
      </c>
      <c r="E29" s="55" t="s">
        <v>1004</v>
      </c>
      <c r="F29" s="5"/>
      <c r="H29" s="32"/>
      <c r="I29" s="72"/>
      <c r="J29" s="5"/>
    </row>
    <row r="30" hidden="1">
      <c r="A30" s="26" t="s">
        <v>68</v>
      </c>
      <c r="B30" s="154" t="s">
        <v>1053</v>
      </c>
      <c r="C30" s="55" t="s">
        <v>89</v>
      </c>
      <c r="D30" s="55" t="s">
        <v>78</v>
      </c>
      <c r="E30" s="55" t="s">
        <v>627</v>
      </c>
      <c r="F30" s="5">
        <v>1076745.0</v>
      </c>
      <c r="G30" s="31" t="s">
        <v>1054</v>
      </c>
      <c r="H30" s="32">
        <v>42766.0</v>
      </c>
      <c r="I30" s="32">
        <v>42767.0</v>
      </c>
      <c r="J30" s="5" t="s">
        <v>11</v>
      </c>
    </row>
    <row r="31" hidden="1">
      <c r="A31" s="26" t="s">
        <v>68</v>
      </c>
      <c r="B31" s="155" t="s">
        <v>1055</v>
      </c>
      <c r="C31" s="49" t="s">
        <v>89</v>
      </c>
      <c r="D31" s="51" t="s">
        <v>106</v>
      </c>
      <c r="E31" s="55" t="s">
        <v>1004</v>
      </c>
      <c r="F31" s="5">
        <v>1178861.0</v>
      </c>
      <c r="G31" s="31" t="s">
        <v>1056</v>
      </c>
      <c r="H31" s="32">
        <v>42821.0</v>
      </c>
      <c r="I31" s="32">
        <v>42824.0</v>
      </c>
      <c r="J31" s="5" t="s">
        <v>11</v>
      </c>
      <c r="K31" s="34"/>
    </row>
    <row r="32" hidden="1">
      <c r="A32" s="26" t="s">
        <v>68</v>
      </c>
      <c r="B32" s="155" t="s">
        <v>1057</v>
      </c>
      <c r="C32" s="49" t="s">
        <v>89</v>
      </c>
      <c r="D32" s="51" t="s">
        <v>106</v>
      </c>
      <c r="E32" s="55" t="s">
        <v>627</v>
      </c>
      <c r="F32" s="5">
        <v>1135826.0</v>
      </c>
      <c r="G32" s="31" t="s">
        <v>1058</v>
      </c>
      <c r="H32" s="32">
        <v>42791.0</v>
      </c>
      <c r="I32" s="32">
        <v>42792.0</v>
      </c>
      <c r="J32" s="5" t="s">
        <v>11</v>
      </c>
      <c r="K32" s="34"/>
    </row>
    <row r="33">
      <c r="A33" s="26" t="s">
        <v>236</v>
      </c>
      <c r="B33" s="154" t="s">
        <v>1059</v>
      </c>
      <c r="C33" s="44" t="s">
        <v>70</v>
      </c>
      <c r="D33" s="52" t="s">
        <v>90</v>
      </c>
      <c r="E33" s="30" t="s">
        <v>1010</v>
      </c>
      <c r="H33" s="72"/>
      <c r="I33" s="72"/>
      <c r="K33" s="34"/>
    </row>
    <row r="34">
      <c r="A34" s="26" t="s">
        <v>236</v>
      </c>
      <c r="B34" s="5" t="s">
        <v>1060</v>
      </c>
      <c r="C34" s="44" t="s">
        <v>70</v>
      </c>
      <c r="D34" s="52" t="s">
        <v>90</v>
      </c>
      <c r="E34" s="30" t="s">
        <v>1010</v>
      </c>
      <c r="H34" s="72"/>
      <c r="I34" s="72"/>
      <c r="K34" s="34"/>
    </row>
    <row r="35">
      <c r="A35" s="26" t="s">
        <v>236</v>
      </c>
      <c r="B35" s="5" t="s">
        <v>1061</v>
      </c>
      <c r="C35" s="44" t="s">
        <v>70</v>
      </c>
      <c r="D35" s="52" t="s">
        <v>90</v>
      </c>
      <c r="E35" s="30" t="s">
        <v>1010</v>
      </c>
      <c r="H35" s="72"/>
      <c r="I35" s="72"/>
      <c r="K35" s="34"/>
    </row>
    <row r="36" hidden="1">
      <c r="A36" s="26" t="s">
        <v>68</v>
      </c>
      <c r="C36" s="49" t="s">
        <v>89</v>
      </c>
      <c r="D36" s="38" t="s">
        <v>78</v>
      </c>
      <c r="E36" s="55" t="s">
        <v>627</v>
      </c>
      <c r="F36" s="5">
        <v>1264278.0</v>
      </c>
      <c r="G36" s="31" t="s">
        <v>1062</v>
      </c>
      <c r="H36" s="32">
        <v>42852.0</v>
      </c>
      <c r="I36" s="32">
        <v>42862.0</v>
      </c>
      <c r="J36" s="5" t="s">
        <v>271</v>
      </c>
      <c r="K36" s="34"/>
    </row>
    <row r="37">
      <c r="A37" s="26" t="s">
        <v>236</v>
      </c>
      <c r="B37" s="5" t="s">
        <v>1063</v>
      </c>
      <c r="C37" s="49" t="s">
        <v>89</v>
      </c>
      <c r="D37" s="51" t="s">
        <v>106</v>
      </c>
      <c r="E37" s="55" t="s">
        <v>1004</v>
      </c>
      <c r="H37" s="72"/>
      <c r="I37" s="72"/>
      <c r="K37" s="34"/>
    </row>
    <row r="38">
      <c r="A38" s="26" t="s">
        <v>236</v>
      </c>
      <c r="B38" s="5" t="s">
        <v>1064</v>
      </c>
      <c r="C38" s="49" t="s">
        <v>89</v>
      </c>
      <c r="D38" s="51" t="s">
        <v>106</v>
      </c>
      <c r="E38" s="55" t="s">
        <v>627</v>
      </c>
      <c r="H38" s="72"/>
      <c r="I38" s="72"/>
      <c r="K38" s="33"/>
    </row>
    <row r="39" hidden="1">
      <c r="A39" s="26" t="s">
        <v>68</v>
      </c>
      <c r="B39" s="155" t="s">
        <v>1065</v>
      </c>
      <c r="C39" s="49" t="s">
        <v>89</v>
      </c>
      <c r="D39" s="38" t="s">
        <v>78</v>
      </c>
      <c r="E39" s="55" t="s">
        <v>1066</v>
      </c>
      <c r="F39" s="5">
        <v>1276922.0</v>
      </c>
      <c r="G39" s="31" t="s">
        <v>1067</v>
      </c>
      <c r="H39" s="32">
        <v>42855.0</v>
      </c>
      <c r="I39" s="32">
        <v>42862.0</v>
      </c>
      <c r="J39" s="5" t="s">
        <v>271</v>
      </c>
      <c r="K39" s="34"/>
    </row>
    <row r="40" hidden="1">
      <c r="A40" s="26" t="s">
        <v>68</v>
      </c>
      <c r="B40" s="155" t="s">
        <v>1068</v>
      </c>
      <c r="C40" s="49" t="s">
        <v>89</v>
      </c>
      <c r="D40" s="38" t="s">
        <v>78</v>
      </c>
      <c r="E40" s="55" t="s">
        <v>627</v>
      </c>
      <c r="F40" s="5">
        <v>1214241.0</v>
      </c>
      <c r="G40" s="31" t="s">
        <v>1069</v>
      </c>
      <c r="H40" s="32">
        <v>42825.0</v>
      </c>
      <c r="I40" s="32">
        <v>42886.0</v>
      </c>
      <c r="J40" s="5" t="s">
        <v>11</v>
      </c>
      <c r="K40" s="33" t="s">
        <v>1070</v>
      </c>
    </row>
    <row r="41">
      <c r="A41" s="26" t="s">
        <v>236</v>
      </c>
      <c r="B41" s="55" t="s">
        <v>1071</v>
      </c>
      <c r="C41" s="49" t="s">
        <v>89</v>
      </c>
      <c r="D41" s="51" t="s">
        <v>106</v>
      </c>
      <c r="E41" s="55" t="s">
        <v>627</v>
      </c>
      <c r="H41" s="72"/>
      <c r="I41" s="72"/>
      <c r="K41" s="156" t="s">
        <v>1072</v>
      </c>
    </row>
    <row r="42" hidden="1">
      <c r="A42" s="26" t="s">
        <v>68</v>
      </c>
      <c r="B42" s="34" t="s">
        <v>1073</v>
      </c>
      <c r="C42" s="49" t="s">
        <v>89</v>
      </c>
      <c r="D42" s="38" t="s">
        <v>78</v>
      </c>
      <c r="E42" s="55" t="s">
        <v>627</v>
      </c>
      <c r="F42" s="5">
        <v>1136323.0</v>
      </c>
      <c r="G42" s="31" t="s">
        <v>1074</v>
      </c>
      <c r="H42" s="32">
        <v>42794.0</v>
      </c>
      <c r="I42" s="32">
        <v>42848.0</v>
      </c>
      <c r="J42" s="5" t="s">
        <v>271</v>
      </c>
      <c r="K42" s="33" t="s">
        <v>1075</v>
      </c>
    </row>
    <row r="43" hidden="1">
      <c r="A43" s="26" t="s">
        <v>68</v>
      </c>
      <c r="B43" s="34" t="s">
        <v>1076</v>
      </c>
      <c r="C43" s="49" t="s">
        <v>89</v>
      </c>
      <c r="D43" s="38" t="s">
        <v>78</v>
      </c>
      <c r="E43" s="55" t="s">
        <v>1004</v>
      </c>
      <c r="F43" s="5">
        <v>1131873.0</v>
      </c>
      <c r="G43" s="31" t="s">
        <v>1077</v>
      </c>
      <c r="H43" s="32">
        <v>42794.0</v>
      </c>
      <c r="I43" s="32">
        <v>42856.0</v>
      </c>
      <c r="J43" s="5" t="s">
        <v>271</v>
      </c>
      <c r="K43" s="33" t="s">
        <v>1078</v>
      </c>
    </row>
    <row r="44">
      <c r="A44" s="26" t="s">
        <v>236</v>
      </c>
      <c r="B44" s="55" t="s">
        <v>1079</v>
      </c>
      <c r="C44" s="49" t="s">
        <v>89</v>
      </c>
      <c r="D44" s="51" t="s">
        <v>106</v>
      </c>
      <c r="E44" s="55" t="s">
        <v>1066</v>
      </c>
      <c r="H44" s="72"/>
      <c r="I44" s="72"/>
      <c r="K44" s="156" t="s">
        <v>1072</v>
      </c>
    </row>
    <row r="45" hidden="1">
      <c r="A45" s="26" t="s">
        <v>68</v>
      </c>
      <c r="B45" s="34" t="s">
        <v>1080</v>
      </c>
      <c r="C45" s="49" t="s">
        <v>89</v>
      </c>
      <c r="D45" s="43" t="s">
        <v>71</v>
      </c>
      <c r="E45" s="55" t="s">
        <v>1081</v>
      </c>
      <c r="F45" s="5">
        <v>1208079.0</v>
      </c>
      <c r="G45" s="31" t="s">
        <v>1082</v>
      </c>
      <c r="H45" s="32">
        <v>42824.0</v>
      </c>
      <c r="I45" s="32">
        <v>42829.0</v>
      </c>
      <c r="J45" s="5" t="s">
        <v>11</v>
      </c>
      <c r="K45" s="33" t="s">
        <v>1083</v>
      </c>
    </row>
    <row r="46" hidden="1">
      <c r="A46" s="26" t="s">
        <v>68</v>
      </c>
      <c r="B46" s="34" t="s">
        <v>1084</v>
      </c>
      <c r="C46" s="49" t="s">
        <v>89</v>
      </c>
      <c r="D46" s="43" t="s">
        <v>71</v>
      </c>
      <c r="E46" s="55" t="s">
        <v>627</v>
      </c>
      <c r="F46" s="5">
        <v>1257896.0</v>
      </c>
      <c r="G46" s="31" t="s">
        <v>1085</v>
      </c>
      <c r="H46" s="32">
        <v>42849.0</v>
      </c>
      <c r="I46" s="32">
        <v>42850.0</v>
      </c>
      <c r="J46" s="5" t="s">
        <v>11</v>
      </c>
      <c r="K46" s="157">
        <v>42940.0</v>
      </c>
    </row>
    <row r="47" hidden="1">
      <c r="A47" s="26" t="s">
        <v>68</v>
      </c>
      <c r="B47" s="34" t="s">
        <v>1086</v>
      </c>
      <c r="C47" s="97" t="s">
        <v>294</v>
      </c>
      <c r="D47" s="38" t="s">
        <v>78</v>
      </c>
      <c r="E47" s="55" t="s">
        <v>627</v>
      </c>
      <c r="F47" s="5">
        <v>1201791.0</v>
      </c>
      <c r="G47" s="31" t="s">
        <v>1087</v>
      </c>
      <c r="H47" s="32">
        <v>42824.0</v>
      </c>
      <c r="I47" s="32">
        <v>42828.0</v>
      </c>
      <c r="J47" s="5" t="s">
        <v>11</v>
      </c>
      <c r="K47" s="34"/>
    </row>
    <row r="48" hidden="1">
      <c r="A48" s="26" t="s">
        <v>68</v>
      </c>
      <c r="B48" s="34" t="s">
        <v>1088</v>
      </c>
      <c r="C48" s="35" t="s">
        <v>75</v>
      </c>
      <c r="D48" s="43" t="s">
        <v>71</v>
      </c>
      <c r="E48" s="55" t="s">
        <v>627</v>
      </c>
      <c r="F48" s="5">
        <v>1252578.0</v>
      </c>
      <c r="G48" s="31" t="s">
        <v>1089</v>
      </c>
      <c r="H48" s="32">
        <v>42848.0</v>
      </c>
      <c r="I48" s="32">
        <v>42849.0</v>
      </c>
      <c r="J48" s="5" t="s">
        <v>11</v>
      </c>
      <c r="K48" s="33" t="s">
        <v>1090</v>
      </c>
    </row>
    <row r="49">
      <c r="A49" s="26" t="s">
        <v>236</v>
      </c>
      <c r="B49" s="55" t="s">
        <v>1091</v>
      </c>
      <c r="C49" s="44" t="s">
        <v>70</v>
      </c>
      <c r="D49" s="52" t="s">
        <v>90</v>
      </c>
      <c r="E49" s="55" t="s">
        <v>627</v>
      </c>
      <c r="H49" s="72"/>
      <c r="I49" s="72"/>
      <c r="K49" s="55"/>
    </row>
    <row r="50" hidden="1">
      <c r="A50" s="26" t="s">
        <v>68</v>
      </c>
      <c r="B50" s="5" t="s">
        <v>1092</v>
      </c>
      <c r="C50" s="55" t="s">
        <v>75</v>
      </c>
      <c r="D50" s="55" t="s">
        <v>78</v>
      </c>
      <c r="E50" s="55" t="s">
        <v>627</v>
      </c>
      <c r="F50" s="5">
        <v>1248690.0</v>
      </c>
      <c r="G50" s="31" t="s">
        <v>1093</v>
      </c>
      <c r="H50" s="158">
        <v>42844.0</v>
      </c>
      <c r="I50" s="32">
        <v>42848.0</v>
      </c>
      <c r="J50" s="5" t="s">
        <v>11</v>
      </c>
    </row>
    <row r="51" hidden="1">
      <c r="A51" s="26" t="s">
        <v>68</v>
      </c>
      <c r="B51" s="5" t="s">
        <v>1094</v>
      </c>
      <c r="C51" s="55" t="s">
        <v>75</v>
      </c>
      <c r="D51" s="55" t="s">
        <v>78</v>
      </c>
      <c r="E51" s="55" t="s">
        <v>627</v>
      </c>
      <c r="F51" s="5">
        <v>1342110.0</v>
      </c>
      <c r="G51" s="31" t="s">
        <v>1095</v>
      </c>
      <c r="H51" s="32">
        <v>42886.0</v>
      </c>
      <c r="I51" s="32">
        <v>42890.0</v>
      </c>
      <c r="J51" s="5" t="s">
        <v>11</v>
      </c>
    </row>
    <row r="52">
      <c r="A52" s="26" t="s">
        <v>236</v>
      </c>
      <c r="B52" s="5" t="s">
        <v>1096</v>
      </c>
      <c r="C52" s="49" t="s">
        <v>89</v>
      </c>
      <c r="D52" s="51" t="s">
        <v>106</v>
      </c>
      <c r="E52" s="34"/>
      <c r="H52" s="72"/>
      <c r="I52" s="72"/>
      <c r="K52" s="65" t="s">
        <v>1097</v>
      </c>
    </row>
    <row r="53">
      <c r="A53" s="26" t="s">
        <v>236</v>
      </c>
      <c r="B53" s="5" t="s">
        <v>1098</v>
      </c>
      <c r="C53" s="49" t="s">
        <v>89</v>
      </c>
      <c r="D53" s="51" t="s">
        <v>106</v>
      </c>
      <c r="E53" s="34"/>
      <c r="H53" s="72"/>
      <c r="I53" s="72"/>
      <c r="K53" s="65" t="s">
        <v>1099</v>
      </c>
    </row>
    <row r="54">
      <c r="A54" s="26" t="s">
        <v>236</v>
      </c>
      <c r="B54" s="5"/>
      <c r="C54" s="34"/>
      <c r="D54" s="34"/>
      <c r="E54" s="34"/>
      <c r="H54" s="72"/>
      <c r="I54" s="72"/>
    </row>
    <row r="55">
      <c r="A55" s="26" t="s">
        <v>236</v>
      </c>
      <c r="B55" s="5"/>
      <c r="C55" s="34"/>
      <c r="D55" s="34"/>
      <c r="E55" s="34"/>
      <c r="H55" s="72"/>
      <c r="I55" s="72"/>
    </row>
    <row r="56">
      <c r="A56" s="26" t="s">
        <v>236</v>
      </c>
      <c r="B56" s="5"/>
      <c r="C56" s="34"/>
      <c r="D56" s="34"/>
      <c r="E56" s="34"/>
      <c r="H56" s="72"/>
      <c r="I56" s="72"/>
    </row>
    <row r="57">
      <c r="A57" s="26" t="s">
        <v>236</v>
      </c>
      <c r="B57" s="5"/>
      <c r="C57" s="34"/>
      <c r="D57" s="34"/>
      <c r="E57" s="34"/>
      <c r="H57" s="72"/>
      <c r="I57" s="72"/>
    </row>
    <row r="58">
      <c r="A58" s="26"/>
      <c r="B58" s="5"/>
      <c r="C58" s="34"/>
      <c r="D58" s="34"/>
      <c r="E58" s="34"/>
      <c r="H58" s="72"/>
      <c r="I58" s="72"/>
    </row>
    <row r="59">
      <c r="A59" s="26"/>
      <c r="B59" s="5"/>
      <c r="C59" s="34"/>
      <c r="D59" s="34"/>
      <c r="E59" s="34"/>
      <c r="H59" s="72"/>
      <c r="I59" s="72"/>
    </row>
    <row r="60">
      <c r="A60" s="142"/>
      <c r="C60" s="34"/>
      <c r="D60" s="34"/>
      <c r="E60" s="34"/>
      <c r="H60" s="72"/>
      <c r="I60" s="72"/>
    </row>
    <row r="61">
      <c r="A61" s="142"/>
      <c r="C61" s="34"/>
      <c r="D61" s="34"/>
      <c r="E61" s="34"/>
      <c r="H61" s="72"/>
      <c r="I61" s="72"/>
    </row>
    <row r="62">
      <c r="A62" s="142"/>
      <c r="C62" s="34"/>
      <c r="D62" s="34"/>
      <c r="E62" s="34"/>
      <c r="H62" s="72"/>
      <c r="I62" s="72"/>
    </row>
    <row r="63">
      <c r="A63" s="142"/>
      <c r="C63" s="34"/>
      <c r="D63" s="34"/>
      <c r="E63" s="34"/>
      <c r="H63" s="72"/>
      <c r="I63" s="72"/>
    </row>
    <row r="64">
      <c r="A64" s="142"/>
      <c r="C64" s="34"/>
      <c r="D64" s="34"/>
      <c r="E64" s="34"/>
      <c r="H64" s="72"/>
      <c r="I64" s="72"/>
    </row>
    <row r="65">
      <c r="A65" s="142"/>
      <c r="C65" s="34"/>
      <c r="D65" s="34"/>
      <c r="E65" s="34"/>
      <c r="H65" s="72"/>
      <c r="I65" s="72"/>
    </row>
    <row r="66">
      <c r="A66" s="142"/>
      <c r="C66" s="34"/>
      <c r="D66" s="34"/>
      <c r="E66" s="34"/>
      <c r="H66" s="72"/>
      <c r="I66" s="72"/>
    </row>
    <row r="67">
      <c r="A67" s="142"/>
      <c r="C67" s="34"/>
      <c r="D67" s="34"/>
      <c r="E67" s="34"/>
      <c r="H67" s="72"/>
      <c r="I67" s="72"/>
    </row>
    <row r="68">
      <c r="A68" s="142"/>
      <c r="C68" s="34"/>
      <c r="D68" s="34"/>
      <c r="E68" s="34"/>
      <c r="H68" s="72"/>
      <c r="I68" s="72"/>
    </row>
    <row r="69">
      <c r="A69" s="142"/>
      <c r="C69" s="34"/>
      <c r="D69" s="34"/>
      <c r="E69" s="34"/>
      <c r="H69" s="72"/>
      <c r="I69" s="72"/>
    </row>
    <row r="70">
      <c r="A70" s="142"/>
      <c r="C70" s="34"/>
      <c r="D70" s="34"/>
      <c r="E70" s="34"/>
      <c r="H70" s="72"/>
      <c r="I70" s="72"/>
    </row>
    <row r="71">
      <c r="A71" s="142"/>
      <c r="C71" s="34"/>
      <c r="D71" s="34"/>
      <c r="E71" s="34"/>
      <c r="H71" s="72"/>
      <c r="I71" s="72"/>
    </row>
    <row r="72">
      <c r="A72" s="142"/>
      <c r="C72" s="34"/>
      <c r="D72" s="34"/>
      <c r="E72" s="34"/>
      <c r="H72" s="72"/>
      <c r="I72" s="72"/>
    </row>
    <row r="73">
      <c r="A73" s="142"/>
      <c r="C73" s="34"/>
      <c r="D73" s="34"/>
      <c r="E73" s="34"/>
      <c r="H73" s="72"/>
      <c r="I73" s="72"/>
    </row>
    <row r="74">
      <c r="A74" s="142"/>
      <c r="C74" s="34"/>
      <c r="D74" s="34"/>
      <c r="E74" s="34"/>
      <c r="H74" s="72"/>
      <c r="I74" s="72"/>
    </row>
    <row r="75">
      <c r="A75" s="142"/>
      <c r="C75" s="34"/>
      <c r="D75" s="34"/>
      <c r="E75" s="34"/>
      <c r="H75" s="72"/>
      <c r="I75" s="72"/>
    </row>
    <row r="76">
      <c r="A76" s="142"/>
      <c r="C76" s="34"/>
      <c r="D76" s="34"/>
      <c r="E76" s="34"/>
      <c r="H76" s="72"/>
      <c r="I76" s="72"/>
    </row>
    <row r="77">
      <c r="A77" s="142"/>
      <c r="C77" s="34"/>
      <c r="D77" s="34"/>
      <c r="E77" s="34"/>
      <c r="H77" s="72"/>
      <c r="I77" s="72"/>
    </row>
    <row r="78">
      <c r="A78" s="142"/>
      <c r="C78" s="34"/>
      <c r="D78" s="34"/>
      <c r="E78" s="34"/>
      <c r="H78" s="72"/>
      <c r="I78" s="72"/>
    </row>
    <row r="79">
      <c r="A79" s="142"/>
      <c r="C79" s="34"/>
      <c r="D79" s="34"/>
      <c r="E79" s="34"/>
      <c r="H79" s="72"/>
      <c r="I79" s="72"/>
    </row>
    <row r="80">
      <c r="A80" s="142"/>
      <c r="C80" s="34"/>
      <c r="D80" s="34"/>
      <c r="E80" s="34"/>
      <c r="H80" s="72"/>
      <c r="I80" s="72"/>
    </row>
    <row r="81">
      <c r="A81" s="142"/>
      <c r="C81" s="34"/>
      <c r="D81" s="34"/>
      <c r="E81" s="34"/>
      <c r="H81" s="72"/>
      <c r="I81" s="72"/>
    </row>
    <row r="82">
      <c r="A82" s="142"/>
      <c r="C82" s="34"/>
      <c r="D82" s="34"/>
      <c r="E82" s="34"/>
      <c r="H82" s="72"/>
      <c r="I82" s="72"/>
    </row>
    <row r="83">
      <c r="A83" s="142"/>
      <c r="C83" s="34"/>
      <c r="D83" s="34"/>
      <c r="E83" s="34"/>
      <c r="H83" s="72"/>
      <c r="I83" s="72"/>
    </row>
    <row r="84">
      <c r="A84" s="142"/>
      <c r="C84" s="34"/>
      <c r="D84" s="34"/>
      <c r="E84" s="34"/>
      <c r="H84" s="72"/>
      <c r="I84" s="72"/>
    </row>
    <row r="85">
      <c r="A85" s="142"/>
      <c r="C85" s="34"/>
      <c r="D85" s="34"/>
      <c r="E85" s="34"/>
      <c r="H85" s="72"/>
      <c r="I85" s="72"/>
    </row>
    <row r="86">
      <c r="A86" s="142"/>
      <c r="C86" s="34"/>
      <c r="D86" s="34"/>
      <c r="E86" s="34"/>
      <c r="H86" s="72"/>
      <c r="I86" s="72"/>
    </row>
    <row r="87">
      <c r="A87" s="142"/>
      <c r="C87" s="34"/>
      <c r="D87" s="34"/>
      <c r="E87" s="34"/>
      <c r="H87" s="72"/>
      <c r="I87" s="72"/>
    </row>
    <row r="88">
      <c r="A88" s="142"/>
      <c r="C88" s="34"/>
      <c r="D88" s="34"/>
      <c r="E88" s="34"/>
      <c r="H88" s="72"/>
      <c r="I88" s="72"/>
    </row>
    <row r="89">
      <c r="A89" s="142"/>
      <c r="C89" s="34"/>
      <c r="D89" s="34"/>
      <c r="E89" s="34"/>
      <c r="H89" s="72"/>
      <c r="I89" s="72"/>
    </row>
    <row r="90">
      <c r="A90" s="142"/>
      <c r="C90" s="34"/>
      <c r="D90" s="34"/>
      <c r="E90" s="34"/>
      <c r="H90" s="72"/>
      <c r="I90" s="72"/>
    </row>
    <row r="91">
      <c r="A91" s="142"/>
      <c r="C91" s="34"/>
      <c r="D91" s="34"/>
      <c r="E91" s="34"/>
      <c r="H91" s="72"/>
      <c r="I91" s="72"/>
    </row>
    <row r="92">
      <c r="A92" s="142"/>
      <c r="C92" s="34"/>
      <c r="D92" s="34"/>
      <c r="E92" s="34"/>
      <c r="H92" s="72"/>
      <c r="I92" s="72"/>
    </row>
    <row r="93">
      <c r="A93" s="142"/>
      <c r="C93" s="34"/>
      <c r="D93" s="34"/>
      <c r="E93" s="34"/>
      <c r="H93" s="72"/>
      <c r="I93" s="72"/>
    </row>
    <row r="94">
      <c r="A94" s="142"/>
      <c r="C94" s="34"/>
      <c r="D94" s="34"/>
      <c r="E94" s="34"/>
      <c r="H94" s="72"/>
      <c r="I94" s="72"/>
    </row>
    <row r="95">
      <c r="A95" s="142"/>
      <c r="C95" s="34"/>
      <c r="D95" s="34"/>
      <c r="E95" s="34"/>
      <c r="H95" s="72"/>
      <c r="I95" s="72"/>
    </row>
    <row r="96">
      <c r="A96" s="142"/>
      <c r="C96" s="34"/>
      <c r="D96" s="34"/>
      <c r="E96" s="34"/>
      <c r="H96" s="72"/>
      <c r="I96" s="72"/>
    </row>
    <row r="97">
      <c r="A97" s="142"/>
      <c r="C97" s="34"/>
      <c r="D97" s="34"/>
      <c r="E97" s="34"/>
      <c r="H97" s="72"/>
      <c r="I97" s="72"/>
    </row>
    <row r="98">
      <c r="A98" s="142"/>
      <c r="C98" s="34"/>
      <c r="D98" s="34"/>
      <c r="E98" s="34"/>
      <c r="H98" s="72"/>
      <c r="I98" s="72"/>
    </row>
    <row r="99">
      <c r="A99" s="142"/>
      <c r="C99" s="34"/>
      <c r="D99" s="34"/>
      <c r="E99" s="34"/>
      <c r="H99" s="72"/>
      <c r="I99" s="72"/>
    </row>
    <row r="100">
      <c r="A100" s="142"/>
      <c r="C100" s="34"/>
      <c r="D100" s="34"/>
      <c r="E100" s="34"/>
      <c r="H100" s="72"/>
      <c r="I100" s="72"/>
    </row>
    <row r="101">
      <c r="A101" s="142"/>
      <c r="C101" s="34"/>
      <c r="D101" s="34"/>
      <c r="E101" s="34"/>
      <c r="H101" s="72"/>
      <c r="I101" s="72"/>
    </row>
    <row r="102">
      <c r="A102" s="142"/>
      <c r="C102" s="34"/>
      <c r="D102" s="34"/>
      <c r="E102" s="34"/>
      <c r="H102" s="72"/>
      <c r="I102" s="72"/>
    </row>
    <row r="103">
      <c r="A103" s="142"/>
      <c r="C103" s="34"/>
      <c r="D103" s="34"/>
      <c r="E103" s="34"/>
      <c r="H103" s="72"/>
      <c r="I103" s="72"/>
    </row>
    <row r="104">
      <c r="A104" s="142"/>
      <c r="C104" s="34"/>
      <c r="D104" s="34"/>
      <c r="E104" s="34"/>
      <c r="H104" s="72"/>
      <c r="I104" s="72"/>
    </row>
    <row r="105">
      <c r="A105" s="142"/>
      <c r="C105" s="34"/>
      <c r="D105" s="34"/>
      <c r="E105" s="34"/>
      <c r="H105" s="72"/>
      <c r="I105" s="72"/>
    </row>
    <row r="106">
      <c r="A106" s="142"/>
      <c r="C106" s="34"/>
      <c r="D106" s="34"/>
      <c r="E106" s="34"/>
      <c r="H106" s="72"/>
      <c r="I106" s="72"/>
    </row>
    <row r="107">
      <c r="A107" s="142"/>
      <c r="C107" s="34"/>
      <c r="D107" s="34"/>
      <c r="E107" s="34"/>
      <c r="H107" s="72"/>
      <c r="I107" s="72"/>
    </row>
    <row r="108">
      <c r="A108" s="142"/>
      <c r="C108" s="34"/>
      <c r="D108" s="34"/>
      <c r="E108" s="34"/>
      <c r="H108" s="72"/>
      <c r="I108" s="72"/>
    </row>
    <row r="109">
      <c r="A109" s="142"/>
      <c r="C109" s="34"/>
      <c r="D109" s="34"/>
      <c r="E109" s="34"/>
      <c r="H109" s="72"/>
      <c r="I109" s="72"/>
    </row>
    <row r="110">
      <c r="A110" s="142"/>
      <c r="C110" s="34"/>
      <c r="D110" s="34"/>
      <c r="E110" s="34"/>
      <c r="H110" s="72"/>
      <c r="I110" s="72"/>
    </row>
    <row r="111">
      <c r="A111" s="142"/>
      <c r="C111" s="34"/>
      <c r="D111" s="34"/>
      <c r="E111" s="34"/>
      <c r="H111" s="72"/>
      <c r="I111" s="72"/>
    </row>
    <row r="112">
      <c r="A112" s="142"/>
      <c r="C112" s="34"/>
      <c r="D112" s="34"/>
      <c r="E112" s="34"/>
      <c r="H112" s="72"/>
      <c r="I112" s="72"/>
    </row>
    <row r="113">
      <c r="A113" s="142"/>
      <c r="C113" s="34"/>
      <c r="D113" s="34"/>
      <c r="E113" s="34"/>
      <c r="H113" s="72"/>
      <c r="I113" s="72"/>
    </row>
    <row r="114">
      <c r="A114" s="142"/>
      <c r="C114" s="34"/>
      <c r="D114" s="34"/>
      <c r="E114" s="34"/>
      <c r="H114" s="72"/>
      <c r="I114" s="72"/>
    </row>
    <row r="115">
      <c r="A115" s="142"/>
      <c r="C115" s="34"/>
      <c r="D115" s="34"/>
      <c r="E115" s="34"/>
      <c r="H115" s="72"/>
      <c r="I115" s="72"/>
    </row>
    <row r="116">
      <c r="A116" s="142"/>
      <c r="C116" s="34"/>
      <c r="D116" s="34"/>
      <c r="E116" s="34"/>
      <c r="H116" s="72"/>
      <c r="I116" s="72"/>
    </row>
    <row r="117">
      <c r="A117" s="142"/>
      <c r="C117" s="34"/>
      <c r="D117" s="34"/>
      <c r="E117" s="34"/>
      <c r="H117" s="72"/>
      <c r="I117" s="72"/>
    </row>
    <row r="118">
      <c r="A118" s="142"/>
      <c r="C118" s="34"/>
      <c r="D118" s="34"/>
      <c r="E118" s="34"/>
      <c r="H118" s="72"/>
      <c r="I118" s="72"/>
    </row>
    <row r="119">
      <c r="A119" s="142"/>
      <c r="C119" s="34"/>
      <c r="D119" s="34"/>
      <c r="E119" s="34"/>
      <c r="H119" s="72"/>
      <c r="I119" s="72"/>
    </row>
    <row r="120">
      <c r="A120" s="142"/>
      <c r="C120" s="34"/>
      <c r="D120" s="34"/>
      <c r="E120" s="34"/>
      <c r="H120" s="72"/>
      <c r="I120" s="72"/>
    </row>
    <row r="121">
      <c r="A121" s="142"/>
      <c r="C121" s="34"/>
      <c r="D121" s="34"/>
      <c r="E121" s="34"/>
      <c r="H121" s="72"/>
      <c r="I121" s="72"/>
    </row>
    <row r="122">
      <c r="A122" s="142"/>
      <c r="C122" s="34"/>
      <c r="D122" s="34"/>
      <c r="E122" s="34"/>
      <c r="H122" s="72"/>
      <c r="I122" s="72"/>
    </row>
    <row r="123">
      <c r="A123" s="142"/>
      <c r="C123" s="34"/>
      <c r="D123" s="34"/>
      <c r="E123" s="34"/>
      <c r="H123" s="72"/>
      <c r="I123" s="72"/>
    </row>
    <row r="124">
      <c r="A124" s="142"/>
      <c r="C124" s="34"/>
      <c r="D124" s="34"/>
      <c r="E124" s="34"/>
      <c r="H124" s="72"/>
      <c r="I124" s="72"/>
    </row>
    <row r="125">
      <c r="A125" s="142"/>
      <c r="C125" s="34"/>
      <c r="D125" s="34"/>
      <c r="E125" s="34"/>
      <c r="H125" s="72"/>
      <c r="I125" s="72"/>
    </row>
    <row r="126">
      <c r="A126" s="142"/>
      <c r="C126" s="34"/>
      <c r="D126" s="34"/>
      <c r="E126" s="34"/>
      <c r="H126" s="72"/>
      <c r="I126" s="72"/>
    </row>
    <row r="127">
      <c r="A127" s="142"/>
      <c r="C127" s="34"/>
      <c r="D127" s="34"/>
      <c r="E127" s="34"/>
      <c r="H127" s="72"/>
      <c r="I127" s="72"/>
    </row>
    <row r="128">
      <c r="A128" s="142"/>
      <c r="C128" s="34"/>
      <c r="D128" s="34"/>
      <c r="E128" s="34"/>
      <c r="H128" s="72"/>
      <c r="I128" s="72"/>
    </row>
    <row r="129">
      <c r="A129" s="142"/>
      <c r="C129" s="34"/>
      <c r="D129" s="34"/>
      <c r="E129" s="34"/>
      <c r="H129" s="72"/>
      <c r="I129" s="72"/>
    </row>
    <row r="130">
      <c r="A130" s="142"/>
      <c r="C130" s="34"/>
      <c r="D130" s="34"/>
      <c r="E130" s="34"/>
      <c r="H130" s="72"/>
      <c r="I130" s="72"/>
    </row>
    <row r="131">
      <c r="A131" s="142"/>
      <c r="C131" s="34"/>
      <c r="D131" s="34"/>
      <c r="E131" s="34"/>
      <c r="H131" s="72"/>
      <c r="I131" s="72"/>
    </row>
    <row r="132">
      <c r="A132" s="142"/>
      <c r="C132" s="34"/>
      <c r="D132" s="34"/>
      <c r="E132" s="34"/>
      <c r="H132" s="72"/>
      <c r="I132" s="72"/>
    </row>
    <row r="133">
      <c r="A133" s="142"/>
      <c r="C133" s="34"/>
      <c r="D133" s="34"/>
      <c r="E133" s="34"/>
      <c r="H133" s="72"/>
      <c r="I133" s="72"/>
    </row>
    <row r="134">
      <c r="A134" s="142"/>
      <c r="C134" s="34"/>
      <c r="D134" s="34"/>
      <c r="E134" s="34"/>
      <c r="H134" s="72"/>
      <c r="I134" s="72"/>
    </row>
    <row r="135">
      <c r="A135" s="142"/>
      <c r="C135" s="34"/>
      <c r="D135" s="34"/>
      <c r="E135" s="34"/>
      <c r="H135" s="72"/>
      <c r="I135" s="72"/>
    </row>
    <row r="136">
      <c r="A136" s="142"/>
      <c r="C136" s="34"/>
      <c r="D136" s="34"/>
      <c r="E136" s="34"/>
      <c r="H136" s="72"/>
      <c r="I136" s="72"/>
    </row>
    <row r="137">
      <c r="A137" s="142"/>
      <c r="C137" s="34"/>
      <c r="D137" s="34"/>
      <c r="E137" s="34"/>
      <c r="H137" s="72"/>
      <c r="I137" s="72"/>
    </row>
    <row r="138">
      <c r="A138" s="142"/>
      <c r="C138" s="34"/>
      <c r="D138" s="34"/>
      <c r="E138" s="34"/>
      <c r="H138" s="72"/>
      <c r="I138" s="72"/>
    </row>
    <row r="139">
      <c r="A139" s="142"/>
      <c r="C139" s="34"/>
      <c r="D139" s="34"/>
      <c r="E139" s="34"/>
      <c r="H139" s="72"/>
      <c r="I139" s="72"/>
    </row>
    <row r="140">
      <c r="A140" s="142"/>
      <c r="C140" s="34"/>
      <c r="D140" s="34"/>
      <c r="E140" s="34"/>
      <c r="H140" s="72"/>
      <c r="I140" s="72"/>
    </row>
    <row r="141">
      <c r="A141" s="142"/>
      <c r="C141" s="34"/>
      <c r="D141" s="34"/>
      <c r="E141" s="34"/>
      <c r="H141" s="72"/>
      <c r="I141" s="72"/>
    </row>
    <row r="142">
      <c r="A142" s="142"/>
      <c r="C142" s="34"/>
      <c r="D142" s="34"/>
      <c r="E142" s="34"/>
      <c r="H142" s="72"/>
      <c r="I142" s="72"/>
    </row>
    <row r="143">
      <c r="A143" s="142"/>
      <c r="C143" s="34"/>
      <c r="D143" s="34"/>
      <c r="E143" s="34"/>
      <c r="H143" s="72"/>
      <c r="I143" s="72"/>
    </row>
    <row r="144">
      <c r="A144" s="142"/>
      <c r="C144" s="34"/>
      <c r="D144" s="34"/>
      <c r="E144" s="34"/>
      <c r="H144" s="72"/>
      <c r="I144" s="72"/>
    </row>
    <row r="145">
      <c r="A145" s="142"/>
      <c r="C145" s="34"/>
      <c r="D145" s="34"/>
      <c r="E145" s="34"/>
      <c r="H145" s="72"/>
      <c r="I145" s="72"/>
    </row>
    <row r="146">
      <c r="A146" s="142"/>
      <c r="C146" s="34"/>
      <c r="D146" s="34"/>
      <c r="E146" s="34"/>
      <c r="H146" s="72"/>
      <c r="I146" s="72"/>
    </row>
    <row r="147">
      <c r="A147" s="142"/>
      <c r="C147" s="34"/>
      <c r="D147" s="34"/>
      <c r="E147" s="34"/>
      <c r="H147" s="72"/>
      <c r="I147" s="72"/>
    </row>
    <row r="148">
      <c r="A148" s="142"/>
      <c r="C148" s="34"/>
      <c r="D148" s="34"/>
      <c r="E148" s="34"/>
      <c r="H148" s="72"/>
      <c r="I148" s="72"/>
    </row>
    <row r="149">
      <c r="A149" s="142"/>
      <c r="C149" s="34"/>
      <c r="D149" s="34"/>
      <c r="E149" s="34"/>
      <c r="H149" s="72"/>
      <c r="I149" s="72"/>
    </row>
    <row r="150">
      <c r="A150" s="142"/>
      <c r="C150" s="34"/>
      <c r="D150" s="34"/>
      <c r="E150" s="34"/>
      <c r="H150" s="72"/>
      <c r="I150" s="72"/>
    </row>
    <row r="151">
      <c r="A151" s="142"/>
      <c r="C151" s="34"/>
      <c r="D151" s="34"/>
      <c r="E151" s="34"/>
      <c r="H151" s="72"/>
      <c r="I151" s="72"/>
    </row>
    <row r="152">
      <c r="A152" s="142"/>
      <c r="C152" s="34"/>
      <c r="D152" s="34"/>
      <c r="E152" s="34"/>
      <c r="H152" s="72"/>
      <c r="I152" s="72"/>
    </row>
    <row r="153">
      <c r="A153" s="142"/>
      <c r="C153" s="34"/>
      <c r="D153" s="34"/>
      <c r="E153" s="34"/>
      <c r="H153" s="72"/>
      <c r="I153" s="72"/>
    </row>
    <row r="154">
      <c r="A154" s="142"/>
      <c r="C154" s="34"/>
      <c r="D154" s="34"/>
      <c r="E154" s="34"/>
      <c r="H154" s="72"/>
      <c r="I154" s="72"/>
    </row>
    <row r="155">
      <c r="A155" s="142"/>
      <c r="C155" s="34"/>
      <c r="D155" s="34"/>
      <c r="E155" s="34"/>
      <c r="H155" s="72"/>
      <c r="I155" s="72"/>
    </row>
    <row r="156">
      <c r="A156" s="142"/>
      <c r="C156" s="34"/>
      <c r="D156" s="34"/>
      <c r="E156" s="34"/>
      <c r="H156" s="72"/>
      <c r="I156" s="72"/>
    </row>
    <row r="157">
      <c r="A157" s="142"/>
      <c r="C157" s="34"/>
      <c r="D157" s="34"/>
      <c r="E157" s="34"/>
      <c r="H157" s="72"/>
      <c r="I157" s="72"/>
    </row>
    <row r="158">
      <c r="A158" s="142"/>
      <c r="C158" s="34"/>
      <c r="D158" s="34"/>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c r="I212" s="72"/>
    </row>
    <row r="213">
      <c r="A213" s="142"/>
      <c r="C213" s="34"/>
      <c r="D213" s="34"/>
      <c r="E213" s="34"/>
      <c r="H213" s="72"/>
      <c r="I213" s="72"/>
    </row>
    <row r="214">
      <c r="A214" s="142"/>
      <c r="C214" s="34"/>
      <c r="D214" s="34"/>
      <c r="E214" s="34"/>
      <c r="H214" s="72"/>
      <c r="I214" s="72"/>
    </row>
    <row r="215">
      <c r="A215" s="142"/>
      <c r="C215" s="34"/>
      <c r="D215" s="34"/>
      <c r="E215" s="34"/>
      <c r="H215" s="72"/>
      <c r="I215" s="72"/>
    </row>
    <row r="216">
      <c r="A216" s="142"/>
      <c r="C216" s="34"/>
      <c r="D216" s="34"/>
      <c r="E216" s="34"/>
      <c r="H216" s="72"/>
      <c r="I216" s="72"/>
    </row>
    <row r="217">
      <c r="A217" s="142"/>
      <c r="C217" s="34"/>
      <c r="D217" s="34"/>
      <c r="E217" s="34"/>
      <c r="H217" s="72"/>
      <c r="I217" s="72"/>
    </row>
    <row r="218">
      <c r="A218" s="142"/>
      <c r="C218" s="34"/>
      <c r="D218" s="34"/>
      <c r="E218" s="34"/>
      <c r="H218" s="72"/>
      <c r="I218" s="72"/>
    </row>
    <row r="219">
      <c r="A219" s="142"/>
      <c r="C219" s="34"/>
      <c r="D219" s="34"/>
      <c r="E219" s="34"/>
      <c r="H219" s="72"/>
      <c r="I219" s="72"/>
    </row>
    <row r="220">
      <c r="A220" s="142"/>
      <c r="C220" s="34"/>
      <c r="D220" s="34"/>
      <c r="E220" s="34"/>
      <c r="H220" s="72"/>
      <c r="I220" s="72"/>
    </row>
    <row r="221">
      <c r="A221" s="142"/>
      <c r="C221" s="34"/>
      <c r="D221" s="34"/>
      <c r="E221" s="34"/>
      <c r="H221" s="72"/>
      <c r="I221" s="72"/>
    </row>
    <row r="222">
      <c r="A222" s="142"/>
      <c r="C222" s="34"/>
      <c r="D222" s="34"/>
      <c r="E222" s="34"/>
      <c r="H222" s="72"/>
      <c r="I222" s="72"/>
    </row>
    <row r="223">
      <c r="A223" s="142"/>
      <c r="C223" s="34"/>
      <c r="D223" s="34"/>
      <c r="E223" s="34"/>
      <c r="H223" s="72"/>
      <c r="I223" s="72"/>
    </row>
    <row r="224">
      <c r="A224" s="142"/>
      <c r="C224" s="34"/>
      <c r="D224" s="34"/>
      <c r="E224" s="34"/>
      <c r="H224" s="72"/>
      <c r="I224" s="72"/>
    </row>
    <row r="225">
      <c r="A225" s="142"/>
      <c r="C225" s="34"/>
      <c r="D225" s="34"/>
      <c r="E225" s="34"/>
      <c r="H225" s="72"/>
      <c r="I225" s="72"/>
    </row>
    <row r="226">
      <c r="A226" s="142"/>
      <c r="C226" s="34"/>
      <c r="D226" s="34"/>
      <c r="E226" s="34"/>
      <c r="H226" s="72"/>
      <c r="I226" s="72"/>
    </row>
    <row r="227">
      <c r="A227" s="142"/>
      <c r="C227" s="34"/>
      <c r="D227" s="34"/>
      <c r="E227" s="34"/>
      <c r="H227" s="72"/>
      <c r="I227" s="72"/>
    </row>
    <row r="228">
      <c r="A228" s="142"/>
      <c r="C228" s="34"/>
      <c r="D228" s="34"/>
      <c r="E228" s="34"/>
      <c r="H228" s="72"/>
      <c r="I228" s="72"/>
    </row>
    <row r="229">
      <c r="A229" s="142"/>
      <c r="C229" s="34"/>
      <c r="D229" s="34"/>
      <c r="E229" s="34"/>
      <c r="H229" s="72"/>
      <c r="I229" s="72"/>
    </row>
    <row r="230">
      <c r="A230" s="142"/>
      <c r="C230" s="34"/>
      <c r="D230" s="34"/>
      <c r="E230" s="34"/>
      <c r="H230" s="72"/>
      <c r="I230" s="72"/>
    </row>
    <row r="231">
      <c r="A231" s="142"/>
      <c r="C231" s="34"/>
      <c r="D231" s="34"/>
      <c r="E231" s="34"/>
      <c r="H231" s="72"/>
      <c r="I231" s="72"/>
    </row>
    <row r="232">
      <c r="A232" s="142"/>
      <c r="C232" s="34"/>
      <c r="D232" s="34"/>
      <c r="E232" s="34"/>
      <c r="H232" s="72"/>
      <c r="I232" s="72"/>
    </row>
    <row r="233">
      <c r="A233" s="142"/>
      <c r="C233" s="34"/>
      <c r="D233" s="34"/>
      <c r="E233" s="34"/>
      <c r="H233" s="72"/>
      <c r="I233" s="72"/>
    </row>
    <row r="234">
      <c r="A234" s="142"/>
      <c r="C234" s="34"/>
      <c r="D234" s="34"/>
      <c r="E234" s="34"/>
      <c r="H234" s="72"/>
      <c r="I234" s="72"/>
    </row>
    <row r="235">
      <c r="A235" s="142"/>
      <c r="C235" s="34"/>
      <c r="D235" s="34"/>
      <c r="E235" s="34"/>
      <c r="H235" s="72"/>
      <c r="I235" s="72"/>
    </row>
    <row r="236">
      <c r="A236" s="142"/>
      <c r="C236" s="34"/>
      <c r="D236" s="34"/>
      <c r="E236" s="34"/>
      <c r="H236" s="72"/>
    </row>
    <row r="237">
      <c r="A237" s="142"/>
      <c r="C237" s="34"/>
      <c r="D237" s="34"/>
      <c r="E237" s="34"/>
      <c r="H237" s="72"/>
    </row>
    <row r="238">
      <c r="A238" s="142"/>
      <c r="C238" s="34"/>
      <c r="D238" s="34"/>
      <c r="E238" s="34"/>
      <c r="H238" s="72"/>
    </row>
    <row r="239">
      <c r="A239" s="142"/>
      <c r="C239" s="34"/>
      <c r="D239" s="34"/>
      <c r="E239" s="34"/>
      <c r="H239" s="72"/>
    </row>
    <row r="240">
      <c r="A240" s="142"/>
      <c r="C240" s="34"/>
      <c r="D240" s="34"/>
      <c r="E240" s="34"/>
      <c r="H240" s="72"/>
    </row>
    <row r="241">
      <c r="A241" s="142"/>
      <c r="C241" s="34"/>
      <c r="D241" s="34"/>
      <c r="E241" s="34"/>
      <c r="H241" s="72"/>
    </row>
    <row r="242">
      <c r="A242" s="142"/>
      <c r="C242" s="34"/>
      <c r="D242" s="34"/>
      <c r="E242" s="34"/>
      <c r="H242" s="72"/>
    </row>
    <row r="243">
      <c r="A243" s="142"/>
      <c r="C243" s="34"/>
      <c r="D243" s="34"/>
      <c r="E243" s="34"/>
      <c r="H243" s="72"/>
    </row>
    <row r="244">
      <c r="A244" s="142"/>
      <c r="C244" s="34"/>
      <c r="D244" s="34"/>
      <c r="E244" s="34"/>
      <c r="H244" s="72"/>
    </row>
    <row r="245">
      <c r="A245" s="142"/>
      <c r="C245" s="34"/>
      <c r="D245" s="34"/>
      <c r="E245" s="34"/>
      <c r="H245" s="72"/>
    </row>
    <row r="246">
      <c r="A246" s="142"/>
      <c r="C246" s="34"/>
      <c r="D246" s="34"/>
      <c r="E246" s="34"/>
      <c r="H246" s="72"/>
    </row>
    <row r="247">
      <c r="A247" s="142"/>
      <c r="C247" s="34"/>
      <c r="D247" s="34"/>
      <c r="E247" s="34"/>
      <c r="H247" s="72"/>
    </row>
    <row r="248">
      <c r="A248" s="142"/>
      <c r="C248" s="34"/>
      <c r="D248" s="34"/>
      <c r="E248" s="34"/>
      <c r="H248" s="72"/>
    </row>
    <row r="249">
      <c r="A249" s="142"/>
      <c r="C249" s="34"/>
      <c r="D249" s="34"/>
      <c r="E249" s="34"/>
      <c r="H249" s="72"/>
    </row>
    <row r="250">
      <c r="A250" s="142"/>
      <c r="C250" s="34"/>
      <c r="D250" s="34"/>
      <c r="E250" s="34"/>
      <c r="H250" s="72"/>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c r="C472" s="34"/>
      <c r="D472" s="34"/>
      <c r="E472" s="34"/>
    </row>
    <row r="473">
      <c r="A473" s="142"/>
      <c r="C473" s="34"/>
      <c r="D473" s="34"/>
      <c r="E473" s="34"/>
    </row>
    <row r="474">
      <c r="A474" s="142"/>
      <c r="C474" s="34"/>
      <c r="D474" s="34"/>
      <c r="E474" s="34"/>
    </row>
    <row r="475">
      <c r="A475" s="142"/>
      <c r="C475" s="34"/>
      <c r="D475" s="34"/>
      <c r="E475" s="34"/>
    </row>
    <row r="476">
      <c r="A476" s="142"/>
      <c r="C476" s="34"/>
      <c r="D476" s="34"/>
      <c r="E476" s="34"/>
    </row>
    <row r="477">
      <c r="A477" s="142"/>
      <c r="C477" s="34"/>
      <c r="D477" s="34"/>
      <c r="E477" s="34"/>
    </row>
    <row r="478">
      <c r="A478" s="142"/>
      <c r="C478" s="34"/>
      <c r="D478" s="34"/>
      <c r="E478" s="34"/>
    </row>
    <row r="479">
      <c r="A479" s="142"/>
      <c r="C479" s="34"/>
      <c r="D479" s="34"/>
      <c r="E479" s="34"/>
    </row>
    <row r="480">
      <c r="A480" s="142"/>
      <c r="C480" s="34"/>
      <c r="D480" s="34"/>
      <c r="E480" s="34"/>
    </row>
    <row r="481">
      <c r="A481" s="142"/>
      <c r="C481" s="34"/>
      <c r="D481" s="34"/>
      <c r="E481" s="34"/>
    </row>
    <row r="482">
      <c r="A482" s="142"/>
      <c r="C482" s="34"/>
      <c r="D482" s="34"/>
      <c r="E482" s="34"/>
    </row>
    <row r="483">
      <c r="A483" s="142"/>
      <c r="C483" s="34"/>
      <c r="D483" s="34"/>
      <c r="E483" s="34"/>
    </row>
    <row r="484">
      <c r="A484" s="142"/>
      <c r="C484" s="34"/>
      <c r="D484" s="34"/>
      <c r="E484" s="34"/>
    </row>
    <row r="485">
      <c r="A485" s="142"/>
      <c r="C485" s="34"/>
      <c r="D485" s="34"/>
      <c r="E485" s="34"/>
    </row>
    <row r="486">
      <c r="A486" s="142"/>
      <c r="C486" s="34"/>
      <c r="D486" s="34"/>
      <c r="E486" s="34"/>
    </row>
    <row r="487">
      <c r="A487" s="142"/>
      <c r="C487" s="34"/>
      <c r="D487" s="34"/>
      <c r="E487" s="34"/>
    </row>
    <row r="488">
      <c r="A488" s="142"/>
      <c r="C488" s="34"/>
      <c r="D488" s="34"/>
      <c r="E488" s="34"/>
    </row>
    <row r="489">
      <c r="A489" s="142"/>
      <c r="C489" s="34"/>
      <c r="D489" s="34"/>
      <c r="E489" s="34"/>
    </row>
    <row r="490">
      <c r="A490" s="142"/>
      <c r="C490" s="34"/>
      <c r="D490" s="34"/>
      <c r="E490" s="34"/>
    </row>
    <row r="491">
      <c r="A491" s="142"/>
      <c r="C491" s="34"/>
      <c r="D491" s="34"/>
      <c r="E491" s="34"/>
    </row>
    <row r="492">
      <c r="A492" s="142"/>
      <c r="C492" s="34"/>
      <c r="D492" s="34"/>
      <c r="E492" s="34"/>
    </row>
    <row r="493">
      <c r="A493" s="142"/>
      <c r="C493" s="34"/>
      <c r="D493" s="34"/>
      <c r="E493" s="34"/>
    </row>
    <row r="494">
      <c r="A494" s="142"/>
      <c r="C494" s="34"/>
      <c r="D494" s="34"/>
      <c r="E494" s="34"/>
    </row>
    <row r="495">
      <c r="A495" s="142"/>
      <c r="C495" s="34"/>
      <c r="D495" s="34"/>
      <c r="E495" s="34"/>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sheetData>
  <autoFilter ref="$A$1:$J$495">
    <filterColumn colId="0">
      <filters blank="1">
        <filter val="Commissioned"/>
      </filters>
    </filterColumn>
  </autoFilter>
  <conditionalFormatting sqref="A2:A270">
    <cfRule type="cellIs" dxfId="0" priority="1" operator="equal">
      <formula>"Published"</formula>
    </cfRule>
  </conditionalFormatting>
  <conditionalFormatting sqref="A2:A269">
    <cfRule type="cellIs" dxfId="1" priority="2" operator="equal">
      <formula>"Submitted"</formula>
    </cfRule>
  </conditionalFormatting>
  <conditionalFormatting sqref="A2:A269">
    <cfRule type="cellIs" dxfId="2" priority="3" operator="equal">
      <formula>"In Progress"</formula>
    </cfRule>
  </conditionalFormatting>
  <conditionalFormatting sqref="A2:A269">
    <cfRule type="cellIs" dxfId="3" priority="4" operator="equal">
      <formula>"Editing"</formula>
    </cfRule>
  </conditionalFormatting>
  <conditionalFormatting sqref="A2:A269">
    <cfRule type="cellIs" dxfId="4" priority="5" operator="equal">
      <formula>"Time Sensitive"</formula>
    </cfRule>
  </conditionalFormatting>
  <conditionalFormatting sqref="A2:A269">
    <cfRule type="cellIs" dxfId="5" priority="6" operator="equal">
      <formula>"Archived"</formula>
    </cfRule>
  </conditionalFormatting>
  <conditionalFormatting sqref="J2:J452">
    <cfRule type="cellIs" dxfId="6" priority="7" operator="equal">
      <formula>"Stephanie Carwin"</formula>
    </cfRule>
  </conditionalFormatting>
  <conditionalFormatting sqref="J2:J452">
    <cfRule type="cellIs" dxfId="7" priority="8" operator="equal">
      <formula>"Jo Bellingham"</formula>
    </cfRule>
  </conditionalFormatting>
  <conditionalFormatting sqref="J2:J452">
    <cfRule type="cellIs" dxfId="8" priority="9" operator="equal">
      <formula>"Abi T Lough"</formula>
    </cfRule>
  </conditionalFormatting>
  <conditionalFormatting sqref="J2:J452">
    <cfRule type="cellIs" dxfId="9" priority="10" operator="equal">
      <formula>"Alyssa Ament"</formula>
    </cfRule>
  </conditionalFormatting>
  <conditionalFormatting sqref="J2:J452">
    <cfRule type="cellIs" dxfId="10" priority="11" operator="equal">
      <formula>"Sofia Sims"</formula>
    </cfRule>
  </conditionalFormatting>
  <conditionalFormatting sqref="J2:J452">
    <cfRule type="cellIs" dxfId="11" priority="12" operator="equal">
      <formula>"Emily Medd"</formula>
    </cfRule>
  </conditionalFormatting>
  <conditionalFormatting sqref="A2:A493">
    <cfRule type="cellIs" dxfId="12" priority="13" operator="equal">
      <formula>"Commissioned"</formula>
    </cfRule>
  </conditionalFormatting>
  <conditionalFormatting sqref="E2:E493">
    <cfRule type="notContainsBlanks" dxfId="13" priority="14">
      <formula>LEN(TRIM(E2))&gt;0</formula>
    </cfRule>
  </conditionalFormatting>
  <conditionalFormatting sqref="C1:C929">
    <cfRule type="cellIs" dxfId="10" priority="15" operator="equal">
      <formula>"Food"</formula>
    </cfRule>
  </conditionalFormatting>
  <conditionalFormatting sqref="A1:A929">
    <cfRule type="cellIs" dxfId="15" priority="16" operator="equal">
      <formula>"Roadblocked"</formula>
    </cfRule>
  </conditionalFormatting>
  <dataValidations>
    <dataValidation type="list" allowBlank="1" sqref="C2:C493">
      <formula1>"Food,Literature,Travel,Film &amp; TV,Sports,Architecture,Art,Tech,Music,History,Fashion,Health,Design,What's On"</formula1>
    </dataValidation>
    <dataValidation type="list" allowBlank="1" sqref="D2:D494">
      <formula1>"Listicle,Listicle-Food-Venue,Feature,Interview,Visual piece,Newsy,A History Of..."</formula1>
    </dataValidation>
    <dataValidation type="list" allowBlank="1" showErrorMessage="1" sqref="A2:A493">
      <formula1>"Commissioned,In Progress,Submitted,Roadblocked,Time Sensitive,Editing,Published,Archived"</formula1>
    </dataValidation>
    <dataValidation type="list" allowBlank="1" sqref="J1 J4:J7 J11:J12 J15 J17:J19 J22:J23 J27:J29 J33:J41 J43:J44 J49 J51:J929">
      <formula1>"Jo Bellingham,Stephanie Carwin,Alyssa Ament,Abi T Lough,Sofia Sims,Emily Medd,Adeola Eribake"</formula1>
    </dataValidation>
    <dataValidation type="list" allowBlank="1" sqref="J2:J3 J8:J10 J13:J14 J16 J20:J21 J24:J26 J30:J32 J42 J45:J48 J50">
      <formula1>"Alex Holmes,Jo Bellingham,Stephanie Carwin,Stirling Attfield,Jane Cahane,Sofia Sims,Emily Medd"</formula1>
    </dataValidation>
  </dataValidations>
  <hyperlinks>
    <hyperlink r:id="rId1" ref="G2"/>
    <hyperlink r:id="rId2" ref="G3"/>
    <hyperlink r:id="rId3" ref="G8"/>
    <hyperlink r:id="rId4" ref="G9"/>
    <hyperlink r:id="rId5" ref="G10"/>
    <hyperlink r:id="rId6" ref="G13"/>
    <hyperlink r:id="rId7" ref="G14"/>
    <hyperlink r:id="rId8" ref="G16"/>
    <hyperlink r:id="rId9" ref="G19"/>
    <hyperlink r:id="rId10" ref="G20"/>
    <hyperlink r:id="rId11" ref="G24"/>
    <hyperlink r:id="rId12" ref="K24"/>
    <hyperlink r:id="rId13" ref="G25"/>
    <hyperlink r:id="rId14" ref="G26"/>
    <hyperlink r:id="rId15" ref="G28"/>
    <hyperlink r:id="rId16" ref="G30"/>
    <hyperlink r:id="rId17" ref="G31"/>
    <hyperlink r:id="rId18" ref="G32"/>
    <hyperlink r:id="rId19" ref="G36"/>
    <hyperlink r:id="rId20" ref="G39"/>
    <hyperlink r:id="rId21" ref="G40"/>
    <hyperlink r:id="rId22" ref="G42"/>
    <hyperlink r:id="rId23" ref="G43"/>
    <hyperlink r:id="rId24" ref="G45"/>
    <hyperlink r:id="rId25" ref="G46"/>
    <hyperlink r:id="rId26" ref="G47"/>
    <hyperlink r:id="rId27" ref="G48"/>
    <hyperlink r:id="rId28" ref="G50"/>
    <hyperlink r:id="rId29" ref="G5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8.86"/>
    <col customWidth="1" min="3" max="3" width="16.29"/>
    <col customWidth="1" min="4" max="4" width="12.86"/>
    <col customWidth="1" min="5" max="5" width="16.14"/>
    <col customWidth="1" min="6" max="6" width="15.43"/>
    <col customWidth="1" min="7" max="7" width="18.14"/>
    <col customWidth="1" min="8" max="8" width="16.71"/>
    <col customWidth="1" min="9" max="9" width="15.71"/>
    <col customWidth="1" min="10" max="10" width="15.57"/>
    <col customWidth="1" min="11" max="11" width="43.57"/>
  </cols>
  <sheetData>
    <row r="1">
      <c r="A1" s="6">
        <f>COUNTIF(A2:A978,"=submitted")</f>
        <v>0</v>
      </c>
      <c r="B1" s="8" t="s">
        <v>58</v>
      </c>
      <c r="C1" s="20" t="s">
        <v>59</v>
      </c>
      <c r="D1" s="20" t="s">
        <v>60</v>
      </c>
      <c r="E1" s="21" t="s">
        <v>61</v>
      </c>
      <c r="F1" s="22" t="s">
        <v>62</v>
      </c>
      <c r="G1" s="67" t="s">
        <v>63</v>
      </c>
      <c r="H1" s="162" t="s">
        <v>64</v>
      </c>
      <c r="I1" s="24" t="s">
        <v>65</v>
      </c>
      <c r="J1" s="8" t="s">
        <v>66</v>
      </c>
      <c r="K1" s="40" t="s">
        <v>67</v>
      </c>
    </row>
    <row r="2" hidden="1">
      <c r="A2" s="26" t="s">
        <v>68</v>
      </c>
      <c r="B2" s="27" t="s">
        <v>1100</v>
      </c>
      <c r="C2" s="46" t="s">
        <v>89</v>
      </c>
      <c r="D2" s="70" t="s">
        <v>106</v>
      </c>
      <c r="E2" s="30" t="s">
        <v>1101</v>
      </c>
      <c r="F2" s="5">
        <v>1100425.0</v>
      </c>
      <c r="G2" s="31" t="s">
        <v>1102</v>
      </c>
      <c r="H2" s="32">
        <v>42791.0</v>
      </c>
      <c r="I2" s="32">
        <v>42792.0</v>
      </c>
      <c r="J2" s="5" t="s">
        <v>14</v>
      </c>
      <c r="K2" s="34"/>
    </row>
    <row r="3" hidden="1">
      <c r="A3" s="26" t="s">
        <v>68</v>
      </c>
      <c r="B3" s="34" t="s">
        <v>1103</v>
      </c>
      <c r="C3" s="49" t="s">
        <v>89</v>
      </c>
      <c r="D3" s="38" t="s">
        <v>78</v>
      </c>
      <c r="E3" s="30" t="s">
        <v>1104</v>
      </c>
      <c r="F3" s="5">
        <v>1041782.0</v>
      </c>
      <c r="G3" s="31" t="s">
        <v>1105</v>
      </c>
      <c r="H3" s="32">
        <v>42791.0</v>
      </c>
      <c r="I3" s="32">
        <v>42794.0</v>
      </c>
      <c r="J3" s="5" t="s">
        <v>14</v>
      </c>
      <c r="K3" s="33" t="s">
        <v>1106</v>
      </c>
    </row>
    <row r="4" hidden="1">
      <c r="A4" s="26" t="s">
        <v>68</v>
      </c>
      <c r="B4" s="34" t="s">
        <v>1107</v>
      </c>
      <c r="C4" s="163" t="s">
        <v>294</v>
      </c>
      <c r="D4" s="38" t="s">
        <v>78</v>
      </c>
      <c r="E4" s="30" t="s">
        <v>1104</v>
      </c>
      <c r="F4" s="164">
        <v>1074670.0</v>
      </c>
      <c r="G4" s="31" t="s">
        <v>1108</v>
      </c>
      <c r="H4" s="32">
        <v>42770.0</v>
      </c>
      <c r="I4" s="32">
        <v>42772.0</v>
      </c>
      <c r="J4" s="5" t="s">
        <v>11</v>
      </c>
      <c r="K4" s="33" t="s">
        <v>1109</v>
      </c>
    </row>
    <row r="5" hidden="1">
      <c r="A5" s="26" t="s">
        <v>68</v>
      </c>
      <c r="B5" s="34" t="s">
        <v>1110</v>
      </c>
      <c r="C5" s="165" t="s">
        <v>220</v>
      </c>
      <c r="D5" s="51" t="s">
        <v>106</v>
      </c>
      <c r="E5" s="30" t="s">
        <v>1104</v>
      </c>
      <c r="F5" s="5">
        <v>1085985.0</v>
      </c>
      <c r="G5" s="31" t="s">
        <v>1111</v>
      </c>
      <c r="H5" s="32">
        <v>42773.0</v>
      </c>
      <c r="I5" s="32">
        <v>42773.0</v>
      </c>
      <c r="J5" s="5" t="s">
        <v>11</v>
      </c>
      <c r="K5" s="34"/>
    </row>
    <row r="6" hidden="1">
      <c r="A6" s="26" t="s">
        <v>68</v>
      </c>
      <c r="B6" s="34" t="s">
        <v>1112</v>
      </c>
      <c r="C6" s="49" t="s">
        <v>89</v>
      </c>
      <c r="D6" s="38" t="s">
        <v>78</v>
      </c>
      <c r="E6" s="30" t="s">
        <v>1104</v>
      </c>
      <c r="F6" s="5">
        <v>1046984.0</v>
      </c>
      <c r="G6" s="31" t="s">
        <v>1113</v>
      </c>
      <c r="H6" s="32">
        <v>42769.0</v>
      </c>
      <c r="I6" s="32">
        <v>371489.0</v>
      </c>
      <c r="J6" s="5" t="s">
        <v>11</v>
      </c>
      <c r="K6" s="33" t="s">
        <v>1114</v>
      </c>
    </row>
    <row r="7" hidden="1">
      <c r="A7" s="26" t="s">
        <v>68</v>
      </c>
      <c r="B7" s="34" t="s">
        <v>1115</v>
      </c>
      <c r="C7" s="46" t="s">
        <v>89</v>
      </c>
      <c r="D7" s="51" t="s">
        <v>106</v>
      </c>
      <c r="E7" s="30" t="s">
        <v>1101</v>
      </c>
      <c r="F7" s="5">
        <v>1062922.0</v>
      </c>
      <c r="G7" s="31" t="s">
        <v>1116</v>
      </c>
      <c r="H7" s="32">
        <v>42760.0</v>
      </c>
      <c r="I7" s="32">
        <v>42766.0</v>
      </c>
      <c r="J7" s="5" t="s">
        <v>11</v>
      </c>
      <c r="K7" s="55" t="s">
        <v>1117</v>
      </c>
    </row>
    <row r="8">
      <c r="A8" s="26" t="s">
        <v>436</v>
      </c>
      <c r="B8" s="88" t="s">
        <v>1118</v>
      </c>
      <c r="C8" s="35" t="s">
        <v>75</v>
      </c>
      <c r="D8" s="51" t="s">
        <v>106</v>
      </c>
      <c r="E8" s="30" t="s">
        <v>1101</v>
      </c>
      <c r="F8" s="5">
        <v>1070052.0</v>
      </c>
      <c r="G8" s="98"/>
      <c r="H8" s="166"/>
      <c r="I8" s="72"/>
      <c r="K8" s="34"/>
    </row>
    <row r="9" hidden="1">
      <c r="A9" s="26" t="s">
        <v>68</v>
      </c>
      <c r="B9" s="34" t="s">
        <v>1119</v>
      </c>
      <c r="C9" s="49" t="s">
        <v>89</v>
      </c>
      <c r="D9" s="38" t="s">
        <v>78</v>
      </c>
      <c r="E9" s="30" t="s">
        <v>1101</v>
      </c>
      <c r="F9" s="5">
        <v>1036816.0</v>
      </c>
      <c r="G9" s="31" t="s">
        <v>1120</v>
      </c>
      <c r="H9" s="167">
        <v>42748.0</v>
      </c>
      <c r="I9" s="32">
        <v>42756.0</v>
      </c>
      <c r="J9" s="5" t="s">
        <v>14</v>
      </c>
      <c r="K9" s="34"/>
    </row>
    <row r="10">
      <c r="A10" s="26" t="s">
        <v>436</v>
      </c>
      <c r="B10" s="88" t="s">
        <v>1121</v>
      </c>
      <c r="C10" s="168" t="s">
        <v>626</v>
      </c>
      <c r="D10" s="38" t="s">
        <v>78</v>
      </c>
      <c r="E10" s="30" t="s">
        <v>1104</v>
      </c>
      <c r="F10" s="5">
        <v>1133168.0</v>
      </c>
      <c r="G10" s="84"/>
      <c r="H10" s="166"/>
      <c r="I10" s="72"/>
      <c r="K10" s="33" t="s">
        <v>1122</v>
      </c>
    </row>
    <row r="11">
      <c r="A11" s="26" t="s">
        <v>553</v>
      </c>
      <c r="B11" s="94" t="s">
        <v>1123</v>
      </c>
      <c r="C11" s="44" t="s">
        <v>70</v>
      </c>
      <c r="D11" s="51" t="s">
        <v>90</v>
      </c>
      <c r="E11" s="125" t="s">
        <v>1124</v>
      </c>
      <c r="G11" s="84"/>
      <c r="H11" s="169" t="s">
        <v>1125</v>
      </c>
      <c r="I11" s="72"/>
      <c r="J11" s="5" t="s">
        <v>11</v>
      </c>
      <c r="K11" s="34"/>
    </row>
    <row r="12" hidden="1">
      <c r="A12" s="26" t="s">
        <v>68</v>
      </c>
      <c r="B12" s="94" t="s">
        <v>1126</v>
      </c>
      <c r="C12" s="49" t="s">
        <v>89</v>
      </c>
      <c r="D12" s="55" t="s">
        <v>106</v>
      </c>
      <c r="E12" s="55" t="s">
        <v>1101</v>
      </c>
      <c r="G12" s="71" t="s">
        <v>1127</v>
      </c>
      <c r="H12" s="166"/>
      <c r="I12" s="32">
        <v>42945.0</v>
      </c>
      <c r="J12" s="5" t="s">
        <v>410</v>
      </c>
      <c r="K12" s="34"/>
    </row>
    <row r="13" hidden="1">
      <c r="A13" s="26" t="s">
        <v>68</v>
      </c>
      <c r="B13" s="94" t="s">
        <v>1128</v>
      </c>
      <c r="C13" s="49" t="s">
        <v>89</v>
      </c>
      <c r="D13" s="55" t="s">
        <v>106</v>
      </c>
      <c r="E13" s="55" t="s">
        <v>1104</v>
      </c>
      <c r="G13" s="71" t="s">
        <v>1129</v>
      </c>
      <c r="H13" s="166"/>
      <c r="I13" s="32">
        <v>42957.0</v>
      </c>
      <c r="J13" s="5" t="s">
        <v>14</v>
      </c>
      <c r="K13" s="34"/>
    </row>
    <row r="14" ht="14.25" hidden="1" customHeight="1">
      <c r="A14" s="26" t="s">
        <v>68</v>
      </c>
      <c r="B14" s="94" t="s">
        <v>1130</v>
      </c>
      <c r="C14" s="44" t="s">
        <v>70</v>
      </c>
      <c r="D14" s="55" t="s">
        <v>106</v>
      </c>
      <c r="E14" s="55" t="s">
        <v>1101</v>
      </c>
      <c r="G14" s="71" t="s">
        <v>1131</v>
      </c>
      <c r="H14" s="166"/>
      <c r="I14" s="32">
        <v>42961.0</v>
      </c>
      <c r="J14" s="5" t="s">
        <v>410</v>
      </c>
    </row>
    <row r="15" hidden="1">
      <c r="A15" s="26" t="s">
        <v>68</v>
      </c>
      <c r="B15" s="88" t="s">
        <v>1132</v>
      </c>
      <c r="C15" s="44" t="s">
        <v>70</v>
      </c>
      <c r="D15" s="55" t="s">
        <v>106</v>
      </c>
      <c r="E15" s="55" t="s">
        <v>1101</v>
      </c>
      <c r="G15" s="71" t="s">
        <v>1133</v>
      </c>
      <c r="H15" s="166"/>
      <c r="I15" s="32">
        <v>42967.0</v>
      </c>
      <c r="J15" s="5" t="s">
        <v>14</v>
      </c>
    </row>
    <row r="16" hidden="1">
      <c r="A16" s="26" t="s">
        <v>68</v>
      </c>
      <c r="B16" s="94" t="s">
        <v>1134</v>
      </c>
      <c r="C16" s="49"/>
      <c r="D16" s="55"/>
      <c r="E16" s="55"/>
      <c r="G16" s="71" t="s">
        <v>1135</v>
      </c>
      <c r="H16" s="166"/>
      <c r="I16" s="32">
        <v>42977.0</v>
      </c>
      <c r="J16" s="5" t="s">
        <v>410</v>
      </c>
    </row>
    <row r="17">
      <c r="A17" s="26" t="s">
        <v>436</v>
      </c>
      <c r="B17" s="94" t="s">
        <v>1136</v>
      </c>
      <c r="C17" s="49"/>
      <c r="D17" s="55"/>
      <c r="E17" s="55"/>
      <c r="G17" s="84"/>
      <c r="H17" s="166"/>
      <c r="I17" s="72"/>
    </row>
    <row r="18">
      <c r="A18" s="26" t="s">
        <v>211</v>
      </c>
      <c r="B18" s="94" t="s">
        <v>1137</v>
      </c>
      <c r="C18" s="49" t="s">
        <v>89</v>
      </c>
      <c r="D18" s="55" t="s">
        <v>106</v>
      </c>
      <c r="E18" s="55" t="s">
        <v>1104</v>
      </c>
      <c r="G18" s="71" t="s">
        <v>1138</v>
      </c>
      <c r="H18" s="166"/>
      <c r="I18" s="32">
        <v>42979.0</v>
      </c>
      <c r="J18" s="5" t="s">
        <v>14</v>
      </c>
    </row>
    <row r="19" hidden="1">
      <c r="A19" s="26" t="s">
        <v>68</v>
      </c>
      <c r="B19" s="34" t="s">
        <v>1139</v>
      </c>
      <c r="C19" s="49" t="s">
        <v>89</v>
      </c>
      <c r="D19" s="51" t="s">
        <v>106</v>
      </c>
      <c r="E19" s="30" t="s">
        <v>1104</v>
      </c>
      <c r="F19" s="5">
        <v>1054863.0</v>
      </c>
      <c r="G19" s="31" t="s">
        <v>1140</v>
      </c>
      <c r="H19" s="32">
        <v>42755.0</v>
      </c>
      <c r="I19" s="32">
        <v>42761.0</v>
      </c>
      <c r="J19" s="5" t="s">
        <v>14</v>
      </c>
      <c r="K19" s="55" t="s">
        <v>1141</v>
      </c>
    </row>
    <row r="20" hidden="1">
      <c r="A20" s="26" t="s">
        <v>68</v>
      </c>
      <c r="B20" s="34" t="s">
        <v>1142</v>
      </c>
      <c r="C20" s="49" t="s">
        <v>89</v>
      </c>
      <c r="D20" s="51" t="s">
        <v>106</v>
      </c>
      <c r="E20" s="30" t="s">
        <v>1104</v>
      </c>
      <c r="F20" s="5">
        <v>1070048.0</v>
      </c>
      <c r="G20" s="31" t="s">
        <v>1143</v>
      </c>
      <c r="H20" s="32">
        <v>75634.0</v>
      </c>
      <c r="I20" s="72"/>
      <c r="J20" s="5" t="s">
        <v>11</v>
      </c>
      <c r="K20" s="55" t="s">
        <v>1144</v>
      </c>
    </row>
    <row r="21">
      <c r="A21" s="26" t="s">
        <v>436</v>
      </c>
      <c r="B21" s="170" t="s">
        <v>1145</v>
      </c>
      <c r="C21" s="44" t="s">
        <v>70</v>
      </c>
      <c r="D21" s="51" t="s">
        <v>90</v>
      </c>
      <c r="E21" s="55" t="s">
        <v>1104</v>
      </c>
      <c r="G21" s="84"/>
      <c r="H21" s="166"/>
      <c r="I21" s="72"/>
      <c r="K21" s="34"/>
    </row>
    <row r="22">
      <c r="A22" s="26" t="s">
        <v>436</v>
      </c>
      <c r="B22" s="171" t="s">
        <v>1146</v>
      </c>
      <c r="C22" s="44" t="s">
        <v>70</v>
      </c>
      <c r="D22" s="51" t="s">
        <v>90</v>
      </c>
      <c r="E22" s="55" t="s">
        <v>1104</v>
      </c>
      <c r="F22" s="5"/>
      <c r="G22" s="84"/>
      <c r="H22" s="166"/>
      <c r="I22" s="72"/>
      <c r="K22" s="34"/>
    </row>
    <row r="23">
      <c r="A23" s="26" t="s">
        <v>436</v>
      </c>
      <c r="B23" s="39" t="s">
        <v>1147</v>
      </c>
      <c r="C23" s="44" t="s">
        <v>70</v>
      </c>
      <c r="D23" s="51" t="s">
        <v>90</v>
      </c>
      <c r="E23" s="55" t="s">
        <v>1104</v>
      </c>
      <c r="F23" s="5"/>
      <c r="G23" s="84"/>
      <c r="H23" s="166"/>
      <c r="I23" s="72"/>
    </row>
    <row r="24">
      <c r="A24" s="26" t="s">
        <v>436</v>
      </c>
      <c r="B24" s="39" t="s">
        <v>1148</v>
      </c>
      <c r="C24" s="49" t="s">
        <v>89</v>
      </c>
      <c r="D24" s="38" t="s">
        <v>78</v>
      </c>
      <c r="E24" s="55" t="s">
        <v>1104</v>
      </c>
      <c r="G24" s="84"/>
      <c r="H24" s="166"/>
      <c r="I24" s="72"/>
    </row>
    <row r="25">
      <c r="A25" s="26" t="s">
        <v>436</v>
      </c>
      <c r="B25" s="39" t="s">
        <v>1149</v>
      </c>
      <c r="C25" s="49" t="s">
        <v>89</v>
      </c>
      <c r="D25" s="55" t="s">
        <v>106</v>
      </c>
      <c r="E25" s="55" t="s">
        <v>1101</v>
      </c>
      <c r="F25" s="5" t="s">
        <v>1150</v>
      </c>
      <c r="G25" s="84"/>
      <c r="H25" s="166"/>
      <c r="I25" s="72"/>
    </row>
    <row r="26">
      <c r="A26" s="26" t="s">
        <v>236</v>
      </c>
      <c r="B26" s="55" t="s">
        <v>1151</v>
      </c>
      <c r="C26" s="49" t="s">
        <v>89</v>
      </c>
      <c r="D26" s="51" t="s">
        <v>106</v>
      </c>
      <c r="E26" s="30" t="s">
        <v>1104</v>
      </c>
      <c r="G26" s="84"/>
      <c r="H26" s="166"/>
      <c r="I26" s="72"/>
      <c r="K26" s="55" t="s">
        <v>1152</v>
      </c>
    </row>
    <row r="27" hidden="1">
      <c r="A27" s="26" t="s">
        <v>68</v>
      </c>
      <c r="B27" s="34" t="s">
        <v>1153</v>
      </c>
      <c r="C27" s="49" t="s">
        <v>89</v>
      </c>
      <c r="D27" s="38" t="s">
        <v>78</v>
      </c>
      <c r="E27" s="30" t="s">
        <v>1101</v>
      </c>
      <c r="F27" s="5">
        <v>1036837.0</v>
      </c>
      <c r="G27" s="31" t="s">
        <v>1154</v>
      </c>
      <c r="H27" s="32">
        <v>42772.0</v>
      </c>
      <c r="I27" s="32">
        <v>42775.0</v>
      </c>
      <c r="J27" s="5" t="s">
        <v>11</v>
      </c>
      <c r="K27" s="33"/>
    </row>
    <row r="28" hidden="1">
      <c r="A28" s="26" t="s">
        <v>68</v>
      </c>
      <c r="B28" s="34" t="s">
        <v>1155</v>
      </c>
      <c r="C28" s="168" t="s">
        <v>626</v>
      </c>
      <c r="D28" s="51" t="s">
        <v>106</v>
      </c>
      <c r="E28" s="30" t="s">
        <v>1104</v>
      </c>
      <c r="F28" s="5">
        <v>1093194.0</v>
      </c>
      <c r="G28" s="31" t="s">
        <v>1156</v>
      </c>
      <c r="H28" s="32">
        <v>42773.0</v>
      </c>
      <c r="I28" s="32">
        <v>42773.0</v>
      </c>
      <c r="J28" s="5" t="s">
        <v>11</v>
      </c>
      <c r="K28" s="34"/>
    </row>
    <row r="29" hidden="1">
      <c r="A29" s="26" t="s">
        <v>68</v>
      </c>
      <c r="B29" s="34" t="s">
        <v>1157</v>
      </c>
      <c r="C29" s="168" t="s">
        <v>626</v>
      </c>
      <c r="D29" s="38" t="s">
        <v>78</v>
      </c>
      <c r="E29" s="30" t="s">
        <v>1104</v>
      </c>
      <c r="F29" s="5">
        <v>1095093.0</v>
      </c>
      <c r="G29" s="31" t="s">
        <v>1158</v>
      </c>
      <c r="H29" s="32">
        <v>42776.0</v>
      </c>
      <c r="I29" s="32">
        <v>42779.0</v>
      </c>
      <c r="J29" s="5" t="s">
        <v>14</v>
      </c>
      <c r="K29" s="33" t="s">
        <v>1159</v>
      </c>
    </row>
    <row r="30" hidden="1">
      <c r="A30" s="26" t="s">
        <v>68</v>
      </c>
      <c r="B30" s="34" t="s">
        <v>1160</v>
      </c>
      <c r="C30" s="77" t="s">
        <v>215</v>
      </c>
      <c r="D30" s="51" t="s">
        <v>106</v>
      </c>
      <c r="E30" s="30" t="s">
        <v>1104</v>
      </c>
      <c r="G30" s="128" t="s">
        <v>1161</v>
      </c>
      <c r="H30" s="32">
        <v>42761.0</v>
      </c>
      <c r="I30" s="32">
        <v>42763.0</v>
      </c>
      <c r="J30" s="5" t="s">
        <v>1162</v>
      </c>
      <c r="K30" s="33" t="s">
        <v>1163</v>
      </c>
    </row>
    <row r="31" hidden="1">
      <c r="A31" s="26" t="s">
        <v>68</v>
      </c>
      <c r="B31" s="34" t="s">
        <v>1164</v>
      </c>
      <c r="C31" s="49" t="s">
        <v>89</v>
      </c>
      <c r="D31" s="51" t="s">
        <v>106</v>
      </c>
      <c r="E31" s="30" t="s">
        <v>1101</v>
      </c>
      <c r="F31" s="5">
        <v>1094676.0</v>
      </c>
      <c r="G31" s="31" t="s">
        <v>1165</v>
      </c>
      <c r="H31" s="32">
        <v>42744.0</v>
      </c>
      <c r="I31" s="32">
        <v>42779.0</v>
      </c>
      <c r="J31" s="5" t="s">
        <v>11</v>
      </c>
      <c r="K31" s="33" t="s">
        <v>261</v>
      </c>
    </row>
    <row r="32">
      <c r="A32" s="26" t="s">
        <v>236</v>
      </c>
      <c r="B32" s="34" t="s">
        <v>1166</v>
      </c>
      <c r="C32" s="49" t="s">
        <v>89</v>
      </c>
      <c r="D32" s="38" t="s">
        <v>78</v>
      </c>
      <c r="E32" s="30" t="s">
        <v>1101</v>
      </c>
      <c r="F32" s="5"/>
      <c r="G32" s="84"/>
      <c r="H32" s="166"/>
      <c r="I32" s="72"/>
      <c r="K32" s="34"/>
    </row>
    <row r="33" hidden="1">
      <c r="A33" s="26" t="s">
        <v>68</v>
      </c>
      <c r="B33" s="34" t="s">
        <v>1167</v>
      </c>
      <c r="C33" s="35" t="s">
        <v>75</v>
      </c>
      <c r="D33" s="43" t="s">
        <v>71</v>
      </c>
      <c r="E33" s="30" t="s">
        <v>1104</v>
      </c>
      <c r="F33" s="5">
        <v>1041776.0</v>
      </c>
      <c r="G33" s="31" t="s">
        <v>1168</v>
      </c>
      <c r="H33" s="32">
        <v>42762.0</v>
      </c>
      <c r="I33" s="32">
        <v>42764.0</v>
      </c>
      <c r="J33" s="5" t="s">
        <v>1162</v>
      </c>
      <c r="K33" s="34"/>
    </row>
    <row r="34" hidden="1">
      <c r="A34" s="26" t="s">
        <v>68</v>
      </c>
      <c r="B34" s="55" t="s">
        <v>1169</v>
      </c>
      <c r="C34" s="49" t="s">
        <v>89</v>
      </c>
      <c r="D34" s="38" t="s">
        <v>78</v>
      </c>
      <c r="E34" s="30" t="s">
        <v>1104</v>
      </c>
      <c r="F34" s="5">
        <v>1045474.0</v>
      </c>
      <c r="G34" s="31" t="s">
        <v>1170</v>
      </c>
      <c r="H34" s="32">
        <v>42752.0</v>
      </c>
      <c r="I34" s="78">
        <v>42762.0</v>
      </c>
      <c r="J34" s="5" t="s">
        <v>11</v>
      </c>
      <c r="K34" s="34"/>
    </row>
    <row r="35" hidden="1">
      <c r="A35" s="26" t="s">
        <v>68</v>
      </c>
      <c r="B35" s="34" t="s">
        <v>1171</v>
      </c>
      <c r="C35" s="49" t="s">
        <v>89</v>
      </c>
      <c r="D35" s="51" t="s">
        <v>106</v>
      </c>
      <c r="E35" s="30" t="s">
        <v>1101</v>
      </c>
      <c r="F35" s="5">
        <v>1070036.0</v>
      </c>
      <c r="G35" s="31" t="s">
        <v>1172</v>
      </c>
      <c r="H35" s="32">
        <v>42762.0</v>
      </c>
      <c r="I35" s="32">
        <v>42766.0</v>
      </c>
      <c r="J35" s="5" t="s">
        <v>11</v>
      </c>
      <c r="K35" s="34"/>
    </row>
    <row r="36">
      <c r="A36" s="26" t="s">
        <v>236</v>
      </c>
      <c r="B36" s="55" t="s">
        <v>1173</v>
      </c>
      <c r="C36" s="44" t="s">
        <v>70</v>
      </c>
      <c r="D36" s="52" t="s">
        <v>90</v>
      </c>
      <c r="E36" s="30" t="s">
        <v>1104</v>
      </c>
      <c r="F36" s="5"/>
      <c r="G36" s="84"/>
      <c r="H36" s="166"/>
      <c r="I36" s="72"/>
      <c r="K36" s="34"/>
    </row>
    <row r="37" hidden="1">
      <c r="A37" s="26" t="s">
        <v>68</v>
      </c>
      <c r="B37" s="55" t="s">
        <v>1174</v>
      </c>
      <c r="C37" s="44" t="s">
        <v>70</v>
      </c>
      <c r="D37" s="52" t="s">
        <v>106</v>
      </c>
      <c r="E37" s="30" t="s">
        <v>1104</v>
      </c>
      <c r="F37" s="5">
        <v>1088256.0</v>
      </c>
      <c r="G37" s="31" t="s">
        <v>1175</v>
      </c>
      <c r="H37" s="32">
        <v>42772.0</v>
      </c>
      <c r="I37" s="32">
        <v>42773.0</v>
      </c>
      <c r="J37" s="5" t="s">
        <v>11</v>
      </c>
      <c r="K37" s="34"/>
    </row>
    <row r="38" hidden="1">
      <c r="A38" s="26" t="s">
        <v>68</v>
      </c>
      <c r="B38" s="34" t="s">
        <v>1176</v>
      </c>
      <c r="C38" s="49" t="s">
        <v>89</v>
      </c>
      <c r="D38" s="51" t="s">
        <v>106</v>
      </c>
      <c r="E38" s="30" t="s">
        <v>1104</v>
      </c>
      <c r="F38" s="5">
        <v>1053104.0</v>
      </c>
      <c r="G38" s="172" t="s">
        <v>1177</v>
      </c>
      <c r="H38" s="78">
        <v>42758.0</v>
      </c>
      <c r="I38" s="32">
        <v>42396.0</v>
      </c>
      <c r="J38" s="5" t="s">
        <v>11</v>
      </c>
      <c r="K38" s="34"/>
    </row>
    <row r="39" hidden="1">
      <c r="A39" s="26" t="s">
        <v>68</v>
      </c>
      <c r="B39" s="34" t="s">
        <v>1178</v>
      </c>
      <c r="C39" s="49" t="s">
        <v>89</v>
      </c>
      <c r="D39" s="43" t="s">
        <v>71</v>
      </c>
      <c r="E39" s="30" t="s">
        <v>1104</v>
      </c>
      <c r="F39" s="5">
        <v>1036827.0</v>
      </c>
      <c r="G39" s="31" t="s">
        <v>1179</v>
      </c>
      <c r="H39" s="32">
        <v>42751.0</v>
      </c>
      <c r="I39" s="78">
        <v>42761.0</v>
      </c>
      <c r="J39" s="5" t="s">
        <v>11</v>
      </c>
      <c r="K39" s="34"/>
    </row>
    <row r="40" hidden="1">
      <c r="A40" s="26" t="s">
        <v>68</v>
      </c>
      <c r="B40" s="34" t="s">
        <v>1180</v>
      </c>
      <c r="C40" s="77" t="s">
        <v>215</v>
      </c>
      <c r="D40" s="51" t="s">
        <v>106</v>
      </c>
      <c r="E40" s="30" t="s">
        <v>1101</v>
      </c>
      <c r="F40" s="5">
        <v>1051893.0</v>
      </c>
      <c r="G40" s="31" t="s">
        <v>1181</v>
      </c>
      <c r="H40" s="32">
        <v>42754.0</v>
      </c>
      <c r="I40" s="72"/>
      <c r="J40" s="5" t="s">
        <v>11</v>
      </c>
      <c r="K40" s="33" t="s">
        <v>1182</v>
      </c>
    </row>
    <row r="41" hidden="1">
      <c r="A41" s="26" t="s">
        <v>68</v>
      </c>
      <c r="B41" s="34" t="s">
        <v>1183</v>
      </c>
      <c r="C41" s="49" t="s">
        <v>89</v>
      </c>
      <c r="D41" s="51" t="s">
        <v>106</v>
      </c>
      <c r="E41" s="30" t="s">
        <v>1104</v>
      </c>
      <c r="F41" s="5">
        <v>1062941.0</v>
      </c>
      <c r="G41" s="31" t="s">
        <v>1184</v>
      </c>
      <c r="H41" s="78">
        <v>42765.0</v>
      </c>
      <c r="I41" s="32">
        <v>42766.0</v>
      </c>
      <c r="J41" s="5" t="s">
        <v>11</v>
      </c>
      <c r="K41" s="33" t="s">
        <v>182</v>
      </c>
    </row>
    <row r="42" hidden="1">
      <c r="A42" s="26" t="s">
        <v>68</v>
      </c>
      <c r="B42" s="34" t="s">
        <v>1185</v>
      </c>
      <c r="C42" s="49" t="s">
        <v>89</v>
      </c>
      <c r="D42" s="51" t="s">
        <v>106</v>
      </c>
      <c r="E42" s="30" t="s">
        <v>1104</v>
      </c>
      <c r="F42" s="5">
        <v>1062760.0</v>
      </c>
      <c r="G42" s="31" t="s">
        <v>1186</v>
      </c>
      <c r="H42" s="32">
        <v>42759.0</v>
      </c>
      <c r="I42" s="32">
        <v>42762.0</v>
      </c>
      <c r="J42" s="5" t="s">
        <v>11</v>
      </c>
      <c r="K42" s="34"/>
    </row>
    <row r="43" hidden="1">
      <c r="A43" s="26" t="s">
        <v>68</v>
      </c>
      <c r="B43" s="55" t="s">
        <v>1187</v>
      </c>
      <c r="C43" s="49" t="s">
        <v>89</v>
      </c>
      <c r="D43" s="51" t="s">
        <v>106</v>
      </c>
      <c r="E43" s="30" t="s">
        <v>1104</v>
      </c>
      <c r="F43" s="5">
        <v>1104174.0</v>
      </c>
      <c r="G43" s="31" t="s">
        <v>1188</v>
      </c>
      <c r="H43" s="32">
        <v>42780.0</v>
      </c>
      <c r="I43" s="32">
        <v>42781.0</v>
      </c>
      <c r="J43" s="5" t="s">
        <v>14</v>
      </c>
      <c r="K43" s="34"/>
    </row>
    <row r="44" hidden="1">
      <c r="A44" s="26" t="s">
        <v>68</v>
      </c>
      <c r="B44" s="55" t="s">
        <v>1189</v>
      </c>
      <c r="C44" s="49" t="s">
        <v>89</v>
      </c>
      <c r="D44" s="51" t="s">
        <v>106</v>
      </c>
      <c r="E44" s="30" t="s">
        <v>1104</v>
      </c>
      <c r="F44" s="5">
        <v>1104179.0</v>
      </c>
      <c r="G44" s="31" t="s">
        <v>1190</v>
      </c>
      <c r="H44" s="32">
        <v>42788.0</v>
      </c>
      <c r="I44" s="32">
        <v>42789.0</v>
      </c>
      <c r="J44" s="5" t="s">
        <v>11</v>
      </c>
      <c r="K44" s="34"/>
    </row>
    <row r="45" hidden="1">
      <c r="A45" s="26" t="s">
        <v>68</v>
      </c>
      <c r="B45" s="34" t="s">
        <v>1191</v>
      </c>
      <c r="C45" s="49" t="s">
        <v>89</v>
      </c>
      <c r="D45" s="38" t="s">
        <v>78</v>
      </c>
      <c r="E45" s="55" t="s">
        <v>1101</v>
      </c>
      <c r="G45" s="71" t="s">
        <v>1192</v>
      </c>
      <c r="H45" s="173">
        <v>42900.0</v>
      </c>
      <c r="I45" s="32">
        <v>42901.0</v>
      </c>
      <c r="J45" s="5" t="s">
        <v>14</v>
      </c>
      <c r="K45" s="33" t="s">
        <v>1193</v>
      </c>
    </row>
    <row r="46" hidden="1">
      <c r="A46" s="26" t="s">
        <v>68</v>
      </c>
      <c r="B46" s="55" t="s">
        <v>1194</v>
      </c>
      <c r="C46" s="49" t="s">
        <v>89</v>
      </c>
      <c r="D46" s="51" t="s">
        <v>106</v>
      </c>
      <c r="E46" s="55" t="s">
        <v>1101</v>
      </c>
      <c r="F46" s="5">
        <v>1132684.0</v>
      </c>
      <c r="G46" s="31" t="s">
        <v>1195</v>
      </c>
      <c r="H46" s="32">
        <v>42791.0</v>
      </c>
      <c r="I46" s="32">
        <v>42792.0</v>
      </c>
      <c r="J46" s="5" t="s">
        <v>11</v>
      </c>
      <c r="K46" s="34"/>
    </row>
    <row r="47" hidden="1">
      <c r="A47" s="26" t="s">
        <v>68</v>
      </c>
      <c r="B47" s="34" t="s">
        <v>1196</v>
      </c>
      <c r="C47" s="49" t="s">
        <v>89</v>
      </c>
      <c r="D47" s="38" t="s">
        <v>78</v>
      </c>
      <c r="E47" s="30" t="s">
        <v>1104</v>
      </c>
      <c r="F47" s="5">
        <v>1107488.0</v>
      </c>
      <c r="G47" s="31" t="s">
        <v>1197</v>
      </c>
      <c r="H47" s="32">
        <v>42783.0</v>
      </c>
      <c r="I47" s="32">
        <v>42789.0</v>
      </c>
      <c r="J47" s="5" t="s">
        <v>11</v>
      </c>
      <c r="K47" s="33" t="s">
        <v>1198</v>
      </c>
    </row>
    <row r="48" hidden="1">
      <c r="A48" s="26" t="s">
        <v>68</v>
      </c>
      <c r="B48" s="34" t="s">
        <v>1199</v>
      </c>
      <c r="C48" s="49" t="s">
        <v>89</v>
      </c>
      <c r="D48" s="34" t="s">
        <v>91</v>
      </c>
      <c r="E48" s="55" t="s">
        <v>1101</v>
      </c>
      <c r="F48" s="5">
        <v>1117485.0</v>
      </c>
      <c r="G48" s="31" t="s">
        <v>1200</v>
      </c>
      <c r="H48" s="32">
        <v>42786.0</v>
      </c>
      <c r="I48" s="32">
        <v>42787.0</v>
      </c>
      <c r="J48" s="5" t="s">
        <v>11</v>
      </c>
      <c r="K48" s="34"/>
    </row>
    <row r="49" hidden="1">
      <c r="A49" s="26" t="s">
        <v>68</v>
      </c>
      <c r="B49" s="34" t="s">
        <v>1201</v>
      </c>
      <c r="C49" s="49" t="s">
        <v>89</v>
      </c>
      <c r="D49" s="38" t="s">
        <v>78</v>
      </c>
      <c r="E49" s="55" t="s">
        <v>1101</v>
      </c>
      <c r="F49" s="5">
        <v>1104184.0</v>
      </c>
      <c r="G49" s="31" t="s">
        <v>1202</v>
      </c>
      <c r="H49" s="32">
        <v>42778.0</v>
      </c>
      <c r="I49" s="32">
        <v>42782.0</v>
      </c>
      <c r="J49" s="5" t="s">
        <v>11</v>
      </c>
      <c r="K49" s="33" t="s">
        <v>1203</v>
      </c>
    </row>
    <row r="50" hidden="1">
      <c r="A50" s="26" t="s">
        <v>68</v>
      </c>
      <c r="B50" s="34" t="s">
        <v>1204</v>
      </c>
      <c r="C50" s="35" t="s">
        <v>75</v>
      </c>
      <c r="D50" s="43" t="s">
        <v>71</v>
      </c>
      <c r="E50" s="55" t="s">
        <v>1104</v>
      </c>
      <c r="F50" s="5">
        <v>1107471.0</v>
      </c>
      <c r="G50" s="31" t="s">
        <v>1205</v>
      </c>
      <c r="H50" s="32">
        <v>42794.0</v>
      </c>
      <c r="I50" s="32">
        <v>42794.0</v>
      </c>
      <c r="J50" s="5" t="s">
        <v>14</v>
      </c>
      <c r="K50" s="34"/>
    </row>
    <row r="51" hidden="1">
      <c r="A51" s="26" t="s">
        <v>68</v>
      </c>
      <c r="B51" s="34" t="s">
        <v>1206</v>
      </c>
      <c r="C51" s="35" t="s">
        <v>75</v>
      </c>
      <c r="D51" s="51" t="s">
        <v>106</v>
      </c>
      <c r="E51" s="55" t="s">
        <v>1104</v>
      </c>
      <c r="F51" s="5">
        <v>1111184.0</v>
      </c>
      <c r="G51" s="31" t="s">
        <v>1207</v>
      </c>
      <c r="H51" s="32">
        <v>42785.0</v>
      </c>
      <c r="I51" s="32">
        <v>42785.0</v>
      </c>
      <c r="J51" s="5" t="s">
        <v>14</v>
      </c>
      <c r="K51" s="34"/>
    </row>
    <row r="52" hidden="1">
      <c r="A52" s="26" t="s">
        <v>68</v>
      </c>
      <c r="B52" s="34" t="s">
        <v>1208</v>
      </c>
      <c r="C52" s="35" t="s">
        <v>75</v>
      </c>
      <c r="D52" s="51" t="s">
        <v>106</v>
      </c>
      <c r="E52" s="55" t="s">
        <v>1104</v>
      </c>
      <c r="F52" s="5">
        <v>1107475.0</v>
      </c>
      <c r="G52" s="31" t="s">
        <v>1209</v>
      </c>
      <c r="H52" s="32">
        <v>42780.0</v>
      </c>
      <c r="I52" s="32">
        <v>42780.0</v>
      </c>
      <c r="J52" s="5" t="s">
        <v>11</v>
      </c>
      <c r="K52" s="34"/>
    </row>
    <row r="53" hidden="1">
      <c r="A53" s="26" t="s">
        <v>68</v>
      </c>
      <c r="B53" s="34" t="s">
        <v>1210</v>
      </c>
      <c r="C53" s="49" t="s">
        <v>89</v>
      </c>
      <c r="D53" s="38" t="s">
        <v>78</v>
      </c>
      <c r="E53" s="55" t="s">
        <v>1104</v>
      </c>
      <c r="F53" s="5">
        <v>1117494.0</v>
      </c>
      <c r="G53" s="31" t="s">
        <v>1211</v>
      </c>
      <c r="H53" s="32">
        <v>42793.0</v>
      </c>
      <c r="I53" s="32">
        <v>42794.0</v>
      </c>
      <c r="J53" s="5" t="s">
        <v>14</v>
      </c>
      <c r="K53" s="33" t="s">
        <v>1212</v>
      </c>
    </row>
    <row r="54" hidden="1">
      <c r="A54" s="26" t="s">
        <v>68</v>
      </c>
      <c r="B54" s="55" t="s">
        <v>1213</v>
      </c>
      <c r="C54" s="49" t="s">
        <v>89</v>
      </c>
      <c r="D54" s="52" t="s">
        <v>106</v>
      </c>
      <c r="E54" s="55" t="s">
        <v>1104</v>
      </c>
      <c r="F54" s="5">
        <v>1104113.0</v>
      </c>
      <c r="G54" s="31" t="s">
        <v>1214</v>
      </c>
      <c r="H54" s="32">
        <v>42791.0</v>
      </c>
      <c r="I54" s="32">
        <v>42791.0</v>
      </c>
      <c r="J54" s="5" t="s">
        <v>14</v>
      </c>
      <c r="K54" s="34"/>
    </row>
    <row r="55" hidden="1">
      <c r="A55" s="26" t="s">
        <v>68</v>
      </c>
      <c r="B55" s="34" t="s">
        <v>1215</v>
      </c>
      <c r="C55" s="49" t="s">
        <v>89</v>
      </c>
      <c r="D55" s="38" t="s">
        <v>78</v>
      </c>
      <c r="E55" s="55" t="s">
        <v>1104</v>
      </c>
      <c r="F55" s="5">
        <v>1104152.0</v>
      </c>
      <c r="G55" s="31" t="s">
        <v>1216</v>
      </c>
      <c r="H55" s="32">
        <v>42778.0</v>
      </c>
      <c r="I55" s="32">
        <v>42779.0</v>
      </c>
      <c r="J55" s="5" t="s">
        <v>11</v>
      </c>
      <c r="K55" s="34"/>
    </row>
    <row r="56" hidden="1">
      <c r="A56" s="26" t="s">
        <v>68</v>
      </c>
      <c r="B56" s="55" t="s">
        <v>1217</v>
      </c>
      <c r="C56" s="49" t="s">
        <v>89</v>
      </c>
      <c r="D56" s="51" t="s">
        <v>106</v>
      </c>
      <c r="E56" s="55" t="s">
        <v>1124</v>
      </c>
      <c r="F56" s="5">
        <v>1107481.0</v>
      </c>
      <c r="G56" s="71" t="s">
        <v>1218</v>
      </c>
      <c r="H56" s="174">
        <v>42851.0</v>
      </c>
      <c r="I56" s="32">
        <v>42857.0</v>
      </c>
      <c r="J56" s="5" t="s">
        <v>14</v>
      </c>
      <c r="K56" s="34"/>
    </row>
    <row r="57" hidden="1">
      <c r="A57" s="26" t="s">
        <v>68</v>
      </c>
      <c r="B57" s="34" t="s">
        <v>1219</v>
      </c>
      <c r="C57" s="49" t="s">
        <v>89</v>
      </c>
      <c r="D57" s="38" t="s">
        <v>78</v>
      </c>
      <c r="E57" s="55" t="s">
        <v>1101</v>
      </c>
      <c r="F57" s="5">
        <v>1117489.0</v>
      </c>
      <c r="H57" s="32">
        <v>42785.0</v>
      </c>
      <c r="I57" s="72"/>
      <c r="K57" s="33" t="s">
        <v>1220</v>
      </c>
    </row>
    <row r="58" hidden="1">
      <c r="A58" s="26" t="s">
        <v>68</v>
      </c>
      <c r="B58" s="55" t="s">
        <v>1221</v>
      </c>
      <c r="C58" s="49" t="s">
        <v>89</v>
      </c>
      <c r="D58" s="34" t="s">
        <v>91</v>
      </c>
      <c r="E58" s="55" t="s">
        <v>1101</v>
      </c>
      <c r="F58" s="5">
        <v>1127037.0</v>
      </c>
      <c r="G58" s="31" t="s">
        <v>1222</v>
      </c>
      <c r="H58" s="32">
        <v>42788.0</v>
      </c>
      <c r="I58" s="32">
        <v>42789.0</v>
      </c>
      <c r="J58" s="5" t="s">
        <v>11</v>
      </c>
      <c r="K58" s="33" t="s">
        <v>1223</v>
      </c>
    </row>
    <row r="59" hidden="1">
      <c r="A59" s="26" t="s">
        <v>68</v>
      </c>
      <c r="B59" s="34" t="s">
        <v>1224</v>
      </c>
      <c r="C59" s="49" t="s">
        <v>89</v>
      </c>
      <c r="D59" s="34" t="s">
        <v>91</v>
      </c>
      <c r="E59" s="55" t="s">
        <v>1101</v>
      </c>
      <c r="F59" s="5">
        <v>1115051.0</v>
      </c>
      <c r="H59" s="105">
        <v>42785.0</v>
      </c>
      <c r="I59" s="72"/>
      <c r="K59" s="34"/>
    </row>
    <row r="60" hidden="1">
      <c r="A60" s="26" t="s">
        <v>68</v>
      </c>
      <c r="B60" s="34" t="s">
        <v>1225</v>
      </c>
      <c r="C60" s="35" t="s">
        <v>75</v>
      </c>
      <c r="D60" s="43" t="s">
        <v>71</v>
      </c>
      <c r="E60" s="55" t="s">
        <v>1104</v>
      </c>
      <c r="F60" s="5">
        <v>1115045.0</v>
      </c>
      <c r="G60" s="31" t="s">
        <v>1226</v>
      </c>
      <c r="H60" s="32">
        <v>42803.0</v>
      </c>
      <c r="I60" s="32">
        <v>42807.0</v>
      </c>
      <c r="J60" s="5" t="s">
        <v>11</v>
      </c>
      <c r="K60" s="34"/>
    </row>
    <row r="61" hidden="1">
      <c r="A61" s="26" t="s">
        <v>68</v>
      </c>
      <c r="B61" s="34" t="s">
        <v>1227</v>
      </c>
      <c r="C61" s="77" t="s">
        <v>215</v>
      </c>
      <c r="D61" s="38" t="s">
        <v>78</v>
      </c>
      <c r="E61" s="55" t="s">
        <v>1104</v>
      </c>
      <c r="F61" s="5">
        <v>1107442.0</v>
      </c>
      <c r="G61" s="31" t="s">
        <v>1228</v>
      </c>
      <c r="H61" s="32">
        <v>42781.0</v>
      </c>
      <c r="I61" s="32">
        <v>42782.0</v>
      </c>
      <c r="J61" s="5" t="s">
        <v>11</v>
      </c>
      <c r="K61" s="34"/>
    </row>
    <row r="62">
      <c r="A62" s="26" t="s">
        <v>236</v>
      </c>
      <c r="B62" s="55" t="s">
        <v>1229</v>
      </c>
      <c r="C62" s="44" t="s">
        <v>70</v>
      </c>
      <c r="D62" s="51" t="s">
        <v>90</v>
      </c>
      <c r="E62" s="55" t="s">
        <v>1104</v>
      </c>
      <c r="G62" s="84"/>
      <c r="H62" s="166"/>
      <c r="I62" s="72"/>
      <c r="K62" s="34"/>
    </row>
    <row r="63" hidden="1">
      <c r="A63" s="26" t="s">
        <v>68</v>
      </c>
      <c r="B63" s="36" t="s">
        <v>1230</v>
      </c>
      <c r="C63" s="55" t="s">
        <v>89</v>
      </c>
      <c r="D63" s="55" t="s">
        <v>106</v>
      </c>
      <c r="E63" s="55" t="s">
        <v>1101</v>
      </c>
      <c r="F63" s="5">
        <v>1150239.0</v>
      </c>
      <c r="G63" s="31" t="s">
        <v>1231</v>
      </c>
      <c r="H63" s="32">
        <v>42784.0</v>
      </c>
      <c r="I63" s="32">
        <v>42814.0</v>
      </c>
      <c r="J63" s="5" t="s">
        <v>11</v>
      </c>
      <c r="K63" s="5" t="s">
        <v>1232</v>
      </c>
    </row>
    <row r="64">
      <c r="A64" s="26" t="s">
        <v>236</v>
      </c>
      <c r="B64" s="5" t="s">
        <v>1233</v>
      </c>
      <c r="C64" s="44" t="s">
        <v>70</v>
      </c>
      <c r="D64" s="55" t="s">
        <v>106</v>
      </c>
      <c r="E64" s="55" t="s">
        <v>1104</v>
      </c>
      <c r="G64" s="84"/>
      <c r="H64" s="166"/>
      <c r="I64" s="72"/>
      <c r="K64" s="5" t="s">
        <v>1232</v>
      </c>
    </row>
    <row r="65" hidden="1">
      <c r="A65" s="26" t="s">
        <v>68</v>
      </c>
      <c r="B65" s="55" t="s">
        <v>1234</v>
      </c>
      <c r="C65" s="79" t="s">
        <v>220</v>
      </c>
      <c r="D65" s="51" t="s">
        <v>106</v>
      </c>
      <c r="E65" s="55" t="s">
        <v>1101</v>
      </c>
      <c r="G65" s="71" t="s">
        <v>1235</v>
      </c>
      <c r="H65" s="166"/>
      <c r="I65" s="32">
        <v>42858.0</v>
      </c>
      <c r="J65" s="5" t="s">
        <v>271</v>
      </c>
      <c r="K65" s="34"/>
    </row>
    <row r="66">
      <c r="A66" s="26" t="s">
        <v>236</v>
      </c>
      <c r="B66" s="55" t="s">
        <v>1236</v>
      </c>
      <c r="C66" s="44" t="s">
        <v>70</v>
      </c>
      <c r="D66" s="51" t="s">
        <v>90</v>
      </c>
      <c r="E66" s="125" t="s">
        <v>1239</v>
      </c>
      <c r="F66" s="5"/>
      <c r="G66" s="84"/>
      <c r="H66" s="175"/>
      <c r="I66" s="72"/>
      <c r="K66" s="34"/>
    </row>
    <row r="67" hidden="1">
      <c r="A67" s="26" t="s">
        <v>68</v>
      </c>
      <c r="B67" s="153" t="s">
        <v>1240</v>
      </c>
      <c r="C67" s="49" t="s">
        <v>89</v>
      </c>
      <c r="D67" s="38" t="s">
        <v>78</v>
      </c>
      <c r="E67" s="125" t="s">
        <v>1239</v>
      </c>
      <c r="F67" s="5">
        <v>1215416.0</v>
      </c>
      <c r="G67" s="71" t="s">
        <v>1241</v>
      </c>
      <c r="H67" s="175">
        <v>371554.0</v>
      </c>
      <c r="I67" s="32">
        <v>42845.0</v>
      </c>
      <c r="J67" s="5" t="s">
        <v>11</v>
      </c>
      <c r="K67" s="34"/>
    </row>
    <row r="68" hidden="1">
      <c r="A68" s="26" t="s">
        <v>68</v>
      </c>
      <c r="B68" s="55" t="s">
        <v>1243</v>
      </c>
      <c r="C68" s="49" t="s">
        <v>89</v>
      </c>
      <c r="D68" s="51" t="s">
        <v>106</v>
      </c>
      <c r="E68" s="125" t="s">
        <v>1124</v>
      </c>
      <c r="F68" s="5">
        <v>1227629.0</v>
      </c>
      <c r="G68" s="71" t="s">
        <v>1244</v>
      </c>
      <c r="H68" s="175">
        <v>42831.0</v>
      </c>
      <c r="I68" s="32">
        <v>42848.0</v>
      </c>
      <c r="J68" s="5" t="s">
        <v>271</v>
      </c>
      <c r="K68" s="34"/>
    </row>
    <row r="69" hidden="1">
      <c r="A69" s="26" t="s">
        <v>68</v>
      </c>
      <c r="B69" s="55" t="s">
        <v>1245</v>
      </c>
      <c r="C69" s="44" t="s">
        <v>70</v>
      </c>
      <c r="D69" s="51" t="s">
        <v>106</v>
      </c>
      <c r="E69" s="55" t="s">
        <v>1246</v>
      </c>
      <c r="F69" s="5">
        <v>1183766.0</v>
      </c>
      <c r="G69" s="176" t="s">
        <v>1245</v>
      </c>
      <c r="H69" s="175">
        <v>42822.0</v>
      </c>
      <c r="I69" s="32">
        <v>42845.0</v>
      </c>
      <c r="J69" s="5" t="s">
        <v>11</v>
      </c>
      <c r="K69" s="34"/>
    </row>
    <row r="70" hidden="1">
      <c r="A70" s="26" t="s">
        <v>68</v>
      </c>
      <c r="B70" s="55" t="s">
        <v>1247</v>
      </c>
      <c r="C70" s="44" t="s">
        <v>70</v>
      </c>
      <c r="D70" s="51" t="s">
        <v>90</v>
      </c>
      <c r="E70" s="55" t="s">
        <v>1246</v>
      </c>
      <c r="F70" s="5">
        <v>1245343.0</v>
      </c>
      <c r="G70" s="71" t="s">
        <v>1248</v>
      </c>
      <c r="H70" s="175">
        <v>42844.0</v>
      </c>
      <c r="I70" s="32">
        <v>42848.0</v>
      </c>
      <c r="J70" s="5" t="s">
        <v>271</v>
      </c>
      <c r="K70" s="34"/>
    </row>
    <row r="71">
      <c r="A71" s="26" t="s">
        <v>236</v>
      </c>
      <c r="B71" s="34" t="s">
        <v>1251</v>
      </c>
      <c r="C71" s="49" t="s">
        <v>89</v>
      </c>
      <c r="D71" s="38" t="s">
        <v>78</v>
      </c>
      <c r="E71" s="55" t="s">
        <v>1252</v>
      </c>
      <c r="G71" s="84"/>
      <c r="H71" s="166"/>
      <c r="I71" s="72"/>
      <c r="K71" s="34"/>
    </row>
    <row r="72" hidden="1">
      <c r="A72" s="26" t="s">
        <v>68</v>
      </c>
      <c r="B72" s="34" t="s">
        <v>1254</v>
      </c>
      <c r="C72" s="77" t="s">
        <v>215</v>
      </c>
      <c r="D72" s="51" t="s">
        <v>106</v>
      </c>
      <c r="E72" s="55" t="s">
        <v>1101</v>
      </c>
      <c r="F72" s="5">
        <v>1236946.0</v>
      </c>
      <c r="G72" s="71" t="s">
        <v>1256</v>
      </c>
      <c r="H72" s="175">
        <v>42854.0</v>
      </c>
      <c r="I72" s="32">
        <v>42859.0</v>
      </c>
      <c r="J72" s="5" t="s">
        <v>271</v>
      </c>
      <c r="K72" s="178" t="s">
        <v>1258</v>
      </c>
    </row>
    <row r="73" hidden="1">
      <c r="A73" s="26" t="s">
        <v>68</v>
      </c>
      <c r="B73" s="55" t="s">
        <v>1259</v>
      </c>
      <c r="C73" s="77" t="s">
        <v>215</v>
      </c>
      <c r="D73" s="51" t="s">
        <v>106</v>
      </c>
      <c r="E73" s="34"/>
      <c r="F73" s="5">
        <v>1168238.0</v>
      </c>
      <c r="G73" s="71" t="s">
        <v>1261</v>
      </c>
      <c r="H73" s="72"/>
      <c r="I73" s="32">
        <v>42810.0</v>
      </c>
      <c r="J73" s="5" t="s">
        <v>11</v>
      </c>
      <c r="K73" s="33" t="s">
        <v>1263</v>
      </c>
    </row>
    <row r="74" hidden="1">
      <c r="A74" s="26" t="s">
        <v>68</v>
      </c>
      <c r="B74" s="55" t="s">
        <v>1264</v>
      </c>
      <c r="C74" s="118" t="s">
        <v>385</v>
      </c>
      <c r="D74" s="51" t="s">
        <v>106</v>
      </c>
      <c r="E74" s="34"/>
      <c r="F74" s="5">
        <v>1180718.0</v>
      </c>
      <c r="G74" s="71" t="s">
        <v>1265</v>
      </c>
      <c r="H74" s="72"/>
      <c r="I74" s="32">
        <v>42815.0</v>
      </c>
      <c r="J74" s="5" t="s">
        <v>11</v>
      </c>
      <c r="K74" s="33" t="s">
        <v>1267</v>
      </c>
    </row>
    <row r="75" hidden="1">
      <c r="A75" s="26" t="s">
        <v>68</v>
      </c>
      <c r="B75" s="34" t="s">
        <v>1269</v>
      </c>
      <c r="C75" s="80" t="s">
        <v>226</v>
      </c>
      <c r="D75" s="38" t="s">
        <v>78</v>
      </c>
      <c r="E75" s="34"/>
      <c r="F75" s="5">
        <v>1189314.0</v>
      </c>
      <c r="G75" s="31" t="s">
        <v>1271</v>
      </c>
      <c r="H75" s="5" t="s">
        <v>1272</v>
      </c>
      <c r="I75" s="72"/>
      <c r="J75" s="5" t="s">
        <v>11</v>
      </c>
      <c r="K75" s="34"/>
    </row>
    <row r="76" hidden="1">
      <c r="A76" s="26" t="s">
        <v>68</v>
      </c>
      <c r="B76" s="34" t="s">
        <v>1274</v>
      </c>
      <c r="C76" s="49" t="s">
        <v>89</v>
      </c>
      <c r="D76" s="38" t="s">
        <v>78</v>
      </c>
      <c r="E76" s="55" t="s">
        <v>1101</v>
      </c>
      <c r="F76" s="5">
        <v>1184075.0</v>
      </c>
      <c r="G76" s="71" t="s">
        <v>1277</v>
      </c>
      <c r="H76" s="166"/>
      <c r="I76" s="32">
        <v>42853.0</v>
      </c>
      <c r="J76" s="5" t="s">
        <v>14</v>
      </c>
      <c r="K76" s="91" t="s">
        <v>1280</v>
      </c>
    </row>
    <row r="77" hidden="1">
      <c r="A77" s="26" t="s">
        <v>68</v>
      </c>
      <c r="B77" s="55" t="s">
        <v>1281</v>
      </c>
      <c r="C77" s="49" t="s">
        <v>89</v>
      </c>
      <c r="D77" s="55" t="s">
        <v>78</v>
      </c>
      <c r="E77" s="55" t="s">
        <v>1101</v>
      </c>
      <c r="F77" s="5">
        <v>1213677.0</v>
      </c>
      <c r="G77" s="71" t="s">
        <v>1283</v>
      </c>
      <c r="H77" s="169" t="s">
        <v>1284</v>
      </c>
      <c r="I77" s="32">
        <v>42828.0</v>
      </c>
      <c r="J77" s="5" t="s">
        <v>1286</v>
      </c>
      <c r="K77" s="55" t="s">
        <v>1287</v>
      </c>
    </row>
    <row r="78" hidden="1">
      <c r="A78" s="26" t="s">
        <v>68</v>
      </c>
      <c r="B78" s="55" t="s">
        <v>1288</v>
      </c>
      <c r="C78" s="49" t="s">
        <v>89</v>
      </c>
      <c r="D78" s="55" t="s">
        <v>106</v>
      </c>
      <c r="E78" s="55" t="s">
        <v>1101</v>
      </c>
      <c r="F78" s="5">
        <v>1284167.0</v>
      </c>
      <c r="G78" s="71" t="s">
        <v>1290</v>
      </c>
      <c r="H78" s="175">
        <v>42868.0</v>
      </c>
      <c r="I78" s="32">
        <v>42870.0</v>
      </c>
      <c r="J78" s="5" t="s">
        <v>14</v>
      </c>
      <c r="K78" s="34"/>
    </row>
    <row r="79" hidden="1">
      <c r="A79" s="26" t="s">
        <v>68</v>
      </c>
      <c r="B79" s="55" t="s">
        <v>1295</v>
      </c>
      <c r="C79" s="49" t="s">
        <v>89</v>
      </c>
      <c r="D79" s="55" t="s">
        <v>106</v>
      </c>
      <c r="E79" s="55" t="s">
        <v>1104</v>
      </c>
      <c r="F79" s="5">
        <v>1284160.0</v>
      </c>
      <c r="G79" s="71" t="s">
        <v>1297</v>
      </c>
      <c r="H79" s="175">
        <v>42865.0</v>
      </c>
      <c r="I79" s="32">
        <v>42872.0</v>
      </c>
      <c r="J79" s="5" t="s">
        <v>14</v>
      </c>
      <c r="K79" s="34"/>
    </row>
    <row r="80" hidden="1">
      <c r="A80" s="26" t="s">
        <v>68</v>
      </c>
      <c r="B80" s="55" t="s">
        <v>1299</v>
      </c>
      <c r="C80" s="49" t="s">
        <v>89</v>
      </c>
      <c r="D80" s="55" t="s">
        <v>106</v>
      </c>
      <c r="E80" s="55" t="s">
        <v>1101</v>
      </c>
      <c r="F80" s="5">
        <v>1306360.0</v>
      </c>
      <c r="G80" s="71" t="s">
        <v>1301</v>
      </c>
      <c r="H80" s="175">
        <v>42871.0</v>
      </c>
      <c r="I80" s="32">
        <v>42871.0</v>
      </c>
      <c r="J80" s="5" t="s">
        <v>14</v>
      </c>
      <c r="K80" s="34"/>
    </row>
    <row r="81" hidden="1">
      <c r="A81" s="26" t="s">
        <v>68</v>
      </c>
      <c r="B81" s="34" t="s">
        <v>1305</v>
      </c>
      <c r="C81" s="49" t="s">
        <v>89</v>
      </c>
      <c r="D81" s="55" t="s">
        <v>106</v>
      </c>
      <c r="E81" s="55" t="s">
        <v>1104</v>
      </c>
      <c r="G81" s="71" t="s">
        <v>1307</v>
      </c>
      <c r="H81" s="166"/>
      <c r="I81" s="32">
        <v>42929.0</v>
      </c>
      <c r="J81" s="5" t="s">
        <v>410</v>
      </c>
      <c r="K81" s="34"/>
    </row>
    <row r="82" hidden="1">
      <c r="A82" s="26" t="s">
        <v>68</v>
      </c>
      <c r="B82" s="34" t="s">
        <v>1309</v>
      </c>
      <c r="C82" s="49" t="s">
        <v>89</v>
      </c>
      <c r="D82" s="55" t="s">
        <v>106</v>
      </c>
      <c r="E82" s="55" t="s">
        <v>1104</v>
      </c>
      <c r="F82" s="5">
        <v>1315817.0</v>
      </c>
      <c r="G82" s="84"/>
      <c r="H82" s="175">
        <v>42874.0</v>
      </c>
      <c r="I82" s="32">
        <v>42874.0</v>
      </c>
      <c r="J82" s="5" t="s">
        <v>114</v>
      </c>
      <c r="K82" s="34"/>
    </row>
    <row r="83" hidden="1">
      <c r="A83" s="26" t="s">
        <v>68</v>
      </c>
      <c r="B83" s="34" t="s">
        <v>1314</v>
      </c>
      <c r="C83" s="55" t="s">
        <v>1315</v>
      </c>
      <c r="D83" s="55" t="s">
        <v>106</v>
      </c>
      <c r="E83" s="55" t="s">
        <v>1104</v>
      </c>
      <c r="G83" s="71" t="s">
        <v>1316</v>
      </c>
      <c r="H83" s="175">
        <v>42878.0</v>
      </c>
      <c r="I83" s="32">
        <v>42878.0</v>
      </c>
      <c r="J83" s="5" t="s">
        <v>410</v>
      </c>
      <c r="K83" s="34"/>
    </row>
    <row r="84" hidden="1">
      <c r="A84" s="26" t="s">
        <v>68</v>
      </c>
      <c r="B84" s="55" t="s">
        <v>1319</v>
      </c>
      <c r="C84" s="55" t="s">
        <v>626</v>
      </c>
      <c r="D84" s="55" t="s">
        <v>106</v>
      </c>
      <c r="E84" s="55" t="s">
        <v>1101</v>
      </c>
      <c r="G84" s="84"/>
      <c r="H84" s="166"/>
      <c r="I84" s="72"/>
      <c r="K84" s="34"/>
    </row>
    <row r="85" hidden="1">
      <c r="A85" s="26" t="s">
        <v>68</v>
      </c>
      <c r="B85" s="34" t="s">
        <v>1320</v>
      </c>
      <c r="C85" s="55" t="s">
        <v>626</v>
      </c>
      <c r="D85" s="55" t="s">
        <v>106</v>
      </c>
      <c r="E85" s="55" t="s">
        <v>1101</v>
      </c>
      <c r="F85" s="182">
        <v>1284173.0</v>
      </c>
      <c r="G85" s="71" t="s">
        <v>1322</v>
      </c>
      <c r="H85" s="175">
        <v>42862.0</v>
      </c>
      <c r="I85" s="32">
        <v>42863.0</v>
      </c>
      <c r="J85" s="5" t="s">
        <v>271</v>
      </c>
    </row>
    <row r="86" hidden="1">
      <c r="A86" s="26" t="s">
        <v>68</v>
      </c>
      <c r="B86" s="55" t="s">
        <v>1324</v>
      </c>
      <c r="C86" s="49" t="s">
        <v>89</v>
      </c>
      <c r="D86" s="55" t="s">
        <v>106</v>
      </c>
      <c r="E86" s="55" t="s">
        <v>1246</v>
      </c>
      <c r="G86" s="71" t="s">
        <v>1325</v>
      </c>
      <c r="H86" s="175">
        <v>42902.0</v>
      </c>
      <c r="I86" s="32">
        <v>42905.0</v>
      </c>
      <c r="J86" s="5" t="s">
        <v>14</v>
      </c>
    </row>
    <row r="87" hidden="1">
      <c r="A87" s="26" t="s">
        <v>68</v>
      </c>
      <c r="B87" s="55" t="s">
        <v>1326</v>
      </c>
      <c r="C87" s="55" t="s">
        <v>294</v>
      </c>
      <c r="D87" s="55" t="s">
        <v>106</v>
      </c>
      <c r="E87" s="55" t="s">
        <v>1101</v>
      </c>
      <c r="F87" s="5">
        <v>1284213.0</v>
      </c>
      <c r="G87" s="84"/>
      <c r="H87" s="175">
        <v>42864.0</v>
      </c>
      <c r="I87" s="72"/>
      <c r="J87" s="5" t="s">
        <v>11</v>
      </c>
    </row>
    <row r="88" hidden="1">
      <c r="A88" s="26" t="s">
        <v>68</v>
      </c>
      <c r="B88" s="183" t="s">
        <v>1327</v>
      </c>
      <c r="C88" s="49" t="s">
        <v>89</v>
      </c>
      <c r="D88" s="55" t="s">
        <v>106</v>
      </c>
      <c r="E88" s="55" t="s">
        <v>1101</v>
      </c>
      <c r="F88" s="5">
        <v>1302908.0</v>
      </c>
      <c r="G88" s="5" t="s">
        <v>1328</v>
      </c>
      <c r="H88" s="175">
        <v>42869.0</v>
      </c>
      <c r="I88" s="32">
        <v>42870.0</v>
      </c>
      <c r="J88" s="5" t="s">
        <v>11</v>
      </c>
    </row>
    <row r="89" hidden="1">
      <c r="A89" s="26" t="s">
        <v>68</v>
      </c>
      <c r="B89" s="34" t="s">
        <v>1329</v>
      </c>
      <c r="C89" s="55" t="s">
        <v>294</v>
      </c>
      <c r="D89" s="55" t="s">
        <v>106</v>
      </c>
      <c r="E89" s="55" t="s">
        <v>1101</v>
      </c>
      <c r="G89" s="71" t="s">
        <v>1330</v>
      </c>
      <c r="H89" s="175">
        <v>42899.0</v>
      </c>
      <c r="I89" s="72"/>
      <c r="J89" s="5" t="s">
        <v>11</v>
      </c>
    </row>
    <row r="90" hidden="1">
      <c r="A90" s="26" t="s">
        <v>68</v>
      </c>
      <c r="B90" s="34" t="s">
        <v>1331</v>
      </c>
      <c r="C90" s="55" t="s">
        <v>294</v>
      </c>
      <c r="D90" s="55" t="s">
        <v>106</v>
      </c>
      <c r="E90" s="55" t="s">
        <v>1104</v>
      </c>
      <c r="G90" s="71" t="s">
        <v>1332</v>
      </c>
      <c r="H90" s="175">
        <v>42913.0</v>
      </c>
      <c r="I90" s="32">
        <v>42913.0</v>
      </c>
      <c r="J90" s="5" t="s">
        <v>410</v>
      </c>
    </row>
    <row r="91" hidden="1">
      <c r="A91" s="26" t="s">
        <v>68</v>
      </c>
      <c r="B91" s="55" t="s">
        <v>1333</v>
      </c>
      <c r="C91" s="55" t="s">
        <v>294</v>
      </c>
      <c r="D91" s="55" t="s">
        <v>106</v>
      </c>
      <c r="E91" s="55" t="s">
        <v>1104</v>
      </c>
      <c r="F91" s="5">
        <v>1319777.0</v>
      </c>
      <c r="G91" s="71" t="s">
        <v>1334</v>
      </c>
      <c r="H91" s="175">
        <v>42875.0</v>
      </c>
      <c r="I91" s="32">
        <v>42877.0</v>
      </c>
      <c r="J91" s="5" t="s">
        <v>11</v>
      </c>
    </row>
    <row r="92" hidden="1">
      <c r="A92" s="26" t="s">
        <v>68</v>
      </c>
      <c r="B92" s="55" t="s">
        <v>1335</v>
      </c>
      <c r="C92" s="55" t="s">
        <v>294</v>
      </c>
      <c r="D92" s="55" t="s">
        <v>106</v>
      </c>
      <c r="E92" s="55" t="s">
        <v>1104</v>
      </c>
      <c r="F92" s="5">
        <v>1314548.0</v>
      </c>
      <c r="G92" s="71" t="s">
        <v>1336</v>
      </c>
      <c r="H92" s="175">
        <v>42874.0</v>
      </c>
      <c r="I92" s="32">
        <v>42875.0</v>
      </c>
      <c r="J92" s="5" t="s">
        <v>410</v>
      </c>
    </row>
    <row r="93" hidden="1">
      <c r="A93" s="26" t="s">
        <v>68</v>
      </c>
      <c r="B93" s="34" t="s">
        <v>1337</v>
      </c>
      <c r="C93" s="55" t="s">
        <v>215</v>
      </c>
      <c r="D93" s="55" t="s">
        <v>106</v>
      </c>
      <c r="E93" s="55" t="s">
        <v>1104</v>
      </c>
      <c r="F93" s="5">
        <v>1284192.0</v>
      </c>
      <c r="G93" s="71" t="s">
        <v>1338</v>
      </c>
      <c r="H93" s="175">
        <v>42873.0</v>
      </c>
      <c r="I93" s="32">
        <v>42873.0</v>
      </c>
      <c r="J93" s="5" t="s">
        <v>410</v>
      </c>
    </row>
    <row r="94" hidden="1">
      <c r="A94" s="26" t="s">
        <v>68</v>
      </c>
      <c r="B94" s="34" t="s">
        <v>1339</v>
      </c>
      <c r="C94" s="55" t="s">
        <v>215</v>
      </c>
      <c r="D94" s="55" t="s">
        <v>106</v>
      </c>
      <c r="E94" s="55" t="s">
        <v>1101</v>
      </c>
      <c r="F94" s="5">
        <v>1284205.0</v>
      </c>
      <c r="G94" s="71" t="s">
        <v>1340</v>
      </c>
      <c r="H94" s="175">
        <v>42875.0</v>
      </c>
      <c r="I94" s="32">
        <v>42878.0</v>
      </c>
      <c r="J94" s="5" t="s">
        <v>11</v>
      </c>
    </row>
    <row r="95" hidden="1">
      <c r="A95" s="26" t="s">
        <v>68</v>
      </c>
      <c r="B95" s="186" t="s">
        <v>1341</v>
      </c>
      <c r="C95" s="55" t="s">
        <v>226</v>
      </c>
      <c r="D95" s="55" t="s">
        <v>106</v>
      </c>
      <c r="E95" s="55" t="s">
        <v>1104</v>
      </c>
      <c r="G95" s="71" t="s">
        <v>1342</v>
      </c>
      <c r="H95" s="175">
        <v>42883.0</v>
      </c>
      <c r="I95" s="32">
        <v>42884.0</v>
      </c>
      <c r="J95" s="5" t="s">
        <v>410</v>
      </c>
    </row>
    <row r="96">
      <c r="A96" s="26" t="s">
        <v>236</v>
      </c>
      <c r="B96" s="55" t="s">
        <v>1343</v>
      </c>
      <c r="C96" s="49" t="s">
        <v>89</v>
      </c>
      <c r="D96" s="55" t="s">
        <v>106</v>
      </c>
      <c r="E96" s="55" t="s">
        <v>1101</v>
      </c>
      <c r="G96" s="84"/>
      <c r="H96" s="166"/>
      <c r="I96" s="72"/>
    </row>
    <row r="97">
      <c r="A97" s="26" t="s">
        <v>236</v>
      </c>
      <c r="B97" s="34" t="s">
        <v>1344</v>
      </c>
      <c r="C97" s="49" t="s">
        <v>89</v>
      </c>
      <c r="D97" s="55" t="s">
        <v>106</v>
      </c>
      <c r="E97" s="55" t="s">
        <v>1101</v>
      </c>
      <c r="G97" s="84"/>
      <c r="H97" s="166"/>
      <c r="I97" s="72"/>
    </row>
    <row r="98" hidden="1">
      <c r="A98" s="26" t="s">
        <v>68</v>
      </c>
      <c r="B98" s="21" t="s">
        <v>1345</v>
      </c>
      <c r="C98" s="49" t="s">
        <v>89</v>
      </c>
      <c r="D98" s="55" t="s">
        <v>106</v>
      </c>
      <c r="E98" s="55" t="s">
        <v>1104</v>
      </c>
      <c r="G98" s="71" t="s">
        <v>1346</v>
      </c>
      <c r="H98" s="175">
        <v>42879.0</v>
      </c>
      <c r="I98" s="32">
        <v>42880.0</v>
      </c>
      <c r="J98" s="5" t="s">
        <v>271</v>
      </c>
    </row>
    <row r="99" hidden="1">
      <c r="A99" s="26" t="s">
        <v>68</v>
      </c>
      <c r="B99" s="34" t="s">
        <v>1347</v>
      </c>
      <c r="C99" s="49" t="s">
        <v>89</v>
      </c>
      <c r="D99" s="55" t="s">
        <v>78</v>
      </c>
      <c r="E99" s="55" t="s">
        <v>1104</v>
      </c>
      <c r="G99" s="71" t="s">
        <v>1348</v>
      </c>
      <c r="H99" s="175">
        <v>42875.0</v>
      </c>
      <c r="I99" s="32">
        <v>42877.0</v>
      </c>
      <c r="J99" s="5" t="s">
        <v>410</v>
      </c>
    </row>
    <row r="100" hidden="1">
      <c r="A100" s="26" t="s">
        <v>68</v>
      </c>
      <c r="B100" s="13" t="s">
        <v>1349</v>
      </c>
      <c r="C100" s="132" t="s">
        <v>1350</v>
      </c>
      <c r="D100" s="55" t="s">
        <v>106</v>
      </c>
      <c r="E100" s="55" t="s">
        <v>1104</v>
      </c>
      <c r="G100" s="71" t="s">
        <v>1351</v>
      </c>
      <c r="H100" s="175">
        <v>42883.0</v>
      </c>
      <c r="I100" s="32">
        <v>42886.0</v>
      </c>
      <c r="J100" s="5" t="s">
        <v>11</v>
      </c>
    </row>
    <row r="101" hidden="1">
      <c r="A101" s="26" t="s">
        <v>68</v>
      </c>
      <c r="B101" s="13" t="s">
        <v>1352</v>
      </c>
      <c r="C101" s="49" t="s">
        <v>89</v>
      </c>
      <c r="D101" s="55" t="s">
        <v>106</v>
      </c>
      <c r="E101" s="55" t="s">
        <v>1104</v>
      </c>
      <c r="G101" s="71" t="s">
        <v>1353</v>
      </c>
      <c r="H101" s="175">
        <v>42879.0</v>
      </c>
      <c r="I101" s="32">
        <v>42880.0</v>
      </c>
      <c r="J101" s="5" t="s">
        <v>14</v>
      </c>
    </row>
    <row r="102" hidden="1">
      <c r="A102" s="26" t="s">
        <v>68</v>
      </c>
      <c r="B102" s="187" t="s">
        <v>1354</v>
      </c>
      <c r="C102" s="49" t="s">
        <v>89</v>
      </c>
      <c r="D102" s="55" t="s">
        <v>106</v>
      </c>
      <c r="E102" s="55" t="s">
        <v>1104</v>
      </c>
      <c r="G102" s="71" t="s">
        <v>1355</v>
      </c>
      <c r="H102" s="175">
        <v>42885.0</v>
      </c>
      <c r="I102" s="32">
        <v>42888.0</v>
      </c>
      <c r="J102" s="5" t="s">
        <v>410</v>
      </c>
      <c r="K102" s="31" t="s">
        <v>1356</v>
      </c>
    </row>
    <row r="103" hidden="1">
      <c r="A103" s="26" t="s">
        <v>68</v>
      </c>
      <c r="B103" s="188" t="s">
        <v>1357</v>
      </c>
      <c r="C103" s="49" t="s">
        <v>89</v>
      </c>
      <c r="D103" s="55" t="s">
        <v>106</v>
      </c>
      <c r="E103" s="55" t="s">
        <v>1104</v>
      </c>
      <c r="F103" s="5">
        <v>1359818.0</v>
      </c>
      <c r="G103" s="71" t="s">
        <v>1358</v>
      </c>
      <c r="H103" s="175">
        <v>42894.0</v>
      </c>
      <c r="I103" s="32">
        <v>42895.0</v>
      </c>
      <c r="J103" s="5" t="s">
        <v>410</v>
      </c>
    </row>
    <row r="104" hidden="1">
      <c r="A104" s="26" t="s">
        <v>68</v>
      </c>
      <c r="B104" s="189" t="s">
        <v>1359</v>
      </c>
      <c r="C104" s="49" t="s">
        <v>89</v>
      </c>
      <c r="D104" s="55" t="s">
        <v>106</v>
      </c>
      <c r="E104" s="55" t="s">
        <v>1101</v>
      </c>
      <c r="G104" s="128" t="s">
        <v>1360</v>
      </c>
      <c r="H104" s="175">
        <v>42896.0</v>
      </c>
      <c r="I104" s="32">
        <v>42900.0</v>
      </c>
      <c r="J104" s="5" t="s">
        <v>11</v>
      </c>
    </row>
    <row r="105" hidden="1">
      <c r="A105" s="26" t="s">
        <v>68</v>
      </c>
      <c r="B105" s="189" t="s">
        <v>1361</v>
      </c>
      <c r="C105" s="49" t="s">
        <v>89</v>
      </c>
      <c r="D105" s="55" t="s">
        <v>78</v>
      </c>
      <c r="E105" s="55" t="s">
        <v>1104</v>
      </c>
      <c r="G105" s="71" t="s">
        <v>1362</v>
      </c>
      <c r="H105" s="175">
        <v>42885.0</v>
      </c>
      <c r="I105" s="32">
        <v>42892.0</v>
      </c>
      <c r="J105" s="5" t="s">
        <v>271</v>
      </c>
    </row>
    <row r="106" hidden="1">
      <c r="A106" s="26" t="s">
        <v>68</v>
      </c>
      <c r="B106" s="189" t="s">
        <v>1363</v>
      </c>
      <c r="C106" s="49" t="s">
        <v>89</v>
      </c>
      <c r="D106" s="55" t="s">
        <v>106</v>
      </c>
      <c r="E106" s="55" t="s">
        <v>1104</v>
      </c>
      <c r="G106" s="71" t="s">
        <v>1364</v>
      </c>
      <c r="H106" s="175">
        <v>42898.0</v>
      </c>
      <c r="I106" s="32">
        <v>42900.0</v>
      </c>
      <c r="J106" s="5" t="s">
        <v>11</v>
      </c>
    </row>
    <row r="107" hidden="1">
      <c r="A107" s="26" t="s">
        <v>68</v>
      </c>
      <c r="B107" s="188" t="s">
        <v>1365</v>
      </c>
      <c r="C107" s="49" t="s">
        <v>89</v>
      </c>
      <c r="D107" s="55" t="s">
        <v>106</v>
      </c>
      <c r="E107" s="55" t="s">
        <v>1104</v>
      </c>
      <c r="G107" s="71" t="s">
        <v>1366</v>
      </c>
      <c r="H107" s="173">
        <v>42906.0</v>
      </c>
      <c r="I107" s="32">
        <v>42909.0</v>
      </c>
      <c r="J107" s="5" t="s">
        <v>14</v>
      </c>
    </row>
    <row r="108" hidden="1">
      <c r="A108" s="26" t="s">
        <v>68</v>
      </c>
      <c r="B108" s="188" t="s">
        <v>1367</v>
      </c>
      <c r="C108" s="49" t="s">
        <v>89</v>
      </c>
      <c r="D108" s="55" t="s">
        <v>78</v>
      </c>
      <c r="E108" s="55" t="s">
        <v>1101</v>
      </c>
      <c r="G108" s="71" t="s">
        <v>1368</v>
      </c>
      <c r="H108" s="175">
        <v>42929.0</v>
      </c>
      <c r="I108" s="32">
        <v>42929.0</v>
      </c>
      <c r="J108" s="5" t="s">
        <v>11</v>
      </c>
      <c r="K108" s="31" t="s">
        <v>1369</v>
      </c>
    </row>
    <row r="109" hidden="1">
      <c r="A109" s="26" t="s">
        <v>68</v>
      </c>
      <c r="B109" s="190" t="s">
        <v>1370</v>
      </c>
      <c r="C109" s="55" t="s">
        <v>89</v>
      </c>
      <c r="D109" s="55" t="s">
        <v>106</v>
      </c>
      <c r="E109" s="55" t="s">
        <v>1101</v>
      </c>
      <c r="G109" s="71" t="s">
        <v>1371</v>
      </c>
      <c r="H109" s="175">
        <v>42883.0</v>
      </c>
      <c r="I109" s="32">
        <v>42884.0</v>
      </c>
      <c r="J109" s="5" t="s">
        <v>410</v>
      </c>
    </row>
    <row r="110" hidden="1">
      <c r="A110" s="26" t="s">
        <v>68</v>
      </c>
      <c r="B110" s="34" t="s">
        <v>1372</v>
      </c>
      <c r="C110" s="134" t="s">
        <v>89</v>
      </c>
      <c r="D110" s="45" t="s">
        <v>78</v>
      </c>
      <c r="E110" s="55" t="s">
        <v>1104</v>
      </c>
      <c r="G110" s="71" t="s">
        <v>1373</v>
      </c>
      <c r="H110" s="175">
        <v>42907.0</v>
      </c>
      <c r="I110" s="32">
        <v>42913.0</v>
      </c>
      <c r="J110" s="5" t="s">
        <v>410</v>
      </c>
    </row>
    <row r="111" hidden="1">
      <c r="A111" s="26" t="s">
        <v>68</v>
      </c>
      <c r="B111" s="34" t="s">
        <v>1374</v>
      </c>
      <c r="C111" s="134" t="s">
        <v>89</v>
      </c>
      <c r="D111" s="45" t="s">
        <v>78</v>
      </c>
      <c r="E111" s="55" t="s">
        <v>1104</v>
      </c>
      <c r="G111" s="84"/>
      <c r="H111" s="173">
        <v>42909.0</v>
      </c>
      <c r="I111" s="32">
        <v>42915.0</v>
      </c>
      <c r="J111" s="5" t="s">
        <v>20</v>
      </c>
    </row>
    <row r="112" hidden="1">
      <c r="A112" s="26" t="s">
        <v>68</v>
      </c>
      <c r="B112" s="55" t="s">
        <v>1375</v>
      </c>
      <c r="C112" s="134" t="s">
        <v>89</v>
      </c>
      <c r="D112" s="55" t="s">
        <v>106</v>
      </c>
      <c r="E112" s="55" t="s">
        <v>1104</v>
      </c>
      <c r="G112" s="71" t="s">
        <v>1376</v>
      </c>
      <c r="H112" s="173">
        <v>42912.0</v>
      </c>
      <c r="I112" s="32">
        <v>42912.0</v>
      </c>
      <c r="J112" s="5" t="s">
        <v>410</v>
      </c>
    </row>
    <row r="113" hidden="1">
      <c r="A113" s="26" t="s">
        <v>68</v>
      </c>
      <c r="B113" s="34" t="s">
        <v>1377</v>
      </c>
      <c r="C113" s="134" t="s">
        <v>89</v>
      </c>
      <c r="D113" s="55" t="s">
        <v>106</v>
      </c>
      <c r="E113" s="55" t="s">
        <v>1104</v>
      </c>
      <c r="G113" s="71" t="s">
        <v>1378</v>
      </c>
      <c r="H113" s="169" t="s">
        <v>1379</v>
      </c>
      <c r="I113" s="32">
        <v>42917.0</v>
      </c>
      <c r="J113" s="5" t="s">
        <v>14</v>
      </c>
    </row>
    <row r="114" hidden="1">
      <c r="A114" s="26" t="s">
        <v>68</v>
      </c>
      <c r="B114" s="191" t="s">
        <v>1380</v>
      </c>
      <c r="C114" s="34"/>
      <c r="D114" s="34"/>
      <c r="E114" s="34"/>
      <c r="G114" s="71" t="s">
        <v>1381</v>
      </c>
      <c r="H114" s="173">
        <v>42912.0</v>
      </c>
      <c r="I114" s="32">
        <v>42913.0</v>
      </c>
      <c r="J114" s="5" t="s">
        <v>14</v>
      </c>
    </row>
    <row r="115">
      <c r="A115" s="26" t="s">
        <v>236</v>
      </c>
      <c r="B115" s="5" t="s">
        <v>1382</v>
      </c>
      <c r="C115" s="44" t="s">
        <v>70</v>
      </c>
      <c r="D115" s="51" t="s">
        <v>90</v>
      </c>
      <c r="E115" s="55" t="s">
        <v>1104</v>
      </c>
      <c r="G115" s="84"/>
      <c r="H115" s="166"/>
      <c r="I115" s="72"/>
    </row>
    <row r="116">
      <c r="A116" s="26" t="s">
        <v>236</v>
      </c>
      <c r="B116" s="5" t="s">
        <v>1383</v>
      </c>
      <c r="C116" s="44" t="s">
        <v>70</v>
      </c>
      <c r="D116" s="51" t="s">
        <v>90</v>
      </c>
      <c r="E116" s="55" t="s">
        <v>1104</v>
      </c>
      <c r="G116" s="84"/>
      <c r="H116" s="166"/>
      <c r="I116" s="72"/>
    </row>
    <row r="117">
      <c r="A117" s="26" t="s">
        <v>236</v>
      </c>
      <c r="B117" s="5" t="s">
        <v>1384</v>
      </c>
      <c r="C117" s="49" t="s">
        <v>89</v>
      </c>
      <c r="D117" s="38" t="s">
        <v>78</v>
      </c>
      <c r="E117" s="55" t="s">
        <v>1104</v>
      </c>
      <c r="G117" s="84"/>
      <c r="H117" s="166"/>
      <c r="I117" s="72"/>
    </row>
    <row r="118">
      <c r="A118" s="26" t="s">
        <v>236</v>
      </c>
      <c r="B118" s="5" t="s">
        <v>1385</v>
      </c>
      <c r="C118" s="49" t="s">
        <v>89</v>
      </c>
      <c r="D118" s="38" t="s">
        <v>78</v>
      </c>
      <c r="E118" s="55" t="s">
        <v>1104</v>
      </c>
      <c r="G118" s="84"/>
      <c r="H118" s="166"/>
      <c r="I118" s="72"/>
    </row>
    <row r="119">
      <c r="A119" s="26" t="s">
        <v>236</v>
      </c>
      <c r="B119" s="5" t="s">
        <v>1386</v>
      </c>
      <c r="C119" s="49" t="s">
        <v>89</v>
      </c>
      <c r="D119" s="38" t="s">
        <v>78</v>
      </c>
      <c r="E119" s="55" t="s">
        <v>1104</v>
      </c>
      <c r="G119" s="84"/>
      <c r="H119" s="166"/>
      <c r="I119" s="72"/>
    </row>
    <row r="120">
      <c r="A120" s="26" t="s">
        <v>236</v>
      </c>
      <c r="B120" s="5" t="s">
        <v>1387</v>
      </c>
      <c r="C120" s="49" t="s">
        <v>89</v>
      </c>
      <c r="D120" s="38" t="s">
        <v>78</v>
      </c>
      <c r="E120" s="55" t="s">
        <v>1104</v>
      </c>
      <c r="G120" s="84"/>
      <c r="H120" s="166"/>
      <c r="I120" s="72"/>
    </row>
    <row r="121">
      <c r="A121" s="142"/>
      <c r="C121" s="34"/>
      <c r="D121" s="34"/>
      <c r="E121" s="34"/>
      <c r="G121" s="84"/>
      <c r="H121" s="166"/>
      <c r="I121" s="72"/>
    </row>
    <row r="122">
      <c r="A122" s="142"/>
      <c r="C122" s="34"/>
      <c r="D122" s="34"/>
      <c r="E122" s="34"/>
      <c r="G122" s="84"/>
      <c r="H122" s="166"/>
      <c r="I122" s="72"/>
    </row>
    <row r="123">
      <c r="A123" s="142"/>
      <c r="C123" s="34"/>
      <c r="D123" s="34"/>
      <c r="E123" s="34"/>
      <c r="G123" s="84"/>
      <c r="H123" s="166"/>
      <c r="I123" s="72"/>
    </row>
    <row r="124">
      <c r="A124" s="142"/>
      <c r="C124" s="34"/>
      <c r="D124" s="34"/>
      <c r="E124" s="34"/>
      <c r="G124" s="84"/>
      <c r="H124" s="166"/>
      <c r="I124" s="72"/>
    </row>
    <row r="125">
      <c r="A125" s="142"/>
      <c r="C125" s="34"/>
      <c r="D125" s="34"/>
      <c r="E125" s="34"/>
      <c r="G125" s="84"/>
      <c r="H125" s="166"/>
      <c r="I125" s="72"/>
    </row>
    <row r="126">
      <c r="A126" s="142"/>
      <c r="C126" s="34"/>
      <c r="D126" s="34"/>
      <c r="E126" s="34"/>
      <c r="G126" s="84"/>
      <c r="H126" s="166"/>
      <c r="I126" s="72"/>
    </row>
    <row r="127">
      <c r="A127" s="142"/>
      <c r="C127" s="34"/>
      <c r="D127" s="34"/>
      <c r="E127" s="34"/>
      <c r="G127" s="84"/>
      <c r="H127" s="166"/>
      <c r="I127" s="72"/>
    </row>
    <row r="128">
      <c r="A128" s="142"/>
      <c r="C128" s="34"/>
      <c r="D128" s="34"/>
      <c r="E128" s="34"/>
      <c r="G128" s="84"/>
      <c r="H128" s="166"/>
      <c r="I128" s="72"/>
    </row>
    <row r="129">
      <c r="A129" s="142"/>
      <c r="C129" s="34"/>
      <c r="D129" s="34"/>
      <c r="E129" s="34"/>
      <c r="G129" s="84"/>
      <c r="H129" s="166"/>
      <c r="I129" s="72"/>
    </row>
    <row r="130">
      <c r="A130" s="142"/>
      <c r="C130" s="34"/>
      <c r="D130" s="34"/>
      <c r="E130" s="34"/>
      <c r="G130" s="84"/>
      <c r="H130" s="166"/>
      <c r="I130" s="72"/>
    </row>
    <row r="131">
      <c r="A131" s="142"/>
      <c r="C131" s="34"/>
      <c r="D131" s="34"/>
      <c r="E131" s="34"/>
      <c r="G131" s="84"/>
      <c r="H131" s="166"/>
      <c r="I131" s="72"/>
    </row>
    <row r="132">
      <c r="A132" s="142"/>
      <c r="C132" s="34"/>
      <c r="D132" s="34"/>
      <c r="E132" s="34"/>
      <c r="G132" s="84"/>
      <c r="H132" s="166"/>
      <c r="I132" s="72"/>
    </row>
    <row r="133">
      <c r="A133" s="142"/>
      <c r="C133" s="34"/>
      <c r="D133" s="34"/>
      <c r="E133" s="34"/>
      <c r="G133" s="84"/>
      <c r="H133" s="166"/>
      <c r="I133" s="72"/>
    </row>
    <row r="134">
      <c r="A134" s="142"/>
      <c r="C134" s="34"/>
      <c r="D134" s="34"/>
      <c r="E134" s="34"/>
      <c r="G134" s="84"/>
      <c r="H134" s="166"/>
      <c r="I134" s="72"/>
    </row>
    <row r="135">
      <c r="A135" s="142"/>
      <c r="C135" s="34"/>
      <c r="D135" s="34"/>
      <c r="E135" s="34"/>
      <c r="G135" s="84"/>
      <c r="H135" s="166"/>
      <c r="I135" s="72"/>
    </row>
    <row r="136">
      <c r="A136" s="142"/>
      <c r="C136" s="34"/>
      <c r="D136" s="34"/>
      <c r="E136" s="34"/>
      <c r="G136" s="84"/>
      <c r="H136" s="166"/>
      <c r="I136" s="72"/>
    </row>
    <row r="137">
      <c r="A137" s="142"/>
      <c r="C137" s="34"/>
      <c r="D137" s="34"/>
      <c r="E137" s="34"/>
      <c r="G137" s="84"/>
      <c r="H137" s="166"/>
      <c r="I137" s="72"/>
    </row>
    <row r="138">
      <c r="A138" s="142"/>
      <c r="C138" s="34"/>
      <c r="D138" s="34"/>
      <c r="E138" s="34"/>
      <c r="G138" s="84"/>
      <c r="H138" s="166"/>
      <c r="I138" s="72"/>
    </row>
    <row r="139">
      <c r="A139" s="142"/>
      <c r="C139" s="34"/>
      <c r="D139" s="34"/>
      <c r="E139" s="34"/>
      <c r="G139" s="84"/>
      <c r="H139" s="166"/>
      <c r="I139" s="72"/>
    </row>
    <row r="140">
      <c r="A140" s="142"/>
      <c r="C140" s="34"/>
      <c r="D140" s="34"/>
      <c r="E140" s="34"/>
      <c r="G140" s="84"/>
      <c r="H140" s="166"/>
      <c r="I140" s="72"/>
    </row>
    <row r="141">
      <c r="A141" s="142"/>
      <c r="C141" s="34"/>
      <c r="D141" s="34"/>
      <c r="E141" s="34"/>
      <c r="G141" s="84"/>
      <c r="H141" s="166"/>
      <c r="I141" s="72"/>
    </row>
    <row r="142">
      <c r="A142" s="142"/>
      <c r="C142" s="34"/>
      <c r="D142" s="34"/>
      <c r="E142" s="34"/>
      <c r="G142" s="84"/>
      <c r="H142" s="166"/>
      <c r="I142" s="72"/>
    </row>
    <row r="143">
      <c r="A143" s="142"/>
      <c r="C143" s="34"/>
      <c r="D143" s="34"/>
      <c r="E143" s="34"/>
      <c r="G143" s="84"/>
      <c r="H143" s="166"/>
      <c r="I143" s="72"/>
    </row>
    <row r="144">
      <c r="A144" s="142"/>
      <c r="C144" s="34"/>
      <c r="D144" s="34"/>
      <c r="E144" s="34"/>
      <c r="G144" s="84"/>
      <c r="H144" s="166"/>
      <c r="I144" s="72"/>
    </row>
    <row r="145">
      <c r="A145" s="142"/>
      <c r="C145" s="34"/>
      <c r="D145" s="34"/>
      <c r="E145" s="34"/>
      <c r="G145" s="84"/>
      <c r="H145" s="166"/>
      <c r="I145" s="72"/>
    </row>
    <row r="146">
      <c r="A146" s="142"/>
      <c r="C146" s="34"/>
      <c r="D146" s="34"/>
      <c r="E146" s="34"/>
      <c r="G146" s="84"/>
      <c r="H146" s="166"/>
      <c r="I146" s="72"/>
    </row>
    <row r="147">
      <c r="A147" s="142"/>
      <c r="C147" s="34"/>
      <c r="D147" s="34"/>
      <c r="E147" s="34"/>
      <c r="G147" s="84"/>
      <c r="H147" s="166"/>
      <c r="I147" s="72"/>
    </row>
    <row r="148">
      <c r="A148" s="142"/>
      <c r="C148" s="34"/>
      <c r="D148" s="34"/>
      <c r="E148" s="34"/>
      <c r="G148" s="84"/>
      <c r="H148" s="166"/>
      <c r="I148" s="72"/>
    </row>
    <row r="149">
      <c r="A149" s="142"/>
      <c r="C149" s="34"/>
      <c r="D149" s="34"/>
      <c r="E149" s="34"/>
      <c r="G149" s="84"/>
      <c r="H149" s="166"/>
      <c r="I149" s="72"/>
    </row>
    <row r="150">
      <c r="A150" s="142"/>
      <c r="C150" s="34"/>
      <c r="D150" s="34"/>
      <c r="E150" s="34"/>
      <c r="G150" s="84"/>
      <c r="H150" s="166"/>
      <c r="I150" s="72"/>
    </row>
    <row r="151">
      <c r="A151" s="142"/>
      <c r="C151" s="34"/>
      <c r="D151" s="34"/>
      <c r="E151" s="34"/>
      <c r="G151" s="84"/>
      <c r="H151" s="166"/>
      <c r="I151" s="72"/>
    </row>
    <row r="152">
      <c r="A152" s="142"/>
      <c r="C152" s="34"/>
      <c r="D152" s="34"/>
      <c r="E152" s="34"/>
      <c r="G152" s="84"/>
      <c r="H152" s="166"/>
      <c r="I152" s="72"/>
    </row>
    <row r="153">
      <c r="A153" s="142"/>
      <c r="C153" s="34"/>
      <c r="D153" s="34"/>
      <c r="E153" s="34"/>
      <c r="G153" s="84"/>
      <c r="H153" s="166"/>
      <c r="I153" s="72"/>
    </row>
    <row r="154">
      <c r="A154" s="142"/>
      <c r="C154" s="34"/>
      <c r="D154" s="34"/>
      <c r="E154" s="34"/>
      <c r="G154" s="84"/>
      <c r="H154" s="166"/>
      <c r="I154" s="72"/>
    </row>
    <row r="155">
      <c r="A155" s="142"/>
      <c r="C155" s="34"/>
      <c r="D155" s="34"/>
      <c r="E155" s="34"/>
      <c r="G155" s="84"/>
      <c r="H155" s="166"/>
      <c r="I155" s="72"/>
    </row>
    <row r="156">
      <c r="A156" s="142"/>
      <c r="C156" s="34"/>
      <c r="D156" s="34"/>
      <c r="E156" s="34"/>
      <c r="G156" s="84"/>
      <c r="H156" s="166"/>
      <c r="I156" s="72"/>
    </row>
    <row r="157">
      <c r="A157" s="142"/>
      <c r="C157" s="34"/>
      <c r="D157" s="34"/>
      <c r="E157" s="34"/>
      <c r="G157" s="84"/>
      <c r="H157" s="166"/>
      <c r="I157" s="72"/>
    </row>
    <row r="158">
      <c r="A158" s="142"/>
      <c r="C158" s="34"/>
      <c r="D158" s="34"/>
      <c r="E158" s="34"/>
      <c r="G158" s="84"/>
      <c r="H158" s="166"/>
      <c r="I158" s="72"/>
    </row>
    <row r="159">
      <c r="A159" s="142"/>
      <c r="C159" s="34"/>
      <c r="D159" s="34"/>
      <c r="E159" s="34"/>
      <c r="G159" s="84"/>
      <c r="H159" s="166"/>
      <c r="I159" s="72"/>
    </row>
    <row r="160">
      <c r="A160" s="142"/>
      <c r="C160" s="34"/>
      <c r="D160" s="34"/>
      <c r="E160" s="34"/>
      <c r="G160" s="84"/>
      <c r="H160" s="166"/>
      <c r="I160" s="72"/>
    </row>
    <row r="161">
      <c r="A161" s="142"/>
      <c r="C161" s="34"/>
      <c r="D161" s="34"/>
      <c r="E161" s="34"/>
      <c r="G161" s="84"/>
      <c r="H161" s="166"/>
      <c r="I161" s="72"/>
    </row>
    <row r="162">
      <c r="A162" s="142"/>
      <c r="C162" s="34"/>
      <c r="D162" s="34"/>
      <c r="E162" s="34"/>
      <c r="G162" s="84"/>
      <c r="H162" s="166"/>
      <c r="I162" s="72"/>
    </row>
    <row r="163">
      <c r="A163" s="142"/>
      <c r="C163" s="34"/>
      <c r="D163" s="34"/>
      <c r="E163" s="34"/>
      <c r="G163" s="84"/>
      <c r="H163" s="166"/>
      <c r="I163" s="72"/>
    </row>
    <row r="164">
      <c r="A164" s="142"/>
      <c r="C164" s="34"/>
      <c r="D164" s="34"/>
      <c r="E164" s="34"/>
      <c r="G164" s="84"/>
      <c r="H164" s="166"/>
      <c r="I164" s="72"/>
    </row>
    <row r="165">
      <c r="A165" s="142"/>
      <c r="C165" s="34"/>
      <c r="D165" s="34"/>
      <c r="E165" s="34"/>
      <c r="G165" s="84"/>
      <c r="H165" s="166"/>
      <c r="I165" s="72"/>
    </row>
    <row r="166">
      <c r="A166" s="142"/>
      <c r="C166" s="34"/>
      <c r="D166" s="34"/>
      <c r="E166" s="34"/>
      <c r="G166" s="84"/>
      <c r="H166" s="166"/>
      <c r="I166" s="72"/>
    </row>
    <row r="167">
      <c r="A167" s="142"/>
      <c r="C167" s="34"/>
      <c r="D167" s="34"/>
      <c r="E167" s="34"/>
      <c r="G167" s="84"/>
      <c r="H167" s="166"/>
      <c r="I167" s="72"/>
    </row>
    <row r="168">
      <c r="A168" s="142"/>
      <c r="C168" s="34"/>
      <c r="D168" s="34"/>
      <c r="E168" s="34"/>
      <c r="G168" s="84"/>
      <c r="H168" s="166"/>
      <c r="I168" s="72"/>
    </row>
    <row r="169">
      <c r="A169" s="142"/>
      <c r="C169" s="34"/>
      <c r="D169" s="34"/>
      <c r="E169" s="34"/>
      <c r="G169" s="84"/>
      <c r="H169" s="166"/>
      <c r="I169" s="72"/>
    </row>
    <row r="170">
      <c r="A170" s="142"/>
      <c r="C170" s="34"/>
      <c r="D170" s="34"/>
      <c r="E170" s="34"/>
      <c r="G170" s="84"/>
      <c r="H170" s="166"/>
      <c r="I170" s="72"/>
    </row>
    <row r="171">
      <c r="A171" s="142"/>
      <c r="C171" s="34"/>
      <c r="D171" s="34"/>
      <c r="E171" s="34"/>
      <c r="G171" s="84"/>
      <c r="H171" s="166"/>
      <c r="I171" s="72"/>
    </row>
    <row r="172">
      <c r="A172" s="142"/>
      <c r="C172" s="34"/>
      <c r="D172" s="34"/>
      <c r="E172" s="34"/>
      <c r="G172" s="84"/>
      <c r="H172" s="166"/>
      <c r="I172" s="72"/>
    </row>
    <row r="173">
      <c r="A173" s="142"/>
      <c r="C173" s="34"/>
      <c r="D173" s="34"/>
      <c r="E173" s="34"/>
      <c r="G173" s="84"/>
      <c r="H173" s="166"/>
      <c r="I173" s="72"/>
    </row>
    <row r="174">
      <c r="A174" s="142"/>
      <c r="C174" s="34"/>
      <c r="D174" s="34"/>
      <c r="E174" s="34"/>
      <c r="G174" s="84"/>
      <c r="H174" s="166"/>
      <c r="I174" s="72"/>
    </row>
    <row r="175">
      <c r="A175" s="142"/>
      <c r="C175" s="34"/>
      <c r="D175" s="34"/>
      <c r="E175" s="34"/>
      <c r="G175" s="84"/>
      <c r="H175" s="166"/>
      <c r="I175" s="72"/>
    </row>
    <row r="176">
      <c r="A176" s="142"/>
      <c r="C176" s="34"/>
      <c r="D176" s="34"/>
      <c r="E176" s="34"/>
      <c r="G176" s="84"/>
      <c r="H176" s="166"/>
      <c r="I176" s="72"/>
    </row>
    <row r="177">
      <c r="A177" s="142"/>
      <c r="C177" s="34"/>
      <c r="D177" s="34"/>
      <c r="E177" s="34"/>
      <c r="G177" s="84"/>
      <c r="H177" s="166"/>
      <c r="I177" s="72"/>
    </row>
    <row r="178">
      <c r="A178" s="142"/>
      <c r="C178" s="34"/>
      <c r="D178" s="34"/>
      <c r="E178" s="34"/>
      <c r="G178" s="84"/>
      <c r="H178" s="166"/>
      <c r="I178" s="72"/>
    </row>
    <row r="179">
      <c r="A179" s="142"/>
      <c r="C179" s="34"/>
      <c r="D179" s="34"/>
      <c r="E179" s="34"/>
      <c r="G179" s="84"/>
      <c r="H179" s="166"/>
      <c r="I179" s="72"/>
    </row>
    <row r="180">
      <c r="A180" s="142"/>
      <c r="C180" s="34"/>
      <c r="D180" s="34"/>
      <c r="E180" s="34"/>
      <c r="G180" s="84"/>
      <c r="H180" s="166"/>
      <c r="I180" s="72"/>
    </row>
    <row r="181">
      <c r="A181" s="142"/>
      <c r="C181" s="34"/>
      <c r="D181" s="34"/>
      <c r="E181" s="34"/>
      <c r="G181" s="84"/>
      <c r="H181" s="166"/>
      <c r="I181" s="72"/>
    </row>
    <row r="182">
      <c r="A182" s="142"/>
      <c r="C182" s="34"/>
      <c r="D182" s="34"/>
      <c r="E182" s="34"/>
      <c r="G182" s="84"/>
      <c r="H182" s="166"/>
      <c r="I182" s="72"/>
    </row>
    <row r="183">
      <c r="A183" s="142"/>
      <c r="C183" s="34"/>
      <c r="D183" s="34"/>
      <c r="E183" s="34"/>
      <c r="G183" s="84"/>
      <c r="H183" s="166"/>
      <c r="I183" s="72"/>
    </row>
    <row r="184">
      <c r="A184" s="142"/>
      <c r="C184" s="34"/>
      <c r="D184" s="34"/>
      <c r="E184" s="34"/>
      <c r="G184" s="84"/>
      <c r="H184" s="166"/>
      <c r="I184" s="72"/>
    </row>
    <row r="185">
      <c r="A185" s="142"/>
      <c r="C185" s="34"/>
      <c r="D185" s="34"/>
      <c r="E185" s="34"/>
      <c r="G185" s="84"/>
      <c r="H185" s="166"/>
      <c r="I185" s="72"/>
    </row>
    <row r="186">
      <c r="A186" s="142"/>
      <c r="C186" s="34"/>
      <c r="D186" s="34"/>
      <c r="E186" s="34"/>
      <c r="G186" s="84"/>
      <c r="H186" s="166"/>
      <c r="I186" s="72"/>
    </row>
    <row r="187">
      <c r="A187" s="142"/>
      <c r="C187" s="34"/>
      <c r="D187" s="34"/>
      <c r="E187" s="34"/>
      <c r="G187" s="84"/>
      <c r="H187" s="166"/>
      <c r="I187" s="72"/>
    </row>
    <row r="188">
      <c r="A188" s="142"/>
      <c r="C188" s="34"/>
      <c r="D188" s="34"/>
      <c r="E188" s="34"/>
      <c r="G188" s="84"/>
      <c r="H188" s="166"/>
      <c r="I188" s="72"/>
    </row>
    <row r="189">
      <c r="A189" s="142"/>
      <c r="C189" s="34"/>
      <c r="D189" s="34"/>
      <c r="E189" s="34"/>
      <c r="G189" s="84"/>
      <c r="H189" s="166"/>
      <c r="I189" s="72"/>
    </row>
    <row r="190">
      <c r="A190" s="142"/>
      <c r="C190" s="34"/>
      <c r="D190" s="34"/>
      <c r="E190" s="34"/>
      <c r="G190" s="84"/>
      <c r="H190" s="166"/>
      <c r="I190" s="72"/>
    </row>
    <row r="191">
      <c r="A191" s="142"/>
      <c r="C191" s="34"/>
      <c r="D191" s="34"/>
      <c r="E191" s="34"/>
      <c r="G191" s="84"/>
      <c r="H191" s="166"/>
      <c r="I191" s="72"/>
    </row>
    <row r="192">
      <c r="A192" s="142"/>
      <c r="C192" s="34"/>
      <c r="D192" s="34"/>
      <c r="E192" s="34"/>
      <c r="G192" s="84"/>
      <c r="H192" s="166"/>
      <c r="I192" s="72"/>
    </row>
    <row r="193">
      <c r="A193" s="142"/>
      <c r="C193" s="34"/>
      <c r="D193" s="34"/>
      <c r="E193" s="34"/>
      <c r="G193" s="84"/>
      <c r="H193" s="166"/>
      <c r="I193" s="72"/>
    </row>
    <row r="194">
      <c r="A194" s="142"/>
      <c r="C194" s="34"/>
      <c r="D194" s="34"/>
      <c r="E194" s="34"/>
      <c r="G194" s="84"/>
      <c r="H194" s="166"/>
      <c r="I194" s="72"/>
    </row>
    <row r="195">
      <c r="A195" s="142"/>
      <c r="C195" s="34"/>
      <c r="D195" s="34"/>
      <c r="E195" s="34"/>
      <c r="G195" s="84"/>
      <c r="H195" s="166"/>
      <c r="I195" s="72"/>
    </row>
    <row r="196">
      <c r="A196" s="142"/>
      <c r="C196" s="34"/>
      <c r="D196" s="34"/>
      <c r="E196" s="34"/>
      <c r="G196" s="84"/>
      <c r="H196" s="166"/>
      <c r="I196" s="72"/>
    </row>
    <row r="197">
      <c r="A197" s="142"/>
      <c r="C197" s="34"/>
      <c r="D197" s="34"/>
      <c r="E197" s="34"/>
      <c r="G197" s="84"/>
      <c r="H197" s="166"/>
      <c r="I197" s="72"/>
    </row>
    <row r="198">
      <c r="A198" s="142"/>
      <c r="C198" s="34"/>
      <c r="D198" s="34"/>
      <c r="E198" s="34"/>
      <c r="G198" s="84"/>
      <c r="H198" s="166"/>
      <c r="I198" s="72"/>
    </row>
    <row r="199">
      <c r="A199" s="142"/>
      <c r="C199" s="34"/>
      <c r="D199" s="34"/>
      <c r="E199" s="34"/>
      <c r="G199" s="84"/>
      <c r="H199" s="166"/>
      <c r="I199" s="72"/>
    </row>
    <row r="200">
      <c r="A200" s="142"/>
      <c r="C200" s="34"/>
      <c r="D200" s="34"/>
      <c r="E200" s="34"/>
      <c r="G200" s="84"/>
      <c r="H200" s="166"/>
      <c r="I200" s="72"/>
    </row>
    <row r="201">
      <c r="A201" s="142"/>
      <c r="C201" s="34"/>
      <c r="D201" s="34"/>
      <c r="E201" s="34"/>
      <c r="G201" s="84"/>
      <c r="H201" s="166"/>
      <c r="I201" s="72"/>
    </row>
    <row r="202">
      <c r="A202" s="142"/>
      <c r="C202" s="34"/>
      <c r="D202" s="34"/>
      <c r="E202" s="34"/>
      <c r="G202" s="84"/>
      <c r="H202" s="166"/>
      <c r="I202" s="72"/>
    </row>
    <row r="203">
      <c r="A203" s="142"/>
      <c r="C203" s="34"/>
      <c r="D203" s="34"/>
      <c r="E203" s="34"/>
      <c r="G203" s="84"/>
      <c r="H203" s="166"/>
      <c r="I203" s="72"/>
    </row>
    <row r="204">
      <c r="A204" s="142"/>
      <c r="C204" s="34"/>
      <c r="D204" s="34"/>
      <c r="E204" s="34"/>
      <c r="G204" s="84"/>
      <c r="H204" s="166"/>
      <c r="I204" s="72"/>
    </row>
    <row r="205">
      <c r="A205" s="142"/>
      <c r="C205" s="34"/>
      <c r="D205" s="34"/>
      <c r="E205" s="34"/>
      <c r="G205" s="84"/>
      <c r="H205" s="166"/>
      <c r="I205" s="72"/>
    </row>
    <row r="206">
      <c r="A206" s="142"/>
      <c r="C206" s="34"/>
      <c r="D206" s="34"/>
      <c r="E206" s="34"/>
      <c r="G206" s="84"/>
      <c r="H206" s="166"/>
      <c r="I206" s="72"/>
    </row>
    <row r="207">
      <c r="A207" s="142"/>
      <c r="C207" s="34"/>
      <c r="D207" s="34"/>
      <c r="E207" s="34"/>
      <c r="G207" s="84"/>
      <c r="H207" s="166"/>
      <c r="I207" s="72"/>
    </row>
    <row r="208">
      <c r="A208" s="142"/>
      <c r="C208" s="34"/>
      <c r="D208" s="34"/>
      <c r="E208" s="34"/>
      <c r="G208" s="84"/>
      <c r="H208" s="166"/>
      <c r="I208" s="72"/>
    </row>
    <row r="209">
      <c r="A209" s="142"/>
      <c r="C209" s="34"/>
      <c r="D209" s="34"/>
      <c r="E209" s="34"/>
      <c r="G209" s="84"/>
      <c r="H209" s="166"/>
      <c r="I209" s="72"/>
    </row>
    <row r="210">
      <c r="A210" s="142"/>
      <c r="C210" s="34"/>
      <c r="D210" s="34"/>
      <c r="E210" s="34"/>
      <c r="G210" s="84"/>
      <c r="H210" s="166"/>
      <c r="I210" s="72"/>
    </row>
    <row r="211">
      <c r="A211" s="142"/>
      <c r="C211" s="34"/>
      <c r="D211" s="34"/>
      <c r="E211" s="34"/>
      <c r="G211" s="84"/>
      <c r="H211" s="166"/>
      <c r="I211" s="72"/>
    </row>
    <row r="212">
      <c r="A212" s="142"/>
      <c r="C212" s="34"/>
      <c r="D212" s="34"/>
      <c r="E212" s="34"/>
      <c r="G212" s="84"/>
      <c r="H212" s="166"/>
      <c r="I212" s="72"/>
    </row>
    <row r="213">
      <c r="A213" s="142"/>
      <c r="C213" s="34"/>
      <c r="D213" s="34"/>
      <c r="E213" s="34"/>
      <c r="G213" s="84"/>
      <c r="H213" s="166"/>
      <c r="I213" s="72"/>
    </row>
    <row r="214">
      <c r="A214" s="142"/>
      <c r="C214" s="34"/>
      <c r="D214" s="34"/>
      <c r="E214" s="34"/>
      <c r="G214" s="84"/>
      <c r="H214" s="166"/>
      <c r="I214" s="72"/>
    </row>
    <row r="215">
      <c r="A215" s="142"/>
      <c r="C215" s="34"/>
      <c r="D215" s="34"/>
      <c r="E215" s="34"/>
      <c r="G215" s="84"/>
      <c r="H215" s="166"/>
      <c r="I215" s="72"/>
    </row>
    <row r="216">
      <c r="A216" s="142"/>
      <c r="C216" s="34"/>
      <c r="D216" s="34"/>
      <c r="E216" s="34"/>
      <c r="G216" s="84"/>
      <c r="H216" s="166"/>
      <c r="I216" s="72"/>
    </row>
    <row r="217">
      <c r="A217" s="142"/>
      <c r="C217" s="34"/>
      <c r="D217" s="34"/>
      <c r="E217" s="34"/>
      <c r="G217" s="84"/>
      <c r="H217" s="166"/>
      <c r="I217" s="72"/>
    </row>
    <row r="218">
      <c r="A218" s="142"/>
      <c r="C218" s="34"/>
      <c r="D218" s="34"/>
      <c r="E218" s="34"/>
      <c r="G218" s="84"/>
      <c r="H218" s="166"/>
      <c r="I218" s="72"/>
    </row>
    <row r="219">
      <c r="A219" s="142"/>
      <c r="C219" s="34"/>
      <c r="D219" s="34"/>
      <c r="E219" s="34"/>
      <c r="G219" s="84"/>
      <c r="H219" s="166"/>
      <c r="I219" s="72"/>
    </row>
    <row r="220">
      <c r="A220" s="142"/>
      <c r="C220" s="34"/>
      <c r="D220" s="34"/>
      <c r="E220" s="34"/>
      <c r="G220" s="84"/>
      <c r="H220" s="166"/>
      <c r="I220" s="72"/>
    </row>
    <row r="221">
      <c r="A221" s="142"/>
      <c r="C221" s="34"/>
      <c r="D221" s="34"/>
      <c r="E221" s="34"/>
      <c r="G221" s="84"/>
      <c r="H221" s="166"/>
      <c r="I221" s="72"/>
    </row>
    <row r="222">
      <c r="A222" s="142"/>
      <c r="C222" s="34"/>
      <c r="D222" s="34"/>
      <c r="E222" s="34"/>
      <c r="G222" s="84"/>
      <c r="H222" s="166"/>
      <c r="I222" s="72"/>
    </row>
    <row r="223">
      <c r="A223" s="142"/>
      <c r="C223" s="34"/>
      <c r="D223" s="34"/>
      <c r="E223" s="34"/>
      <c r="G223" s="84"/>
      <c r="H223" s="166"/>
      <c r="I223" s="72"/>
    </row>
    <row r="224">
      <c r="A224" s="142"/>
      <c r="C224" s="34"/>
      <c r="D224" s="34"/>
      <c r="E224" s="34"/>
      <c r="G224" s="84"/>
      <c r="H224" s="166"/>
      <c r="I224" s="72"/>
    </row>
    <row r="225">
      <c r="A225" s="142"/>
      <c r="C225" s="34"/>
      <c r="D225" s="34"/>
      <c r="E225" s="34"/>
      <c r="G225" s="84"/>
      <c r="H225" s="166"/>
    </row>
    <row r="226">
      <c r="A226" s="142"/>
      <c r="C226" s="34"/>
      <c r="D226" s="34"/>
      <c r="E226" s="34"/>
      <c r="G226" s="84"/>
      <c r="H226" s="166"/>
    </row>
    <row r="227">
      <c r="A227" s="142"/>
      <c r="C227" s="34"/>
      <c r="D227" s="34"/>
      <c r="E227" s="34"/>
      <c r="G227" s="84"/>
      <c r="H227" s="166"/>
    </row>
    <row r="228">
      <c r="A228" s="142"/>
      <c r="C228" s="34"/>
      <c r="D228" s="34"/>
      <c r="E228" s="34"/>
      <c r="G228" s="84"/>
      <c r="H228" s="166"/>
    </row>
    <row r="229">
      <c r="A229" s="142"/>
      <c r="C229" s="34"/>
      <c r="D229" s="34"/>
      <c r="E229" s="34"/>
      <c r="G229" s="84"/>
      <c r="H229" s="166"/>
    </row>
    <row r="230">
      <c r="A230" s="142"/>
      <c r="C230" s="34"/>
      <c r="D230" s="34"/>
      <c r="E230" s="34"/>
      <c r="G230" s="84"/>
      <c r="H230" s="166"/>
    </row>
    <row r="231">
      <c r="A231" s="142"/>
      <c r="C231" s="34"/>
      <c r="D231" s="34"/>
      <c r="E231" s="34"/>
      <c r="G231" s="84"/>
      <c r="H231" s="166"/>
    </row>
    <row r="232">
      <c r="A232" s="142"/>
      <c r="C232" s="34"/>
      <c r="D232" s="34"/>
      <c r="E232" s="34"/>
      <c r="G232" s="84"/>
      <c r="H232" s="166"/>
    </row>
    <row r="233">
      <c r="A233" s="142"/>
      <c r="C233" s="34"/>
      <c r="D233" s="34"/>
      <c r="E233" s="34"/>
      <c r="G233" s="84"/>
      <c r="H233" s="166"/>
    </row>
    <row r="234">
      <c r="A234" s="142"/>
      <c r="C234" s="34"/>
      <c r="D234" s="34"/>
      <c r="E234" s="34"/>
      <c r="G234" s="84"/>
      <c r="H234" s="166"/>
    </row>
    <row r="235">
      <c r="A235" s="142"/>
      <c r="C235" s="34"/>
      <c r="D235" s="34"/>
      <c r="E235" s="34"/>
      <c r="G235" s="84"/>
      <c r="H235" s="166"/>
    </row>
    <row r="236">
      <c r="A236" s="142"/>
      <c r="C236" s="34"/>
      <c r="D236" s="34"/>
      <c r="E236" s="34"/>
      <c r="G236" s="84"/>
      <c r="H236" s="166"/>
    </row>
    <row r="237">
      <c r="A237" s="142"/>
      <c r="C237" s="34"/>
      <c r="D237" s="34"/>
      <c r="E237" s="34"/>
      <c r="G237" s="84"/>
      <c r="H237" s="166"/>
    </row>
    <row r="238">
      <c r="A238" s="142"/>
      <c r="C238" s="34"/>
      <c r="D238" s="34"/>
      <c r="E238" s="34"/>
      <c r="G238" s="84"/>
      <c r="H238" s="166"/>
    </row>
    <row r="239">
      <c r="A239" s="142"/>
      <c r="C239" s="34"/>
      <c r="D239" s="34"/>
      <c r="E239" s="34"/>
      <c r="G239" s="84"/>
      <c r="H239" s="166"/>
    </row>
    <row r="240">
      <c r="A240" s="142"/>
      <c r="C240" s="34"/>
      <c r="D240" s="34"/>
      <c r="E240" s="34"/>
      <c r="G240" s="84"/>
      <c r="H240" s="193"/>
    </row>
    <row r="241">
      <c r="A241" s="142"/>
      <c r="C241" s="34"/>
      <c r="D241" s="34"/>
      <c r="E241" s="34"/>
      <c r="G241" s="84"/>
      <c r="H241" s="193"/>
    </row>
    <row r="242">
      <c r="A242" s="142"/>
      <c r="C242" s="34"/>
      <c r="D242" s="34"/>
      <c r="E242" s="34"/>
      <c r="G242" s="84"/>
      <c r="H242" s="193"/>
    </row>
    <row r="243">
      <c r="A243" s="142"/>
      <c r="C243" s="34"/>
      <c r="D243" s="34"/>
      <c r="E243" s="34"/>
      <c r="G243" s="84"/>
      <c r="H243" s="193"/>
    </row>
    <row r="244">
      <c r="A244" s="142"/>
      <c r="C244" s="34"/>
      <c r="D244" s="34"/>
      <c r="E244" s="34"/>
      <c r="G244" s="84"/>
      <c r="H244" s="193"/>
    </row>
    <row r="245">
      <c r="A245" s="142"/>
      <c r="C245" s="34"/>
      <c r="D245" s="34"/>
      <c r="E245" s="34"/>
      <c r="G245" s="84"/>
      <c r="H245" s="193"/>
    </row>
    <row r="246">
      <c r="A246" s="142"/>
      <c r="C246" s="34"/>
      <c r="D246" s="34"/>
      <c r="E246" s="34"/>
      <c r="G246" s="84"/>
      <c r="H246" s="193"/>
    </row>
    <row r="247">
      <c r="A247" s="142"/>
      <c r="C247" s="34"/>
      <c r="D247" s="34"/>
      <c r="E247" s="34"/>
      <c r="G247" s="84"/>
      <c r="H247" s="193"/>
    </row>
    <row r="248">
      <c r="A248" s="142"/>
      <c r="C248" s="34"/>
      <c r="D248" s="34"/>
      <c r="E248" s="34"/>
      <c r="G248" s="84"/>
      <c r="H248" s="193"/>
    </row>
    <row r="249">
      <c r="A249" s="142"/>
      <c r="C249" s="34"/>
      <c r="D249" s="34"/>
      <c r="E249" s="34"/>
      <c r="G249" s="84"/>
      <c r="H249" s="193"/>
    </row>
    <row r="250">
      <c r="A250" s="142"/>
      <c r="C250" s="34"/>
      <c r="D250" s="34"/>
      <c r="E250" s="34"/>
      <c r="G250" s="84"/>
      <c r="H250" s="193"/>
    </row>
    <row r="251">
      <c r="A251" s="142"/>
      <c r="C251" s="34"/>
      <c r="D251" s="34"/>
      <c r="E251" s="34"/>
      <c r="G251" s="84"/>
      <c r="H251" s="193"/>
    </row>
    <row r="252">
      <c r="A252" s="142"/>
      <c r="C252" s="34"/>
      <c r="D252" s="34"/>
      <c r="E252" s="34"/>
      <c r="G252" s="84"/>
      <c r="H252" s="193"/>
    </row>
    <row r="253">
      <c r="A253" s="142"/>
      <c r="C253" s="34"/>
      <c r="D253" s="34"/>
      <c r="E253" s="34"/>
      <c r="G253" s="84"/>
      <c r="H253" s="193"/>
    </row>
    <row r="254">
      <c r="A254" s="142"/>
      <c r="C254" s="34"/>
      <c r="D254" s="34"/>
      <c r="E254" s="34"/>
      <c r="G254" s="84"/>
      <c r="H254" s="193"/>
    </row>
    <row r="255">
      <c r="A255" s="142"/>
      <c r="C255" s="34"/>
      <c r="D255" s="34"/>
      <c r="E255" s="34"/>
      <c r="G255" s="84"/>
      <c r="H255" s="193"/>
    </row>
    <row r="256">
      <c r="A256" s="142"/>
      <c r="C256" s="34"/>
      <c r="D256" s="34"/>
      <c r="E256" s="34"/>
      <c r="G256" s="84"/>
      <c r="H256" s="193"/>
    </row>
    <row r="257">
      <c r="A257" s="142"/>
      <c r="C257" s="34"/>
      <c r="D257" s="34"/>
      <c r="E257" s="34"/>
      <c r="G257" s="84"/>
      <c r="H257" s="193"/>
    </row>
    <row r="258">
      <c r="A258" s="142"/>
      <c r="C258" s="34"/>
      <c r="D258" s="34"/>
      <c r="E258" s="34"/>
      <c r="G258" s="84"/>
      <c r="H258" s="193"/>
    </row>
    <row r="259">
      <c r="A259" s="142"/>
      <c r="C259" s="34"/>
      <c r="D259" s="34"/>
      <c r="E259" s="34"/>
      <c r="G259" s="84"/>
      <c r="H259" s="193"/>
    </row>
    <row r="260">
      <c r="A260" s="142"/>
      <c r="C260" s="34"/>
      <c r="D260" s="34"/>
      <c r="E260" s="34"/>
      <c r="G260" s="84"/>
      <c r="H260" s="193"/>
    </row>
    <row r="261">
      <c r="A261" s="142"/>
      <c r="C261" s="34"/>
      <c r="D261" s="34"/>
      <c r="E261" s="34"/>
      <c r="G261" s="84"/>
      <c r="H261" s="193"/>
    </row>
    <row r="262">
      <c r="A262" s="142"/>
      <c r="C262" s="34"/>
      <c r="D262" s="34"/>
      <c r="E262" s="34"/>
      <c r="G262" s="84"/>
      <c r="H262" s="193"/>
    </row>
    <row r="263">
      <c r="A263" s="142"/>
      <c r="C263" s="34"/>
      <c r="D263" s="34"/>
      <c r="E263" s="34"/>
      <c r="G263" s="84"/>
      <c r="H263" s="193"/>
    </row>
    <row r="264">
      <c r="A264" s="142"/>
      <c r="C264" s="34"/>
      <c r="D264" s="34"/>
      <c r="E264" s="34"/>
      <c r="G264" s="84"/>
      <c r="H264" s="193"/>
    </row>
    <row r="265">
      <c r="A265" s="142"/>
      <c r="C265" s="34"/>
      <c r="D265" s="34"/>
      <c r="E265" s="34"/>
      <c r="G265" s="84"/>
      <c r="H265" s="193"/>
    </row>
    <row r="266">
      <c r="A266" s="142"/>
      <c r="C266" s="34"/>
      <c r="D266" s="34"/>
      <c r="E266" s="34"/>
      <c r="G266" s="84"/>
      <c r="H266" s="193"/>
    </row>
    <row r="267">
      <c r="A267" s="142"/>
      <c r="C267" s="34"/>
      <c r="D267" s="34"/>
      <c r="E267" s="34"/>
      <c r="G267" s="84"/>
      <c r="H267" s="193"/>
    </row>
    <row r="268">
      <c r="A268" s="142"/>
      <c r="C268" s="34"/>
      <c r="D268" s="34"/>
      <c r="E268" s="34"/>
      <c r="G268" s="84"/>
      <c r="H268" s="193"/>
    </row>
    <row r="269">
      <c r="A269" s="142"/>
      <c r="C269" s="34"/>
      <c r="D269" s="34"/>
      <c r="E269" s="34"/>
      <c r="G269" s="84"/>
      <c r="H269" s="193"/>
    </row>
    <row r="270">
      <c r="A270" s="142"/>
      <c r="C270" s="34"/>
      <c r="D270" s="34"/>
      <c r="E270" s="34"/>
      <c r="G270" s="84"/>
      <c r="H270" s="193"/>
    </row>
    <row r="271">
      <c r="A271" s="142"/>
      <c r="C271" s="34"/>
      <c r="D271" s="34"/>
      <c r="E271" s="34"/>
      <c r="G271" s="84"/>
      <c r="H271" s="193"/>
    </row>
    <row r="272">
      <c r="A272" s="142"/>
      <c r="C272" s="34"/>
      <c r="D272" s="34"/>
      <c r="E272" s="34"/>
      <c r="G272" s="84"/>
      <c r="H272" s="193"/>
    </row>
    <row r="273">
      <c r="A273" s="142"/>
      <c r="C273" s="34"/>
      <c r="D273" s="34"/>
      <c r="E273" s="34"/>
      <c r="G273" s="84"/>
      <c r="H273" s="193"/>
    </row>
    <row r="274">
      <c r="A274" s="142"/>
      <c r="C274" s="34"/>
      <c r="D274" s="34"/>
      <c r="E274" s="34"/>
      <c r="G274" s="84"/>
      <c r="H274" s="193"/>
    </row>
    <row r="275">
      <c r="A275" s="142"/>
      <c r="C275" s="34"/>
      <c r="D275" s="34"/>
      <c r="E275" s="34"/>
      <c r="G275" s="84"/>
      <c r="H275" s="193"/>
    </row>
    <row r="276">
      <c r="A276" s="142"/>
      <c r="C276" s="34"/>
      <c r="D276" s="34"/>
      <c r="E276" s="34"/>
      <c r="G276" s="84"/>
      <c r="H276" s="193"/>
    </row>
    <row r="277">
      <c r="A277" s="142"/>
      <c r="C277" s="34"/>
      <c r="D277" s="34"/>
      <c r="E277" s="34"/>
      <c r="G277" s="84"/>
      <c r="H277" s="193"/>
    </row>
    <row r="278">
      <c r="A278" s="142"/>
      <c r="C278" s="34"/>
      <c r="D278" s="34"/>
      <c r="E278" s="34"/>
      <c r="G278" s="84"/>
      <c r="H278" s="193"/>
    </row>
    <row r="279">
      <c r="A279" s="142"/>
      <c r="C279" s="34"/>
      <c r="D279" s="34"/>
      <c r="E279" s="34"/>
      <c r="G279" s="84"/>
      <c r="H279" s="193"/>
    </row>
    <row r="280">
      <c r="A280" s="142"/>
      <c r="C280" s="34"/>
      <c r="D280" s="34"/>
      <c r="E280" s="34"/>
      <c r="G280" s="84"/>
      <c r="H280" s="193"/>
    </row>
    <row r="281">
      <c r="A281" s="142"/>
      <c r="C281" s="34"/>
      <c r="D281" s="34"/>
      <c r="E281" s="34"/>
      <c r="G281" s="84"/>
      <c r="H281" s="193"/>
    </row>
    <row r="282">
      <c r="A282" s="142"/>
      <c r="C282" s="34"/>
      <c r="D282" s="34"/>
      <c r="E282" s="34"/>
      <c r="G282" s="84"/>
      <c r="H282" s="193"/>
    </row>
    <row r="283">
      <c r="A283" s="142"/>
      <c r="C283" s="34"/>
      <c r="D283" s="34"/>
      <c r="E283" s="34"/>
      <c r="G283" s="84"/>
      <c r="H283" s="193"/>
    </row>
    <row r="284">
      <c r="A284" s="142"/>
      <c r="C284" s="34"/>
      <c r="D284" s="34"/>
      <c r="E284" s="34"/>
      <c r="G284" s="84"/>
      <c r="H284" s="193"/>
    </row>
    <row r="285">
      <c r="A285" s="142"/>
      <c r="C285" s="34"/>
      <c r="D285" s="34"/>
      <c r="E285" s="34"/>
      <c r="G285" s="84"/>
      <c r="H285" s="193"/>
    </row>
    <row r="286">
      <c r="A286" s="142"/>
      <c r="C286" s="34"/>
      <c r="D286" s="34"/>
      <c r="E286" s="34"/>
      <c r="G286" s="84"/>
      <c r="H286" s="193"/>
    </row>
    <row r="287">
      <c r="A287" s="142"/>
      <c r="C287" s="34"/>
      <c r="D287" s="34"/>
      <c r="E287" s="34"/>
      <c r="G287" s="84"/>
      <c r="H287" s="193"/>
    </row>
    <row r="288">
      <c r="A288" s="142"/>
      <c r="C288" s="34"/>
      <c r="D288" s="34"/>
      <c r="E288" s="34"/>
      <c r="G288" s="84"/>
      <c r="H288" s="193"/>
    </row>
    <row r="289">
      <c r="A289" s="142"/>
      <c r="C289" s="34"/>
      <c r="D289" s="34"/>
      <c r="E289" s="34"/>
      <c r="G289" s="84"/>
      <c r="H289" s="193"/>
    </row>
    <row r="290">
      <c r="A290" s="142"/>
      <c r="C290" s="34"/>
      <c r="D290" s="34"/>
      <c r="E290" s="34"/>
      <c r="G290" s="84"/>
      <c r="H290" s="193"/>
    </row>
    <row r="291">
      <c r="A291" s="142"/>
      <c r="C291" s="34"/>
      <c r="D291" s="34"/>
      <c r="E291" s="34"/>
      <c r="G291" s="84"/>
      <c r="H291" s="193"/>
    </row>
    <row r="292">
      <c r="A292" s="142"/>
      <c r="C292" s="34"/>
      <c r="D292" s="34"/>
      <c r="E292" s="34"/>
      <c r="G292" s="84"/>
      <c r="H292" s="193"/>
    </row>
    <row r="293">
      <c r="A293" s="142"/>
      <c r="C293" s="34"/>
      <c r="D293" s="34"/>
      <c r="E293" s="34"/>
      <c r="G293" s="84"/>
      <c r="H293" s="193"/>
    </row>
    <row r="294">
      <c r="A294" s="142"/>
      <c r="C294" s="34"/>
      <c r="D294" s="34"/>
      <c r="E294" s="34"/>
      <c r="G294" s="84"/>
      <c r="H294" s="193"/>
    </row>
    <row r="295">
      <c r="A295" s="142"/>
      <c r="C295" s="34"/>
      <c r="D295" s="34"/>
      <c r="E295" s="34"/>
      <c r="G295" s="84"/>
      <c r="H295" s="193"/>
    </row>
    <row r="296">
      <c r="A296" s="142"/>
      <c r="C296" s="34"/>
      <c r="D296" s="34"/>
      <c r="E296" s="34"/>
      <c r="G296" s="84"/>
      <c r="H296" s="193"/>
    </row>
    <row r="297">
      <c r="A297" s="142"/>
      <c r="C297" s="34"/>
      <c r="D297" s="34"/>
      <c r="E297" s="34"/>
      <c r="G297" s="84"/>
      <c r="H297" s="193"/>
    </row>
    <row r="298">
      <c r="A298" s="142"/>
      <c r="C298" s="34"/>
      <c r="D298" s="34"/>
      <c r="E298" s="34"/>
      <c r="G298" s="84"/>
      <c r="H298" s="193"/>
    </row>
    <row r="299">
      <c r="A299" s="142"/>
      <c r="C299" s="34"/>
      <c r="D299" s="34"/>
      <c r="E299" s="34"/>
      <c r="G299" s="84"/>
      <c r="H299" s="193"/>
    </row>
    <row r="300">
      <c r="A300" s="142"/>
      <c r="C300" s="34"/>
      <c r="D300" s="34"/>
      <c r="E300" s="34"/>
      <c r="G300" s="84"/>
      <c r="H300" s="193"/>
    </row>
    <row r="301">
      <c r="A301" s="142"/>
      <c r="C301" s="34"/>
      <c r="D301" s="34"/>
      <c r="E301" s="34"/>
      <c r="G301" s="84"/>
      <c r="H301" s="193"/>
    </row>
    <row r="302">
      <c r="A302" s="142"/>
      <c r="C302" s="34"/>
      <c r="D302" s="34"/>
      <c r="E302" s="34"/>
      <c r="G302" s="84"/>
      <c r="H302" s="193"/>
    </row>
    <row r="303">
      <c r="A303" s="142"/>
      <c r="C303" s="34"/>
      <c r="D303" s="34"/>
      <c r="E303" s="34"/>
      <c r="G303" s="84"/>
      <c r="H303" s="193"/>
    </row>
    <row r="304">
      <c r="A304" s="142"/>
      <c r="C304" s="34"/>
      <c r="D304" s="34"/>
      <c r="E304" s="34"/>
      <c r="G304" s="84"/>
      <c r="H304" s="193"/>
    </row>
    <row r="305">
      <c r="A305" s="142"/>
      <c r="C305" s="34"/>
      <c r="D305" s="34"/>
      <c r="E305" s="34"/>
      <c r="G305" s="84"/>
      <c r="H305" s="193"/>
    </row>
    <row r="306">
      <c r="A306" s="142"/>
      <c r="C306" s="34"/>
      <c r="D306" s="34"/>
      <c r="E306" s="34"/>
      <c r="G306" s="84"/>
      <c r="H306" s="193"/>
    </row>
    <row r="307">
      <c r="A307" s="142"/>
      <c r="C307" s="34"/>
      <c r="D307" s="34"/>
      <c r="E307" s="34"/>
      <c r="G307" s="84"/>
      <c r="H307" s="193"/>
    </row>
    <row r="308">
      <c r="A308" s="142"/>
      <c r="C308" s="34"/>
      <c r="D308" s="34"/>
      <c r="E308" s="34"/>
      <c r="G308" s="84"/>
      <c r="H308" s="193"/>
    </row>
    <row r="309">
      <c r="A309" s="142"/>
      <c r="C309" s="34"/>
      <c r="D309" s="34"/>
      <c r="E309" s="34"/>
      <c r="G309" s="84"/>
      <c r="H309" s="193"/>
    </row>
    <row r="310">
      <c r="A310" s="142"/>
      <c r="C310" s="34"/>
      <c r="D310" s="34"/>
      <c r="E310" s="34"/>
      <c r="G310" s="84"/>
      <c r="H310" s="193"/>
    </row>
    <row r="311">
      <c r="A311" s="142"/>
      <c r="C311" s="34"/>
      <c r="D311" s="34"/>
      <c r="E311" s="34"/>
      <c r="G311" s="84"/>
      <c r="H311" s="193"/>
    </row>
    <row r="312">
      <c r="A312" s="142"/>
      <c r="C312" s="34"/>
      <c r="D312" s="34"/>
      <c r="E312" s="34"/>
      <c r="G312" s="84"/>
      <c r="H312" s="193"/>
    </row>
    <row r="313">
      <c r="A313" s="142"/>
      <c r="C313" s="34"/>
      <c r="D313" s="34"/>
      <c r="E313" s="34"/>
      <c r="G313" s="84"/>
      <c r="H313" s="193"/>
    </row>
    <row r="314">
      <c r="A314" s="142"/>
      <c r="C314" s="34"/>
      <c r="D314" s="34"/>
      <c r="E314" s="34"/>
      <c r="G314" s="84"/>
      <c r="H314" s="193"/>
    </row>
    <row r="315">
      <c r="A315" s="142"/>
      <c r="C315" s="34"/>
      <c r="D315" s="34"/>
      <c r="E315" s="34"/>
      <c r="G315" s="84"/>
      <c r="H315" s="193"/>
    </row>
    <row r="316">
      <c r="A316" s="142"/>
      <c r="C316" s="34"/>
      <c r="D316" s="34"/>
      <c r="E316" s="34"/>
      <c r="G316" s="84"/>
      <c r="H316" s="193"/>
    </row>
    <row r="317">
      <c r="A317" s="142"/>
      <c r="C317" s="34"/>
      <c r="D317" s="34"/>
      <c r="E317" s="34"/>
      <c r="G317" s="84"/>
      <c r="H317" s="193"/>
    </row>
    <row r="318">
      <c r="A318" s="142"/>
      <c r="C318" s="34"/>
      <c r="D318" s="34"/>
      <c r="E318" s="34"/>
      <c r="G318" s="84"/>
      <c r="H318" s="193"/>
    </row>
    <row r="319">
      <c r="A319" s="142"/>
      <c r="C319" s="34"/>
      <c r="D319" s="34"/>
      <c r="E319" s="34"/>
      <c r="G319" s="84"/>
      <c r="H319" s="193"/>
    </row>
    <row r="320">
      <c r="A320" s="142"/>
      <c r="C320" s="34"/>
      <c r="D320" s="34"/>
      <c r="E320" s="34"/>
      <c r="G320" s="84"/>
      <c r="H320" s="193"/>
    </row>
    <row r="321">
      <c r="A321" s="142"/>
      <c r="C321" s="34"/>
      <c r="D321" s="34"/>
      <c r="E321" s="34"/>
      <c r="G321" s="84"/>
      <c r="H321" s="193"/>
    </row>
    <row r="322">
      <c r="A322" s="142"/>
      <c r="C322" s="34"/>
      <c r="D322" s="34"/>
      <c r="E322" s="34"/>
      <c r="G322" s="84"/>
      <c r="H322" s="193"/>
    </row>
    <row r="323">
      <c r="A323" s="142"/>
      <c r="C323" s="34"/>
      <c r="D323" s="34"/>
      <c r="E323" s="34"/>
      <c r="G323" s="84"/>
      <c r="H323" s="193"/>
    </row>
    <row r="324">
      <c r="A324" s="142"/>
      <c r="C324" s="34"/>
      <c r="D324" s="34"/>
      <c r="E324" s="34"/>
      <c r="G324" s="84"/>
      <c r="H324" s="193"/>
    </row>
    <row r="325">
      <c r="A325" s="142"/>
      <c r="C325" s="34"/>
      <c r="D325" s="34"/>
      <c r="E325" s="34"/>
      <c r="G325" s="84"/>
      <c r="H325" s="193"/>
    </row>
    <row r="326">
      <c r="A326" s="142"/>
      <c r="C326" s="34"/>
      <c r="D326" s="34"/>
      <c r="E326" s="34"/>
      <c r="G326" s="84"/>
      <c r="H326" s="193"/>
    </row>
    <row r="327">
      <c r="A327" s="142"/>
      <c r="C327" s="34"/>
      <c r="D327" s="34"/>
      <c r="E327" s="34"/>
      <c r="G327" s="84"/>
      <c r="H327" s="193"/>
    </row>
    <row r="328">
      <c r="A328" s="142"/>
      <c r="C328" s="34"/>
      <c r="D328" s="34"/>
      <c r="E328" s="34"/>
      <c r="G328" s="84"/>
      <c r="H328" s="193"/>
    </row>
    <row r="329">
      <c r="A329" s="142"/>
      <c r="C329" s="34"/>
      <c r="D329" s="34"/>
      <c r="E329" s="34"/>
      <c r="G329" s="84"/>
      <c r="H329" s="193"/>
    </row>
    <row r="330">
      <c r="A330" s="142"/>
      <c r="C330" s="34"/>
      <c r="D330" s="34"/>
      <c r="E330" s="34"/>
      <c r="G330" s="84"/>
      <c r="H330" s="193"/>
    </row>
    <row r="331">
      <c r="A331" s="142"/>
      <c r="C331" s="34"/>
      <c r="D331" s="34"/>
      <c r="E331" s="34"/>
      <c r="G331" s="84"/>
      <c r="H331" s="193"/>
    </row>
    <row r="332">
      <c r="A332" s="142"/>
      <c r="C332" s="34"/>
      <c r="D332" s="34"/>
      <c r="E332" s="34"/>
      <c r="G332" s="84"/>
      <c r="H332" s="193"/>
    </row>
    <row r="333">
      <c r="A333" s="142"/>
      <c r="C333" s="34"/>
      <c r="D333" s="34"/>
      <c r="E333" s="34"/>
      <c r="G333" s="84"/>
      <c r="H333" s="193"/>
    </row>
    <row r="334">
      <c r="A334" s="142"/>
      <c r="C334" s="34"/>
      <c r="D334" s="34"/>
      <c r="E334" s="34"/>
      <c r="G334" s="84"/>
      <c r="H334" s="193"/>
    </row>
    <row r="335">
      <c r="A335" s="142"/>
      <c r="C335" s="34"/>
      <c r="D335" s="34"/>
      <c r="E335" s="34"/>
      <c r="G335" s="84"/>
      <c r="H335" s="193"/>
    </row>
    <row r="336">
      <c r="A336" s="142"/>
      <c r="C336" s="34"/>
      <c r="D336" s="34"/>
      <c r="E336" s="34"/>
      <c r="G336" s="84"/>
      <c r="H336" s="193"/>
    </row>
    <row r="337">
      <c r="A337" s="142"/>
      <c r="C337" s="34"/>
      <c r="D337" s="34"/>
      <c r="E337" s="34"/>
      <c r="G337" s="84"/>
      <c r="H337" s="193"/>
    </row>
    <row r="338">
      <c r="A338" s="142"/>
      <c r="C338" s="34"/>
      <c r="D338" s="34"/>
      <c r="E338" s="34"/>
      <c r="G338" s="84"/>
      <c r="H338" s="193"/>
    </row>
    <row r="339">
      <c r="A339" s="142"/>
      <c r="C339" s="34"/>
      <c r="D339" s="34"/>
      <c r="E339" s="34"/>
      <c r="G339" s="84"/>
      <c r="H339" s="193"/>
    </row>
    <row r="340">
      <c r="A340" s="142"/>
      <c r="C340" s="34"/>
      <c r="D340" s="34"/>
      <c r="E340" s="34"/>
      <c r="G340" s="84"/>
      <c r="H340" s="193"/>
    </row>
    <row r="341">
      <c r="A341" s="142"/>
      <c r="C341" s="34"/>
      <c r="D341" s="34"/>
      <c r="E341" s="34"/>
      <c r="G341" s="84"/>
      <c r="H341" s="193"/>
    </row>
    <row r="342">
      <c r="A342" s="142"/>
      <c r="C342" s="34"/>
      <c r="D342" s="34"/>
      <c r="E342" s="34"/>
      <c r="G342" s="84"/>
      <c r="H342" s="193"/>
    </row>
    <row r="343">
      <c r="A343" s="142"/>
      <c r="C343" s="34"/>
      <c r="D343" s="34"/>
      <c r="E343" s="34"/>
      <c r="G343" s="84"/>
      <c r="H343" s="193"/>
    </row>
    <row r="344">
      <c r="A344" s="142"/>
      <c r="C344" s="34"/>
      <c r="D344" s="34"/>
      <c r="E344" s="34"/>
      <c r="G344" s="84"/>
      <c r="H344" s="193"/>
    </row>
    <row r="345">
      <c r="A345" s="142"/>
      <c r="C345" s="34"/>
      <c r="D345" s="34"/>
      <c r="E345" s="34"/>
      <c r="G345" s="84"/>
      <c r="H345" s="193"/>
    </row>
    <row r="346">
      <c r="A346" s="142"/>
      <c r="C346" s="34"/>
      <c r="D346" s="34"/>
      <c r="E346" s="34"/>
      <c r="G346" s="84"/>
      <c r="H346" s="193"/>
    </row>
    <row r="347">
      <c r="A347" s="142"/>
      <c r="C347" s="34"/>
      <c r="D347" s="34"/>
      <c r="E347" s="34"/>
      <c r="G347" s="84"/>
      <c r="H347" s="193"/>
    </row>
    <row r="348">
      <c r="A348" s="142"/>
      <c r="C348" s="34"/>
      <c r="D348" s="34"/>
      <c r="E348" s="34"/>
      <c r="G348" s="84"/>
      <c r="H348" s="193"/>
    </row>
    <row r="349">
      <c r="A349" s="142"/>
      <c r="C349" s="34"/>
      <c r="D349" s="34"/>
      <c r="E349" s="34"/>
      <c r="G349" s="84"/>
      <c r="H349" s="193"/>
    </row>
    <row r="350">
      <c r="A350" s="142"/>
      <c r="C350" s="34"/>
      <c r="D350" s="34"/>
      <c r="E350" s="34"/>
      <c r="G350" s="84"/>
      <c r="H350" s="193"/>
    </row>
    <row r="351">
      <c r="A351" s="142"/>
      <c r="C351" s="34"/>
      <c r="D351" s="34"/>
      <c r="E351" s="34"/>
      <c r="G351" s="84"/>
      <c r="H351" s="193"/>
    </row>
    <row r="352">
      <c r="A352" s="142"/>
      <c r="C352" s="34"/>
      <c r="D352" s="34"/>
      <c r="E352" s="34"/>
      <c r="G352" s="84"/>
      <c r="H352" s="193"/>
    </row>
    <row r="353">
      <c r="A353" s="142"/>
      <c r="C353" s="34"/>
      <c r="D353" s="34"/>
      <c r="E353" s="34"/>
      <c r="G353" s="84"/>
      <c r="H353" s="193"/>
    </row>
    <row r="354">
      <c r="A354" s="142"/>
      <c r="C354" s="34"/>
      <c r="D354" s="34"/>
      <c r="E354" s="34"/>
      <c r="G354" s="84"/>
      <c r="H354" s="193"/>
    </row>
    <row r="355">
      <c r="A355" s="142"/>
      <c r="C355" s="34"/>
      <c r="D355" s="34"/>
      <c r="E355" s="34"/>
      <c r="G355" s="84"/>
      <c r="H355" s="193"/>
    </row>
    <row r="356">
      <c r="A356" s="142"/>
      <c r="C356" s="34"/>
      <c r="D356" s="34"/>
      <c r="E356" s="34"/>
      <c r="G356" s="84"/>
      <c r="H356" s="193"/>
    </row>
    <row r="357">
      <c r="A357" s="142"/>
      <c r="C357" s="34"/>
      <c r="D357" s="34"/>
      <c r="E357" s="34"/>
      <c r="G357" s="84"/>
      <c r="H357" s="193"/>
    </row>
    <row r="358">
      <c r="A358" s="142"/>
      <c r="C358" s="34"/>
      <c r="D358" s="34"/>
      <c r="E358" s="34"/>
      <c r="G358" s="84"/>
      <c r="H358" s="193"/>
    </row>
    <row r="359">
      <c r="A359" s="142"/>
      <c r="C359" s="34"/>
      <c r="D359" s="34"/>
      <c r="E359" s="34"/>
      <c r="G359" s="84"/>
      <c r="H359" s="193"/>
    </row>
    <row r="360">
      <c r="A360" s="142"/>
      <c r="C360" s="34"/>
      <c r="D360" s="34"/>
      <c r="E360" s="34"/>
      <c r="G360" s="84"/>
      <c r="H360" s="193"/>
    </row>
    <row r="361">
      <c r="A361" s="142"/>
      <c r="C361" s="34"/>
      <c r="D361" s="34"/>
      <c r="E361" s="34"/>
      <c r="G361" s="84"/>
      <c r="H361" s="193"/>
    </row>
    <row r="362">
      <c r="A362" s="142"/>
      <c r="C362" s="34"/>
      <c r="D362" s="34"/>
      <c r="E362" s="34"/>
      <c r="G362" s="84"/>
      <c r="H362" s="193"/>
    </row>
    <row r="363">
      <c r="A363" s="142"/>
      <c r="C363" s="34"/>
      <c r="D363" s="34"/>
      <c r="E363" s="34"/>
      <c r="G363" s="84"/>
      <c r="H363" s="193"/>
    </row>
    <row r="364">
      <c r="A364" s="142"/>
      <c r="C364" s="34"/>
      <c r="D364" s="34"/>
      <c r="E364" s="34"/>
      <c r="G364" s="84"/>
      <c r="H364" s="193"/>
    </row>
    <row r="365">
      <c r="A365" s="142"/>
      <c r="C365" s="34"/>
      <c r="D365" s="34"/>
      <c r="E365" s="34"/>
      <c r="G365" s="84"/>
      <c r="H365" s="193"/>
    </row>
    <row r="366">
      <c r="A366" s="142"/>
      <c r="C366" s="34"/>
      <c r="D366" s="34"/>
      <c r="E366" s="34"/>
      <c r="G366" s="84"/>
      <c r="H366" s="193"/>
    </row>
    <row r="367">
      <c r="A367" s="142"/>
      <c r="C367" s="34"/>
      <c r="D367" s="34"/>
      <c r="E367" s="34"/>
      <c r="G367" s="84"/>
      <c r="H367" s="193"/>
    </row>
    <row r="368">
      <c r="A368" s="142"/>
      <c r="C368" s="34"/>
      <c r="D368" s="34"/>
      <c r="E368" s="34"/>
      <c r="G368" s="84"/>
      <c r="H368" s="193"/>
    </row>
    <row r="369">
      <c r="A369" s="142"/>
      <c r="C369" s="34"/>
      <c r="D369" s="34"/>
      <c r="E369" s="34"/>
      <c r="G369" s="84"/>
      <c r="H369" s="193"/>
    </row>
    <row r="370">
      <c r="A370" s="142"/>
      <c r="C370" s="34"/>
      <c r="D370" s="34"/>
      <c r="E370" s="34"/>
      <c r="G370" s="84"/>
      <c r="H370" s="193"/>
    </row>
    <row r="371">
      <c r="A371" s="142"/>
      <c r="C371" s="34"/>
      <c r="D371" s="34"/>
      <c r="E371" s="34"/>
      <c r="G371" s="84"/>
      <c r="H371" s="193"/>
    </row>
    <row r="372">
      <c r="A372" s="142"/>
      <c r="C372" s="34"/>
      <c r="D372" s="34"/>
      <c r="E372" s="34"/>
      <c r="G372" s="84"/>
      <c r="H372" s="193"/>
    </row>
    <row r="373">
      <c r="A373" s="142"/>
      <c r="C373" s="34"/>
      <c r="D373" s="34"/>
      <c r="E373" s="34"/>
      <c r="G373" s="84"/>
      <c r="H373" s="193"/>
    </row>
    <row r="374">
      <c r="A374" s="142"/>
      <c r="C374" s="34"/>
      <c r="D374" s="34"/>
      <c r="E374" s="34"/>
      <c r="G374" s="84"/>
      <c r="H374" s="193"/>
    </row>
    <row r="375">
      <c r="A375" s="142"/>
      <c r="C375" s="34"/>
      <c r="D375" s="34"/>
      <c r="E375" s="34"/>
      <c r="G375" s="84"/>
      <c r="H375" s="193"/>
    </row>
    <row r="376">
      <c r="A376" s="142"/>
      <c r="C376" s="34"/>
      <c r="D376" s="34"/>
      <c r="E376" s="34"/>
      <c r="G376" s="84"/>
      <c r="H376" s="193"/>
    </row>
    <row r="377">
      <c r="A377" s="142"/>
      <c r="C377" s="34"/>
      <c r="D377" s="34"/>
      <c r="E377" s="34"/>
      <c r="G377" s="84"/>
      <c r="H377" s="193"/>
    </row>
    <row r="378">
      <c r="A378" s="142"/>
      <c r="C378" s="34"/>
      <c r="D378" s="34"/>
      <c r="E378" s="34"/>
      <c r="G378" s="84"/>
      <c r="H378" s="193"/>
    </row>
    <row r="379">
      <c r="A379" s="142"/>
      <c r="C379" s="34"/>
      <c r="D379" s="34"/>
      <c r="E379" s="34"/>
      <c r="G379" s="84"/>
      <c r="H379" s="193"/>
    </row>
    <row r="380">
      <c r="A380" s="142"/>
      <c r="C380" s="34"/>
      <c r="D380" s="34"/>
      <c r="E380" s="34"/>
      <c r="G380" s="84"/>
      <c r="H380" s="193"/>
    </row>
    <row r="381">
      <c r="A381" s="142"/>
      <c r="C381" s="34"/>
      <c r="D381" s="34"/>
      <c r="E381" s="34"/>
      <c r="G381" s="84"/>
      <c r="H381" s="193"/>
    </row>
    <row r="382">
      <c r="A382" s="142"/>
      <c r="C382" s="34"/>
      <c r="D382" s="34"/>
      <c r="E382" s="34"/>
      <c r="G382" s="84"/>
      <c r="H382" s="193"/>
    </row>
    <row r="383">
      <c r="A383" s="142"/>
      <c r="C383" s="34"/>
      <c r="D383" s="34"/>
      <c r="E383" s="34"/>
      <c r="G383" s="84"/>
      <c r="H383" s="193"/>
    </row>
    <row r="384">
      <c r="A384" s="142"/>
      <c r="C384" s="34"/>
      <c r="D384" s="34"/>
      <c r="E384" s="34"/>
      <c r="G384" s="84"/>
      <c r="H384" s="193"/>
    </row>
    <row r="385">
      <c r="A385" s="142"/>
      <c r="C385" s="34"/>
      <c r="D385" s="34"/>
      <c r="E385" s="34"/>
      <c r="G385" s="84"/>
      <c r="H385" s="193"/>
    </row>
    <row r="386">
      <c r="A386" s="142"/>
      <c r="C386" s="34"/>
      <c r="D386" s="34"/>
      <c r="E386" s="34"/>
      <c r="G386" s="84"/>
      <c r="H386" s="193"/>
    </row>
    <row r="387">
      <c r="A387" s="142"/>
      <c r="C387" s="34"/>
      <c r="D387" s="34"/>
      <c r="E387" s="34"/>
      <c r="G387" s="84"/>
      <c r="H387" s="193"/>
    </row>
    <row r="388">
      <c r="A388" s="142"/>
      <c r="C388" s="34"/>
      <c r="D388" s="34"/>
      <c r="E388" s="34"/>
      <c r="G388" s="84"/>
      <c r="H388" s="193"/>
    </row>
    <row r="389">
      <c r="A389" s="142"/>
      <c r="C389" s="34"/>
      <c r="D389" s="34"/>
      <c r="E389" s="34"/>
      <c r="G389" s="84"/>
      <c r="H389" s="193"/>
    </row>
    <row r="390">
      <c r="A390" s="142"/>
      <c r="C390" s="34"/>
      <c r="D390" s="34"/>
      <c r="E390" s="34"/>
      <c r="G390" s="84"/>
      <c r="H390" s="193"/>
    </row>
    <row r="391">
      <c r="A391" s="142"/>
      <c r="C391" s="34"/>
      <c r="D391" s="34"/>
      <c r="E391" s="34"/>
      <c r="G391" s="84"/>
      <c r="H391" s="193"/>
    </row>
    <row r="392">
      <c r="A392" s="142"/>
      <c r="C392" s="34"/>
      <c r="D392" s="34"/>
      <c r="E392" s="34"/>
      <c r="G392" s="84"/>
      <c r="H392" s="193"/>
    </row>
    <row r="393">
      <c r="A393" s="142"/>
      <c r="C393" s="34"/>
      <c r="D393" s="34"/>
      <c r="E393" s="34"/>
      <c r="G393" s="84"/>
      <c r="H393" s="193"/>
    </row>
    <row r="394">
      <c r="A394" s="142"/>
      <c r="C394" s="34"/>
      <c r="D394" s="34"/>
      <c r="E394" s="34"/>
      <c r="G394" s="84"/>
      <c r="H394" s="193"/>
    </row>
    <row r="395">
      <c r="A395" s="142"/>
      <c r="C395" s="34"/>
      <c r="D395" s="34"/>
      <c r="E395" s="34"/>
      <c r="G395" s="84"/>
      <c r="H395" s="193"/>
    </row>
    <row r="396">
      <c r="A396" s="142"/>
      <c r="C396" s="34"/>
      <c r="D396" s="34"/>
      <c r="E396" s="34"/>
      <c r="G396" s="84"/>
      <c r="H396" s="193"/>
    </row>
    <row r="397">
      <c r="A397" s="142"/>
      <c r="C397" s="34"/>
      <c r="D397" s="34"/>
      <c r="E397" s="34"/>
      <c r="G397" s="84"/>
      <c r="H397" s="193"/>
    </row>
    <row r="398">
      <c r="A398" s="142"/>
      <c r="C398" s="34"/>
      <c r="D398" s="34"/>
      <c r="E398" s="34"/>
      <c r="G398" s="84"/>
      <c r="H398" s="193"/>
    </row>
    <row r="399">
      <c r="A399" s="142"/>
      <c r="C399" s="34"/>
      <c r="D399" s="34"/>
      <c r="E399" s="34"/>
      <c r="G399" s="84"/>
      <c r="H399" s="193"/>
    </row>
    <row r="400">
      <c r="A400" s="142"/>
      <c r="C400" s="34"/>
      <c r="D400" s="34"/>
      <c r="E400" s="34"/>
      <c r="G400" s="84"/>
      <c r="H400" s="193"/>
    </row>
    <row r="401">
      <c r="A401" s="142"/>
      <c r="C401" s="34"/>
      <c r="D401" s="34"/>
      <c r="E401" s="34"/>
      <c r="G401" s="84"/>
      <c r="H401" s="193"/>
    </row>
    <row r="402">
      <c r="A402" s="142"/>
      <c r="C402" s="34"/>
      <c r="D402" s="34"/>
      <c r="E402" s="34"/>
      <c r="G402" s="84"/>
      <c r="H402" s="193"/>
    </row>
    <row r="403">
      <c r="A403" s="142"/>
      <c r="C403" s="34"/>
      <c r="D403" s="34"/>
      <c r="E403" s="34"/>
      <c r="G403" s="84"/>
      <c r="H403" s="193"/>
    </row>
    <row r="404">
      <c r="A404" s="142"/>
      <c r="C404" s="34"/>
      <c r="D404" s="34"/>
      <c r="E404" s="34"/>
      <c r="G404" s="84"/>
      <c r="H404" s="193"/>
    </row>
    <row r="405">
      <c r="A405" s="142"/>
      <c r="C405" s="34"/>
      <c r="D405" s="34"/>
      <c r="E405" s="34"/>
      <c r="G405" s="84"/>
      <c r="H405" s="193"/>
    </row>
    <row r="406">
      <c r="A406" s="142"/>
      <c r="C406" s="34"/>
      <c r="D406" s="34"/>
      <c r="E406" s="34"/>
      <c r="G406" s="84"/>
      <c r="H406" s="193"/>
    </row>
    <row r="407">
      <c r="A407" s="142"/>
      <c r="C407" s="34"/>
      <c r="D407" s="34"/>
      <c r="E407" s="34"/>
      <c r="G407" s="84"/>
      <c r="H407" s="193"/>
    </row>
    <row r="408">
      <c r="A408" s="142"/>
      <c r="C408" s="34"/>
      <c r="D408" s="34"/>
      <c r="E408" s="34"/>
      <c r="G408" s="84"/>
      <c r="H408" s="193"/>
    </row>
    <row r="409">
      <c r="A409" s="142"/>
      <c r="C409" s="34"/>
      <c r="D409" s="34"/>
      <c r="E409" s="34"/>
      <c r="G409" s="84"/>
      <c r="H409" s="193"/>
    </row>
    <row r="410">
      <c r="A410" s="142"/>
      <c r="C410" s="34"/>
      <c r="D410" s="34"/>
      <c r="E410" s="34"/>
      <c r="G410" s="84"/>
      <c r="H410" s="193"/>
    </row>
    <row r="411">
      <c r="A411" s="142"/>
      <c r="C411" s="34"/>
      <c r="D411" s="34"/>
      <c r="E411" s="34"/>
      <c r="G411" s="84"/>
      <c r="H411" s="193"/>
    </row>
    <row r="412">
      <c r="A412" s="142"/>
      <c r="C412" s="34"/>
      <c r="D412" s="34"/>
      <c r="E412" s="34"/>
      <c r="G412" s="84"/>
      <c r="H412" s="193"/>
    </row>
    <row r="413">
      <c r="A413" s="142"/>
      <c r="C413" s="34"/>
      <c r="D413" s="34"/>
      <c r="E413" s="34"/>
      <c r="G413" s="84"/>
      <c r="H413" s="193"/>
    </row>
    <row r="414">
      <c r="A414" s="142"/>
      <c r="C414" s="34"/>
      <c r="D414" s="34"/>
      <c r="E414" s="34"/>
      <c r="G414" s="84"/>
      <c r="H414" s="193"/>
    </row>
    <row r="415">
      <c r="A415" s="142"/>
      <c r="C415" s="34"/>
      <c r="D415" s="34"/>
      <c r="E415" s="34"/>
      <c r="G415" s="84"/>
      <c r="H415" s="193"/>
    </row>
    <row r="416">
      <c r="A416" s="142"/>
      <c r="C416" s="34"/>
      <c r="D416" s="34"/>
      <c r="E416" s="34"/>
      <c r="G416" s="84"/>
      <c r="H416" s="193"/>
    </row>
    <row r="417">
      <c r="A417" s="142"/>
      <c r="C417" s="34"/>
      <c r="D417" s="34"/>
      <c r="E417" s="34"/>
      <c r="G417" s="84"/>
      <c r="H417" s="193"/>
    </row>
    <row r="418">
      <c r="A418" s="142"/>
      <c r="C418" s="34"/>
      <c r="D418" s="34"/>
      <c r="E418" s="34"/>
      <c r="G418" s="84"/>
      <c r="H418" s="193"/>
    </row>
    <row r="419">
      <c r="A419" s="142"/>
      <c r="C419" s="34"/>
      <c r="D419" s="34"/>
      <c r="E419" s="34"/>
      <c r="G419" s="84"/>
      <c r="H419" s="193"/>
    </row>
    <row r="420">
      <c r="A420" s="142"/>
      <c r="C420" s="34"/>
      <c r="D420" s="34"/>
      <c r="E420" s="34"/>
      <c r="G420" s="84"/>
      <c r="H420" s="193"/>
    </row>
    <row r="421">
      <c r="A421" s="142"/>
      <c r="C421" s="34"/>
      <c r="D421" s="34"/>
      <c r="E421" s="34"/>
      <c r="G421" s="84"/>
      <c r="H421" s="193"/>
    </row>
    <row r="422">
      <c r="A422" s="142"/>
      <c r="C422" s="34"/>
      <c r="D422" s="34"/>
      <c r="E422" s="34"/>
      <c r="G422" s="84"/>
      <c r="H422" s="193"/>
    </row>
    <row r="423">
      <c r="A423" s="142"/>
      <c r="C423" s="34"/>
      <c r="D423" s="34"/>
      <c r="E423" s="34"/>
      <c r="G423" s="84"/>
      <c r="H423" s="193"/>
    </row>
    <row r="424">
      <c r="A424" s="142"/>
      <c r="C424" s="34"/>
      <c r="D424" s="34"/>
      <c r="E424" s="34"/>
      <c r="G424" s="84"/>
      <c r="H424" s="193"/>
    </row>
    <row r="425">
      <c r="A425" s="142"/>
      <c r="C425" s="34"/>
      <c r="D425" s="34"/>
      <c r="E425" s="34"/>
      <c r="G425" s="84"/>
      <c r="H425" s="193"/>
    </row>
    <row r="426">
      <c r="A426" s="142"/>
      <c r="C426" s="34"/>
      <c r="D426" s="34"/>
      <c r="E426" s="34"/>
      <c r="G426" s="84"/>
      <c r="H426" s="193"/>
    </row>
    <row r="427">
      <c r="A427" s="142"/>
      <c r="C427" s="34"/>
      <c r="D427" s="34"/>
      <c r="E427" s="34"/>
      <c r="G427" s="84"/>
      <c r="H427" s="193"/>
    </row>
    <row r="428">
      <c r="A428" s="142"/>
      <c r="C428" s="34"/>
      <c r="D428" s="34"/>
      <c r="E428" s="34"/>
      <c r="G428" s="84"/>
      <c r="H428" s="193"/>
    </row>
    <row r="429">
      <c r="A429" s="142"/>
      <c r="C429" s="34"/>
      <c r="D429" s="34"/>
      <c r="E429" s="34"/>
      <c r="G429" s="84"/>
      <c r="H429" s="193"/>
    </row>
    <row r="430">
      <c r="A430" s="142"/>
      <c r="C430" s="34"/>
      <c r="D430" s="34"/>
      <c r="E430" s="34"/>
      <c r="G430" s="84"/>
      <c r="H430" s="193"/>
    </row>
    <row r="431">
      <c r="A431" s="142"/>
      <c r="C431" s="34"/>
      <c r="D431" s="34"/>
      <c r="E431" s="34"/>
      <c r="G431" s="84"/>
      <c r="H431" s="193"/>
    </row>
    <row r="432">
      <c r="A432" s="142"/>
      <c r="C432" s="34"/>
      <c r="D432" s="34"/>
      <c r="E432" s="34"/>
      <c r="G432" s="84"/>
      <c r="H432" s="193"/>
    </row>
    <row r="433">
      <c r="A433" s="142"/>
      <c r="C433" s="34"/>
      <c r="D433" s="34"/>
      <c r="E433" s="34"/>
      <c r="G433" s="84"/>
      <c r="H433" s="193"/>
    </row>
    <row r="434">
      <c r="A434" s="142"/>
      <c r="C434" s="34"/>
      <c r="D434" s="34"/>
      <c r="E434" s="34"/>
      <c r="G434" s="84"/>
      <c r="H434" s="193"/>
    </row>
    <row r="435">
      <c r="A435" s="142"/>
      <c r="C435" s="34"/>
      <c r="D435" s="34"/>
      <c r="E435" s="34"/>
      <c r="G435" s="84"/>
      <c r="H435" s="193"/>
    </row>
    <row r="436">
      <c r="A436" s="142"/>
      <c r="C436" s="34"/>
      <c r="D436" s="34"/>
      <c r="E436" s="34"/>
      <c r="G436" s="84"/>
      <c r="H436" s="193"/>
    </row>
    <row r="437">
      <c r="A437" s="142"/>
      <c r="C437" s="34"/>
      <c r="D437" s="34"/>
      <c r="E437" s="34"/>
      <c r="G437" s="84"/>
      <c r="H437" s="193"/>
    </row>
    <row r="438">
      <c r="A438" s="142"/>
      <c r="C438" s="34"/>
      <c r="D438" s="34"/>
      <c r="E438" s="34"/>
      <c r="G438" s="84"/>
      <c r="H438" s="193"/>
    </row>
    <row r="439">
      <c r="A439" s="142"/>
      <c r="C439" s="34"/>
      <c r="D439" s="34"/>
      <c r="E439" s="34"/>
      <c r="G439" s="84"/>
      <c r="H439" s="193"/>
    </row>
    <row r="440">
      <c r="A440" s="142"/>
      <c r="C440" s="34"/>
      <c r="D440" s="34"/>
      <c r="E440" s="34"/>
      <c r="G440" s="84"/>
      <c r="H440" s="193"/>
    </row>
    <row r="441">
      <c r="A441" s="142"/>
      <c r="C441" s="34"/>
      <c r="D441" s="34"/>
      <c r="E441" s="34"/>
      <c r="G441" s="84"/>
      <c r="H441" s="193"/>
    </row>
    <row r="442">
      <c r="A442" s="142"/>
      <c r="C442" s="34"/>
      <c r="D442" s="34"/>
      <c r="E442" s="34"/>
      <c r="G442" s="84"/>
      <c r="H442" s="193"/>
    </row>
    <row r="443">
      <c r="A443" s="142"/>
      <c r="C443" s="34"/>
      <c r="D443" s="34"/>
      <c r="E443" s="34"/>
      <c r="G443" s="84"/>
      <c r="H443" s="193"/>
    </row>
    <row r="444">
      <c r="A444" s="142"/>
      <c r="C444" s="34"/>
      <c r="D444" s="34"/>
      <c r="E444" s="34"/>
      <c r="G444" s="84"/>
      <c r="H444" s="193"/>
    </row>
    <row r="445">
      <c r="A445" s="142"/>
      <c r="C445" s="34"/>
      <c r="D445" s="34"/>
      <c r="E445" s="34"/>
      <c r="G445" s="84"/>
      <c r="H445" s="193"/>
    </row>
    <row r="446">
      <c r="A446" s="142"/>
      <c r="C446" s="34"/>
      <c r="D446" s="34"/>
      <c r="E446" s="34"/>
      <c r="G446" s="84"/>
      <c r="H446" s="193"/>
    </row>
    <row r="447">
      <c r="A447" s="142"/>
      <c r="C447" s="34"/>
      <c r="D447" s="34"/>
      <c r="E447" s="34"/>
      <c r="G447" s="84"/>
      <c r="H447" s="193"/>
    </row>
    <row r="448">
      <c r="A448" s="142"/>
      <c r="C448" s="34"/>
      <c r="D448" s="34"/>
      <c r="E448" s="34"/>
      <c r="G448" s="84"/>
      <c r="H448" s="193"/>
    </row>
    <row r="449">
      <c r="A449" s="142"/>
      <c r="C449" s="34"/>
      <c r="D449" s="34"/>
      <c r="E449" s="34"/>
      <c r="G449" s="84"/>
      <c r="H449" s="193"/>
    </row>
    <row r="450">
      <c r="A450" s="142"/>
      <c r="C450" s="34"/>
      <c r="D450" s="34"/>
      <c r="E450" s="34"/>
      <c r="G450" s="84"/>
      <c r="H450" s="193"/>
    </row>
    <row r="451">
      <c r="A451" s="142"/>
      <c r="C451" s="34"/>
      <c r="D451" s="34"/>
      <c r="E451" s="34"/>
      <c r="G451" s="84"/>
      <c r="H451" s="193"/>
    </row>
    <row r="452">
      <c r="A452" s="142"/>
      <c r="C452" s="34"/>
      <c r="D452" s="34"/>
      <c r="E452" s="34"/>
      <c r="G452" s="84"/>
      <c r="H452" s="193"/>
    </row>
    <row r="453">
      <c r="A453" s="142"/>
      <c r="C453" s="34"/>
      <c r="D453" s="34"/>
      <c r="E453" s="34"/>
      <c r="G453" s="84"/>
      <c r="H453" s="193"/>
    </row>
    <row r="454">
      <c r="A454" s="142"/>
      <c r="C454" s="34"/>
      <c r="D454" s="34"/>
      <c r="E454" s="34"/>
      <c r="G454" s="84"/>
      <c r="H454" s="193"/>
    </row>
    <row r="455">
      <c r="A455" s="142"/>
      <c r="C455" s="34"/>
      <c r="D455" s="34"/>
      <c r="E455" s="34"/>
      <c r="G455" s="84"/>
      <c r="H455" s="193"/>
    </row>
    <row r="456">
      <c r="A456" s="142"/>
      <c r="C456" s="34"/>
      <c r="D456" s="34"/>
      <c r="E456" s="34"/>
      <c r="G456" s="84"/>
      <c r="H456" s="193"/>
    </row>
    <row r="457">
      <c r="A457" s="142"/>
      <c r="C457" s="34"/>
      <c r="D457" s="34"/>
      <c r="E457" s="34"/>
      <c r="G457" s="84"/>
      <c r="H457" s="193"/>
    </row>
    <row r="458">
      <c r="A458" s="142"/>
      <c r="C458" s="34"/>
      <c r="D458" s="34"/>
      <c r="E458" s="34"/>
      <c r="G458" s="84"/>
      <c r="H458" s="193"/>
    </row>
    <row r="459">
      <c r="A459" s="142"/>
      <c r="C459" s="34"/>
      <c r="D459" s="34"/>
      <c r="E459" s="34"/>
      <c r="G459" s="84"/>
      <c r="H459" s="193"/>
    </row>
    <row r="460">
      <c r="A460" s="142"/>
      <c r="C460" s="34"/>
      <c r="D460" s="34"/>
      <c r="E460" s="34"/>
      <c r="G460" s="84"/>
      <c r="H460" s="193"/>
    </row>
    <row r="461">
      <c r="A461" s="142"/>
      <c r="C461" s="34"/>
      <c r="D461" s="34"/>
      <c r="E461" s="34"/>
      <c r="G461" s="84"/>
      <c r="H461" s="193"/>
    </row>
    <row r="462">
      <c r="A462" s="142"/>
      <c r="C462" s="34"/>
      <c r="D462" s="34"/>
      <c r="E462" s="34"/>
      <c r="G462" s="84"/>
      <c r="H462" s="193"/>
    </row>
    <row r="463">
      <c r="A463" s="142"/>
      <c r="C463" s="34"/>
      <c r="D463" s="34"/>
      <c r="E463" s="34"/>
      <c r="G463" s="84"/>
      <c r="H463" s="193"/>
    </row>
    <row r="464">
      <c r="A464" s="142"/>
      <c r="C464" s="34"/>
      <c r="D464" s="34"/>
      <c r="E464" s="34"/>
      <c r="G464" s="84"/>
      <c r="H464" s="193"/>
    </row>
    <row r="465">
      <c r="A465" s="142"/>
      <c r="C465" s="34"/>
      <c r="D465" s="34"/>
      <c r="E465" s="34"/>
      <c r="G465" s="84"/>
      <c r="H465" s="193"/>
    </row>
    <row r="466">
      <c r="A466" s="142"/>
      <c r="C466" s="34"/>
      <c r="D466" s="34"/>
      <c r="E466" s="34"/>
      <c r="G466" s="84"/>
      <c r="H466" s="193"/>
    </row>
    <row r="467">
      <c r="A467" s="142"/>
      <c r="C467" s="34"/>
      <c r="D467" s="34"/>
      <c r="E467" s="34"/>
      <c r="G467" s="84"/>
      <c r="H467" s="193"/>
    </row>
    <row r="468">
      <c r="A468" s="142"/>
      <c r="C468" s="34"/>
      <c r="D468" s="34"/>
      <c r="E468" s="34"/>
      <c r="G468" s="84"/>
      <c r="H468" s="193"/>
    </row>
    <row r="469">
      <c r="A469" s="142"/>
      <c r="C469" s="34"/>
      <c r="D469" s="34"/>
      <c r="E469" s="34"/>
      <c r="G469" s="84"/>
      <c r="H469" s="193"/>
    </row>
    <row r="470">
      <c r="A470" s="142"/>
      <c r="C470" s="34"/>
      <c r="D470" s="34"/>
      <c r="E470" s="34"/>
      <c r="G470" s="84"/>
      <c r="H470" s="193"/>
    </row>
    <row r="471">
      <c r="A471" s="142"/>
      <c r="C471" s="34"/>
      <c r="D471" s="34"/>
      <c r="E471" s="34"/>
      <c r="G471" s="84"/>
      <c r="H471" s="193"/>
    </row>
    <row r="472">
      <c r="A472" s="142"/>
      <c r="C472" s="34"/>
      <c r="D472" s="34"/>
      <c r="E472" s="34"/>
      <c r="G472" s="84"/>
      <c r="H472" s="193"/>
    </row>
    <row r="473">
      <c r="A473" s="142"/>
      <c r="C473" s="34"/>
      <c r="D473" s="34"/>
      <c r="E473" s="34"/>
      <c r="G473" s="84"/>
      <c r="H473" s="193"/>
    </row>
    <row r="474">
      <c r="A474" s="142"/>
      <c r="C474" s="34"/>
      <c r="D474" s="34"/>
      <c r="E474" s="34"/>
      <c r="G474" s="84"/>
      <c r="H474" s="193"/>
    </row>
    <row r="475">
      <c r="A475" s="142"/>
      <c r="C475" s="34"/>
      <c r="D475" s="34"/>
      <c r="E475" s="34"/>
      <c r="G475" s="84"/>
      <c r="H475" s="193"/>
    </row>
    <row r="476">
      <c r="A476" s="142"/>
      <c r="C476" s="34"/>
      <c r="D476" s="34"/>
      <c r="E476" s="34"/>
      <c r="G476" s="84"/>
      <c r="H476" s="193"/>
    </row>
    <row r="477">
      <c r="A477" s="142"/>
      <c r="C477" s="34"/>
      <c r="D477" s="34"/>
      <c r="E477" s="34"/>
      <c r="G477" s="84"/>
      <c r="H477" s="193"/>
    </row>
    <row r="478">
      <c r="A478" s="142"/>
      <c r="C478" s="34"/>
      <c r="D478" s="34"/>
      <c r="E478" s="34"/>
      <c r="G478" s="84"/>
      <c r="H478" s="193"/>
    </row>
    <row r="479">
      <c r="A479" s="142"/>
      <c r="C479" s="34"/>
      <c r="D479" s="34"/>
      <c r="E479" s="34"/>
      <c r="G479" s="84"/>
      <c r="H479" s="193"/>
    </row>
    <row r="480">
      <c r="A480" s="142"/>
      <c r="C480" s="34"/>
      <c r="D480" s="34"/>
      <c r="E480" s="34"/>
      <c r="G480" s="84"/>
      <c r="H480" s="193"/>
    </row>
    <row r="481">
      <c r="A481" s="142"/>
      <c r="C481" s="34"/>
      <c r="D481" s="34"/>
      <c r="E481" s="34"/>
      <c r="G481" s="84"/>
      <c r="H481" s="193"/>
    </row>
    <row r="482">
      <c r="A482" s="142"/>
      <c r="C482" s="34"/>
      <c r="D482" s="34"/>
      <c r="E482" s="34"/>
      <c r="G482" s="84"/>
      <c r="H482" s="193"/>
    </row>
    <row r="483">
      <c r="A483" s="142"/>
      <c r="C483" s="34"/>
      <c r="D483" s="34"/>
      <c r="E483" s="34"/>
      <c r="G483" s="84"/>
      <c r="H483" s="193"/>
    </row>
    <row r="484">
      <c r="A484" s="142"/>
      <c r="C484" s="34"/>
      <c r="D484" s="34"/>
      <c r="E484" s="34"/>
      <c r="G484" s="84"/>
      <c r="H484" s="193"/>
    </row>
    <row r="485">
      <c r="A485" s="142"/>
      <c r="G485" s="84"/>
      <c r="H485" s="193"/>
    </row>
    <row r="486">
      <c r="A486" s="142"/>
      <c r="G486" s="84"/>
      <c r="H486" s="193"/>
    </row>
    <row r="487">
      <c r="A487" s="142"/>
      <c r="G487" s="84"/>
      <c r="H487" s="193"/>
    </row>
    <row r="488">
      <c r="A488" s="142"/>
      <c r="G488" s="84"/>
      <c r="H488" s="193"/>
    </row>
    <row r="489">
      <c r="A489" s="142"/>
      <c r="G489" s="84"/>
      <c r="H489" s="193"/>
    </row>
    <row r="490">
      <c r="A490" s="142"/>
      <c r="G490" s="84"/>
      <c r="H490" s="193"/>
    </row>
    <row r="491">
      <c r="A491" s="142"/>
      <c r="G491" s="84"/>
      <c r="H491" s="193"/>
    </row>
    <row r="492">
      <c r="A492" s="142"/>
      <c r="G492" s="84"/>
      <c r="H492" s="193"/>
    </row>
    <row r="493">
      <c r="A493" s="142"/>
      <c r="G493" s="84"/>
      <c r="H493" s="193"/>
    </row>
    <row r="494">
      <c r="A494" s="142"/>
      <c r="G494" s="84"/>
      <c r="H494" s="193"/>
    </row>
    <row r="495">
      <c r="A495" s="142"/>
      <c r="G495" s="84"/>
      <c r="H495" s="193"/>
    </row>
    <row r="496">
      <c r="A496" s="142"/>
      <c r="G496" s="84"/>
      <c r="H496" s="193"/>
    </row>
    <row r="497">
      <c r="A497" s="142"/>
      <c r="G497" s="84"/>
      <c r="H497" s="193"/>
    </row>
    <row r="498">
      <c r="A498" s="142"/>
      <c r="G498" s="84"/>
      <c r="H498" s="193"/>
    </row>
    <row r="499">
      <c r="A499" s="142"/>
      <c r="G499" s="84"/>
      <c r="H499" s="193"/>
    </row>
    <row r="500">
      <c r="A500" s="142"/>
      <c r="G500" s="84"/>
      <c r="H500" s="193"/>
    </row>
    <row r="501">
      <c r="A501" s="142"/>
      <c r="G501" s="84"/>
      <c r="H501" s="193"/>
    </row>
    <row r="502">
      <c r="A502" s="142"/>
      <c r="G502" s="84"/>
      <c r="H502" s="193"/>
    </row>
    <row r="503">
      <c r="A503" s="142"/>
      <c r="G503" s="84"/>
      <c r="H503" s="193"/>
    </row>
    <row r="504">
      <c r="A504" s="142"/>
      <c r="G504" s="84"/>
      <c r="H504" s="193"/>
    </row>
    <row r="505">
      <c r="A505" s="142"/>
      <c r="G505" s="84"/>
      <c r="H505" s="193"/>
    </row>
    <row r="506">
      <c r="A506" s="142"/>
      <c r="G506" s="84"/>
      <c r="H506" s="193"/>
    </row>
    <row r="507">
      <c r="A507" s="142"/>
      <c r="G507" s="84"/>
      <c r="H507" s="193"/>
    </row>
    <row r="508">
      <c r="A508" s="142"/>
      <c r="G508" s="84"/>
      <c r="H508" s="193"/>
    </row>
    <row r="509">
      <c r="A509" s="142"/>
      <c r="G509" s="84"/>
      <c r="H509" s="193"/>
    </row>
    <row r="510">
      <c r="A510" s="142"/>
      <c r="G510" s="84"/>
      <c r="H510" s="193"/>
    </row>
    <row r="511">
      <c r="A511" s="142"/>
      <c r="G511" s="84"/>
      <c r="H511" s="193"/>
    </row>
    <row r="512">
      <c r="A512" s="142"/>
      <c r="G512" s="84"/>
      <c r="H512" s="193"/>
    </row>
    <row r="513">
      <c r="A513" s="142"/>
      <c r="G513" s="84"/>
      <c r="H513" s="193"/>
    </row>
    <row r="514">
      <c r="A514" s="142"/>
      <c r="G514" s="84"/>
      <c r="H514" s="193"/>
    </row>
    <row r="515">
      <c r="A515" s="142"/>
      <c r="G515" s="84"/>
      <c r="H515" s="193"/>
    </row>
    <row r="516">
      <c r="A516" s="142"/>
      <c r="G516" s="84"/>
      <c r="H516" s="193"/>
    </row>
    <row r="517">
      <c r="A517" s="142"/>
      <c r="G517" s="84"/>
      <c r="H517" s="193"/>
    </row>
    <row r="518">
      <c r="A518" s="142"/>
      <c r="G518" s="84"/>
      <c r="H518" s="193"/>
    </row>
    <row r="519">
      <c r="A519" s="142"/>
      <c r="G519" s="84"/>
      <c r="H519" s="193"/>
    </row>
    <row r="520">
      <c r="A520" s="142"/>
      <c r="G520" s="84"/>
      <c r="H520" s="193"/>
    </row>
    <row r="521">
      <c r="A521" s="142"/>
      <c r="G521" s="84"/>
      <c r="H521" s="193"/>
    </row>
    <row r="522">
      <c r="A522" s="142"/>
      <c r="G522" s="84"/>
      <c r="H522" s="193"/>
    </row>
    <row r="523">
      <c r="A523" s="142"/>
      <c r="G523" s="84"/>
      <c r="H523" s="193"/>
    </row>
    <row r="524">
      <c r="A524" s="142"/>
      <c r="G524" s="84"/>
      <c r="H524" s="193"/>
    </row>
    <row r="525">
      <c r="A525" s="142"/>
      <c r="G525" s="84"/>
      <c r="H525" s="193"/>
    </row>
    <row r="526">
      <c r="A526" s="142"/>
      <c r="G526" s="84"/>
      <c r="H526" s="193"/>
    </row>
    <row r="527">
      <c r="A527" s="142"/>
      <c r="G527" s="84"/>
      <c r="H527" s="193"/>
    </row>
    <row r="528">
      <c r="A528" s="142"/>
      <c r="G528" s="84"/>
      <c r="H528" s="193"/>
    </row>
    <row r="529">
      <c r="A529" s="142"/>
      <c r="G529" s="84"/>
      <c r="H529" s="193"/>
    </row>
    <row r="530">
      <c r="A530" s="142"/>
      <c r="G530" s="84"/>
      <c r="H530" s="193"/>
    </row>
    <row r="531">
      <c r="A531" s="142"/>
      <c r="G531" s="84"/>
      <c r="H531" s="193"/>
    </row>
    <row r="532">
      <c r="A532" s="142"/>
      <c r="G532" s="84"/>
      <c r="H532" s="193"/>
    </row>
    <row r="533">
      <c r="A533" s="142"/>
      <c r="G533" s="84"/>
      <c r="H533" s="193"/>
    </row>
    <row r="534">
      <c r="A534" s="142"/>
      <c r="G534" s="84"/>
      <c r="H534" s="193"/>
    </row>
    <row r="535">
      <c r="A535" s="142"/>
      <c r="G535" s="84"/>
      <c r="H535" s="193"/>
    </row>
    <row r="536">
      <c r="A536" s="142"/>
      <c r="G536" s="84"/>
      <c r="H536" s="193"/>
    </row>
    <row r="537">
      <c r="A537" s="142"/>
      <c r="G537" s="84"/>
      <c r="H537" s="193"/>
    </row>
    <row r="538">
      <c r="A538" s="142"/>
      <c r="G538" s="84"/>
      <c r="H538" s="193"/>
    </row>
    <row r="539">
      <c r="A539" s="142"/>
      <c r="G539" s="84"/>
      <c r="H539" s="193"/>
    </row>
    <row r="540">
      <c r="A540" s="142"/>
      <c r="G540" s="84"/>
      <c r="H540" s="193"/>
    </row>
    <row r="541">
      <c r="A541" s="142"/>
      <c r="G541" s="84"/>
      <c r="H541" s="193"/>
    </row>
    <row r="542">
      <c r="A542" s="142"/>
      <c r="G542" s="84"/>
      <c r="H542" s="193"/>
    </row>
    <row r="543">
      <c r="A543" s="142"/>
      <c r="G543" s="84"/>
      <c r="H543" s="193"/>
    </row>
    <row r="544">
      <c r="A544" s="142"/>
      <c r="G544" s="84"/>
      <c r="H544" s="193"/>
    </row>
    <row r="545">
      <c r="A545" s="142"/>
      <c r="G545" s="84"/>
      <c r="H545" s="193"/>
    </row>
    <row r="546">
      <c r="A546" s="142"/>
      <c r="G546" s="84"/>
      <c r="H546" s="193"/>
    </row>
    <row r="547">
      <c r="A547" s="142"/>
      <c r="G547" s="84"/>
      <c r="H547" s="193"/>
    </row>
    <row r="548">
      <c r="A548" s="142"/>
      <c r="G548" s="84"/>
      <c r="H548" s="193"/>
    </row>
    <row r="549">
      <c r="A549" s="142"/>
      <c r="G549" s="84"/>
      <c r="H549" s="193"/>
    </row>
    <row r="550">
      <c r="A550" s="142"/>
      <c r="G550" s="84"/>
      <c r="H550" s="193"/>
    </row>
    <row r="551">
      <c r="A551" s="142"/>
      <c r="G551" s="84"/>
      <c r="H551" s="193"/>
    </row>
    <row r="552">
      <c r="A552" s="142"/>
      <c r="G552" s="84"/>
      <c r="H552" s="193"/>
    </row>
    <row r="553">
      <c r="A553" s="142"/>
      <c r="G553" s="84"/>
      <c r="H553" s="193"/>
    </row>
    <row r="554">
      <c r="A554" s="142"/>
      <c r="G554" s="84"/>
      <c r="H554" s="193"/>
    </row>
    <row r="555">
      <c r="A555" s="142"/>
      <c r="G555" s="84"/>
      <c r="H555" s="193"/>
    </row>
    <row r="556">
      <c r="A556" s="142"/>
      <c r="G556" s="84"/>
      <c r="H556" s="193"/>
    </row>
    <row r="557">
      <c r="A557" s="142"/>
      <c r="G557" s="84"/>
      <c r="H557" s="193"/>
    </row>
    <row r="558">
      <c r="A558" s="142"/>
      <c r="G558" s="84"/>
      <c r="H558" s="193"/>
    </row>
    <row r="559">
      <c r="A559" s="142"/>
      <c r="G559" s="84"/>
      <c r="H559" s="193"/>
    </row>
    <row r="560">
      <c r="A560" s="142"/>
      <c r="G560" s="84"/>
      <c r="H560" s="193"/>
    </row>
    <row r="561">
      <c r="A561" s="142"/>
      <c r="G561" s="84"/>
      <c r="H561" s="193"/>
    </row>
    <row r="562">
      <c r="A562" s="142"/>
      <c r="G562" s="84"/>
      <c r="H562" s="193"/>
    </row>
    <row r="563">
      <c r="A563" s="142"/>
      <c r="G563" s="84"/>
      <c r="H563" s="193"/>
    </row>
    <row r="564">
      <c r="A564" s="142"/>
      <c r="G564" s="84"/>
      <c r="H564" s="193"/>
    </row>
    <row r="565">
      <c r="A565" s="142"/>
      <c r="G565" s="84"/>
      <c r="H565" s="193"/>
    </row>
    <row r="566">
      <c r="A566" s="142"/>
      <c r="G566" s="84"/>
      <c r="H566" s="193"/>
    </row>
    <row r="567">
      <c r="A567" s="142"/>
      <c r="G567" s="84"/>
      <c r="H567" s="193"/>
    </row>
    <row r="568">
      <c r="A568" s="142"/>
      <c r="G568" s="84"/>
      <c r="H568" s="193"/>
    </row>
    <row r="569">
      <c r="A569" s="142"/>
      <c r="G569" s="84"/>
      <c r="H569" s="193"/>
    </row>
    <row r="570">
      <c r="A570" s="142"/>
      <c r="G570" s="84"/>
      <c r="H570" s="193"/>
    </row>
    <row r="571">
      <c r="A571" s="142"/>
      <c r="G571" s="84"/>
      <c r="H571" s="193"/>
    </row>
    <row r="572">
      <c r="A572" s="142"/>
      <c r="G572" s="84"/>
      <c r="H572" s="193"/>
    </row>
    <row r="573">
      <c r="A573" s="142"/>
      <c r="G573" s="84"/>
      <c r="H573" s="193"/>
    </row>
    <row r="574">
      <c r="A574" s="142"/>
      <c r="G574" s="84"/>
      <c r="H574" s="193"/>
    </row>
    <row r="575">
      <c r="A575" s="142"/>
      <c r="G575" s="84"/>
      <c r="H575" s="193"/>
    </row>
    <row r="576">
      <c r="A576" s="142"/>
      <c r="G576" s="84"/>
      <c r="H576" s="193"/>
    </row>
    <row r="577">
      <c r="A577" s="142"/>
      <c r="G577" s="84"/>
      <c r="H577" s="193"/>
    </row>
    <row r="578">
      <c r="A578" s="142"/>
      <c r="G578" s="84"/>
      <c r="H578" s="193"/>
    </row>
    <row r="579">
      <c r="A579" s="142"/>
      <c r="G579" s="84"/>
      <c r="H579" s="193"/>
    </row>
    <row r="580">
      <c r="A580" s="142"/>
      <c r="G580" s="84"/>
      <c r="H580" s="193"/>
    </row>
    <row r="581">
      <c r="A581" s="142"/>
      <c r="G581" s="84"/>
      <c r="H581" s="193"/>
    </row>
    <row r="582">
      <c r="A582" s="142"/>
      <c r="G582" s="84"/>
      <c r="H582" s="193"/>
    </row>
    <row r="583">
      <c r="A583" s="142"/>
      <c r="G583" s="84"/>
      <c r="H583" s="193"/>
    </row>
    <row r="584">
      <c r="A584" s="142"/>
      <c r="G584" s="84"/>
      <c r="H584" s="193"/>
    </row>
    <row r="585">
      <c r="A585" s="142"/>
      <c r="G585" s="84"/>
      <c r="H585" s="193"/>
    </row>
    <row r="586">
      <c r="A586" s="142"/>
      <c r="G586" s="84"/>
      <c r="H586" s="193"/>
    </row>
    <row r="587">
      <c r="A587" s="142"/>
      <c r="G587" s="84"/>
      <c r="H587" s="193"/>
    </row>
    <row r="588">
      <c r="A588" s="142"/>
      <c r="G588" s="84"/>
      <c r="H588" s="193"/>
    </row>
    <row r="589">
      <c r="A589" s="142"/>
      <c r="G589" s="84"/>
      <c r="H589" s="193"/>
    </row>
    <row r="590">
      <c r="A590" s="142"/>
      <c r="G590" s="84"/>
      <c r="H590" s="193"/>
    </row>
    <row r="591">
      <c r="A591" s="142"/>
      <c r="G591" s="84"/>
      <c r="H591" s="193"/>
    </row>
    <row r="592">
      <c r="A592" s="142"/>
      <c r="G592" s="84"/>
      <c r="H592" s="193"/>
    </row>
    <row r="593">
      <c r="A593" s="142"/>
      <c r="G593" s="84"/>
      <c r="H593" s="193"/>
    </row>
    <row r="594">
      <c r="A594" s="142"/>
      <c r="G594" s="84"/>
      <c r="H594" s="193"/>
    </row>
    <row r="595">
      <c r="A595" s="142"/>
      <c r="G595" s="84"/>
      <c r="H595" s="193"/>
    </row>
    <row r="596">
      <c r="A596" s="142"/>
      <c r="G596" s="84"/>
      <c r="H596" s="193"/>
    </row>
    <row r="597">
      <c r="A597" s="142"/>
      <c r="G597" s="84"/>
      <c r="H597" s="193"/>
    </row>
    <row r="598">
      <c r="A598" s="142"/>
      <c r="G598" s="84"/>
      <c r="H598" s="193"/>
    </row>
    <row r="599">
      <c r="A599" s="142"/>
      <c r="G599" s="84"/>
      <c r="H599" s="193"/>
    </row>
    <row r="600">
      <c r="A600" s="142"/>
      <c r="G600" s="84"/>
      <c r="H600" s="193"/>
    </row>
    <row r="601">
      <c r="A601" s="142"/>
      <c r="G601" s="84"/>
      <c r="H601" s="193"/>
    </row>
    <row r="602">
      <c r="A602" s="142"/>
      <c r="G602" s="84"/>
      <c r="H602" s="193"/>
    </row>
    <row r="603">
      <c r="A603" s="142"/>
      <c r="G603" s="84"/>
      <c r="H603" s="193"/>
    </row>
    <row r="604">
      <c r="A604" s="142"/>
      <c r="G604" s="84"/>
      <c r="H604" s="193"/>
    </row>
    <row r="605">
      <c r="A605" s="142"/>
      <c r="G605" s="84"/>
      <c r="H605" s="193"/>
    </row>
    <row r="606">
      <c r="A606" s="142"/>
      <c r="G606" s="84"/>
      <c r="H606" s="193"/>
    </row>
    <row r="607">
      <c r="A607" s="142"/>
      <c r="G607" s="84"/>
      <c r="H607" s="193"/>
    </row>
    <row r="608">
      <c r="A608" s="142"/>
      <c r="G608" s="84"/>
      <c r="H608" s="193"/>
    </row>
    <row r="609">
      <c r="A609" s="142"/>
      <c r="G609" s="84"/>
      <c r="H609" s="193"/>
    </row>
    <row r="610">
      <c r="A610" s="142"/>
      <c r="G610" s="84"/>
      <c r="H610" s="193"/>
    </row>
    <row r="611">
      <c r="A611" s="142"/>
      <c r="G611" s="84"/>
      <c r="H611" s="193"/>
    </row>
    <row r="612">
      <c r="A612" s="142"/>
      <c r="G612" s="84"/>
      <c r="H612" s="193"/>
    </row>
    <row r="613">
      <c r="A613" s="142"/>
      <c r="G613" s="84"/>
      <c r="H613" s="193"/>
    </row>
    <row r="614">
      <c r="A614" s="142"/>
      <c r="G614" s="84"/>
      <c r="H614" s="193"/>
    </row>
    <row r="615">
      <c r="A615" s="142"/>
      <c r="G615" s="84"/>
      <c r="H615" s="193"/>
    </row>
    <row r="616">
      <c r="A616" s="142"/>
      <c r="G616" s="84"/>
      <c r="H616" s="193"/>
    </row>
    <row r="617">
      <c r="A617" s="142"/>
      <c r="G617" s="84"/>
      <c r="H617" s="193"/>
    </row>
    <row r="618">
      <c r="A618" s="142"/>
      <c r="G618" s="84"/>
      <c r="H618" s="193"/>
    </row>
    <row r="619">
      <c r="A619" s="142"/>
      <c r="G619" s="84"/>
      <c r="H619" s="193"/>
    </row>
    <row r="620">
      <c r="A620" s="142"/>
      <c r="G620" s="84"/>
      <c r="H620" s="193"/>
    </row>
    <row r="621">
      <c r="A621" s="142"/>
      <c r="G621" s="84"/>
      <c r="H621" s="193"/>
    </row>
    <row r="622">
      <c r="A622" s="142"/>
      <c r="G622" s="84"/>
      <c r="H622" s="193"/>
    </row>
    <row r="623">
      <c r="A623" s="142"/>
      <c r="G623" s="84"/>
      <c r="H623" s="193"/>
    </row>
    <row r="624">
      <c r="A624" s="142"/>
      <c r="G624" s="84"/>
      <c r="H624" s="193"/>
    </row>
    <row r="625">
      <c r="A625" s="142"/>
      <c r="G625" s="84"/>
      <c r="H625" s="193"/>
    </row>
    <row r="626">
      <c r="A626" s="142"/>
      <c r="G626" s="84"/>
      <c r="H626" s="193"/>
    </row>
    <row r="627">
      <c r="A627" s="142"/>
      <c r="G627" s="84"/>
      <c r="H627" s="193"/>
    </row>
    <row r="628">
      <c r="A628" s="142"/>
      <c r="G628" s="84"/>
      <c r="H628" s="193"/>
    </row>
    <row r="629">
      <c r="A629" s="142"/>
      <c r="G629" s="84"/>
      <c r="H629" s="193"/>
    </row>
    <row r="630">
      <c r="A630" s="142"/>
      <c r="G630" s="84"/>
      <c r="H630" s="193"/>
    </row>
    <row r="631">
      <c r="A631" s="142"/>
      <c r="G631" s="84"/>
      <c r="H631" s="193"/>
    </row>
    <row r="632">
      <c r="A632" s="142"/>
      <c r="G632" s="84"/>
      <c r="H632" s="193"/>
    </row>
    <row r="633">
      <c r="A633" s="142"/>
      <c r="G633" s="84"/>
      <c r="H633" s="193"/>
    </row>
    <row r="634">
      <c r="A634" s="142"/>
      <c r="G634" s="84"/>
      <c r="H634" s="193"/>
    </row>
    <row r="635">
      <c r="A635" s="142"/>
      <c r="G635" s="84"/>
      <c r="H635" s="193"/>
    </row>
    <row r="636">
      <c r="A636" s="142"/>
      <c r="G636" s="84"/>
      <c r="H636" s="193"/>
    </row>
    <row r="637">
      <c r="A637" s="142"/>
      <c r="G637" s="84"/>
      <c r="H637" s="193"/>
    </row>
    <row r="638">
      <c r="A638" s="142"/>
      <c r="G638" s="84"/>
      <c r="H638" s="193"/>
    </row>
    <row r="639">
      <c r="A639" s="142"/>
      <c r="G639" s="84"/>
      <c r="H639" s="193"/>
    </row>
    <row r="640">
      <c r="A640" s="142"/>
      <c r="G640" s="84"/>
      <c r="H640" s="193"/>
    </row>
    <row r="641">
      <c r="A641" s="142"/>
      <c r="G641" s="84"/>
      <c r="H641" s="193"/>
    </row>
    <row r="642">
      <c r="A642" s="142"/>
      <c r="G642" s="84"/>
      <c r="H642" s="193"/>
    </row>
    <row r="643">
      <c r="A643" s="142"/>
      <c r="G643" s="84"/>
      <c r="H643" s="193"/>
    </row>
    <row r="644">
      <c r="A644" s="142"/>
      <c r="G644" s="84"/>
      <c r="H644" s="193"/>
    </row>
    <row r="645">
      <c r="A645" s="142"/>
      <c r="G645" s="84"/>
      <c r="H645" s="193"/>
    </row>
    <row r="646">
      <c r="A646" s="142"/>
      <c r="G646" s="84"/>
      <c r="H646" s="193"/>
    </row>
    <row r="647">
      <c r="A647" s="142"/>
      <c r="G647" s="84"/>
      <c r="H647" s="193"/>
    </row>
    <row r="648">
      <c r="A648" s="142"/>
      <c r="G648" s="84"/>
      <c r="H648" s="193"/>
    </row>
    <row r="649">
      <c r="A649" s="142"/>
      <c r="G649" s="84"/>
      <c r="H649" s="193"/>
    </row>
    <row r="650">
      <c r="A650" s="142"/>
      <c r="G650" s="84"/>
      <c r="H650" s="193"/>
    </row>
    <row r="651">
      <c r="A651" s="142"/>
      <c r="G651" s="84"/>
      <c r="H651" s="193"/>
    </row>
    <row r="652">
      <c r="A652" s="142"/>
      <c r="G652" s="84"/>
      <c r="H652" s="193"/>
    </row>
    <row r="653">
      <c r="A653" s="142"/>
      <c r="G653" s="84"/>
      <c r="H653" s="193"/>
    </row>
    <row r="654">
      <c r="A654" s="142"/>
      <c r="G654" s="84"/>
      <c r="H654" s="193"/>
    </row>
    <row r="655">
      <c r="A655" s="142"/>
      <c r="G655" s="84"/>
      <c r="H655" s="193"/>
    </row>
    <row r="656">
      <c r="A656" s="142"/>
      <c r="G656" s="84"/>
      <c r="H656" s="193"/>
    </row>
    <row r="657">
      <c r="A657" s="142"/>
      <c r="G657" s="84"/>
      <c r="H657" s="193"/>
    </row>
    <row r="658">
      <c r="A658" s="142"/>
      <c r="G658" s="84"/>
      <c r="H658" s="193"/>
    </row>
    <row r="659">
      <c r="A659" s="142"/>
      <c r="G659" s="84"/>
      <c r="H659" s="193"/>
    </row>
    <row r="660">
      <c r="A660" s="142"/>
      <c r="G660" s="84"/>
      <c r="H660" s="193"/>
    </row>
    <row r="661">
      <c r="A661" s="142"/>
      <c r="G661" s="84"/>
      <c r="H661" s="193"/>
    </row>
    <row r="662">
      <c r="A662" s="142"/>
      <c r="G662" s="84"/>
      <c r="H662" s="193"/>
    </row>
    <row r="663">
      <c r="A663" s="142"/>
      <c r="G663" s="84"/>
      <c r="H663" s="193"/>
    </row>
    <row r="664">
      <c r="A664" s="142"/>
      <c r="G664" s="84"/>
      <c r="H664" s="193"/>
    </row>
    <row r="665">
      <c r="A665" s="142"/>
      <c r="G665" s="84"/>
      <c r="H665" s="193"/>
    </row>
    <row r="666">
      <c r="A666" s="142"/>
      <c r="G666" s="84"/>
      <c r="H666" s="193"/>
    </row>
    <row r="667">
      <c r="A667" s="142"/>
      <c r="G667" s="84"/>
      <c r="H667" s="193"/>
    </row>
    <row r="668">
      <c r="A668" s="142"/>
      <c r="G668" s="84"/>
      <c r="H668" s="193"/>
    </row>
    <row r="669">
      <c r="A669" s="142"/>
      <c r="G669" s="84"/>
      <c r="H669" s="193"/>
    </row>
    <row r="670">
      <c r="A670" s="142"/>
      <c r="G670" s="84"/>
      <c r="H670" s="193"/>
    </row>
    <row r="671">
      <c r="A671" s="142"/>
      <c r="G671" s="84"/>
      <c r="H671" s="193"/>
    </row>
    <row r="672">
      <c r="A672" s="142"/>
      <c r="G672" s="84"/>
      <c r="H672" s="193"/>
    </row>
    <row r="673">
      <c r="A673" s="142"/>
      <c r="G673" s="84"/>
      <c r="H673" s="193"/>
    </row>
    <row r="674">
      <c r="A674" s="142"/>
      <c r="G674" s="84"/>
      <c r="H674" s="193"/>
    </row>
    <row r="675">
      <c r="A675" s="142"/>
      <c r="G675" s="84"/>
      <c r="H675" s="193"/>
    </row>
    <row r="676">
      <c r="A676" s="142"/>
      <c r="G676" s="84"/>
      <c r="H676" s="193"/>
    </row>
    <row r="677">
      <c r="A677" s="142"/>
      <c r="G677" s="84"/>
      <c r="H677" s="193"/>
    </row>
    <row r="678">
      <c r="A678" s="142"/>
      <c r="G678" s="84"/>
      <c r="H678" s="193"/>
    </row>
    <row r="679">
      <c r="A679" s="142"/>
      <c r="G679" s="84"/>
      <c r="H679" s="193"/>
    </row>
    <row r="680">
      <c r="A680" s="142"/>
      <c r="G680" s="84"/>
      <c r="H680" s="193"/>
    </row>
    <row r="681">
      <c r="A681" s="142"/>
      <c r="G681" s="84"/>
      <c r="H681" s="193"/>
    </row>
    <row r="682">
      <c r="A682" s="142"/>
      <c r="G682" s="84"/>
      <c r="H682" s="193"/>
    </row>
    <row r="683">
      <c r="A683" s="142"/>
      <c r="G683" s="84"/>
      <c r="H683" s="193"/>
    </row>
    <row r="684">
      <c r="A684" s="142"/>
      <c r="G684" s="84"/>
      <c r="H684" s="193"/>
    </row>
    <row r="685">
      <c r="A685" s="142"/>
      <c r="G685" s="84"/>
      <c r="H685" s="193"/>
    </row>
    <row r="686">
      <c r="A686" s="142"/>
      <c r="G686" s="84"/>
      <c r="H686" s="193"/>
    </row>
    <row r="687">
      <c r="A687" s="142"/>
      <c r="G687" s="84"/>
      <c r="H687" s="193"/>
    </row>
    <row r="688">
      <c r="A688" s="142"/>
      <c r="G688" s="84"/>
      <c r="H688" s="193"/>
    </row>
    <row r="689">
      <c r="A689" s="142"/>
      <c r="G689" s="84"/>
      <c r="H689" s="193"/>
    </row>
    <row r="690">
      <c r="A690" s="142"/>
      <c r="G690" s="84"/>
      <c r="H690" s="193"/>
    </row>
    <row r="691">
      <c r="A691" s="142"/>
      <c r="G691" s="84"/>
      <c r="H691" s="193"/>
    </row>
    <row r="692">
      <c r="A692" s="142"/>
      <c r="G692" s="84"/>
      <c r="H692" s="193"/>
    </row>
    <row r="693">
      <c r="A693" s="142"/>
      <c r="G693" s="84"/>
      <c r="H693" s="193"/>
    </row>
    <row r="694">
      <c r="A694" s="142"/>
      <c r="G694" s="84"/>
      <c r="H694" s="193"/>
    </row>
    <row r="695">
      <c r="A695" s="142"/>
      <c r="G695" s="84"/>
      <c r="H695" s="193"/>
    </row>
    <row r="696">
      <c r="A696" s="142"/>
      <c r="G696" s="84"/>
      <c r="H696" s="193"/>
    </row>
    <row r="697">
      <c r="A697" s="142"/>
      <c r="G697" s="84"/>
      <c r="H697" s="193"/>
    </row>
    <row r="698">
      <c r="A698" s="142"/>
      <c r="G698" s="84"/>
      <c r="H698" s="193"/>
    </row>
    <row r="699">
      <c r="A699" s="142"/>
      <c r="G699" s="84"/>
      <c r="H699" s="193"/>
    </row>
    <row r="700">
      <c r="A700" s="142"/>
      <c r="G700" s="84"/>
      <c r="H700" s="193"/>
    </row>
    <row r="701">
      <c r="A701" s="142"/>
      <c r="G701" s="84"/>
      <c r="H701" s="193"/>
    </row>
    <row r="702">
      <c r="A702" s="142"/>
      <c r="G702" s="84"/>
      <c r="H702" s="193"/>
    </row>
    <row r="703">
      <c r="A703" s="142"/>
      <c r="G703" s="84"/>
      <c r="H703" s="193"/>
    </row>
    <row r="704">
      <c r="A704" s="142"/>
      <c r="G704" s="84"/>
      <c r="H704" s="193"/>
    </row>
    <row r="705">
      <c r="A705" s="142"/>
      <c r="G705" s="84"/>
      <c r="H705" s="193"/>
    </row>
    <row r="706">
      <c r="A706" s="142"/>
      <c r="G706" s="84"/>
      <c r="H706" s="193"/>
    </row>
    <row r="707">
      <c r="A707" s="142"/>
      <c r="G707" s="84"/>
      <c r="H707" s="193"/>
    </row>
    <row r="708">
      <c r="A708" s="142"/>
      <c r="G708" s="84"/>
      <c r="H708" s="193"/>
    </row>
    <row r="709">
      <c r="A709" s="142"/>
      <c r="G709" s="84"/>
      <c r="H709" s="193"/>
    </row>
    <row r="710">
      <c r="A710" s="142"/>
      <c r="G710" s="84"/>
      <c r="H710" s="193"/>
    </row>
    <row r="711">
      <c r="A711" s="142"/>
      <c r="G711" s="84"/>
      <c r="H711" s="193"/>
    </row>
    <row r="712">
      <c r="A712" s="142"/>
      <c r="G712" s="84"/>
      <c r="H712" s="193"/>
    </row>
    <row r="713">
      <c r="A713" s="142"/>
      <c r="G713" s="84"/>
      <c r="H713" s="193"/>
    </row>
    <row r="714">
      <c r="A714" s="142"/>
      <c r="G714" s="84"/>
      <c r="H714" s="193"/>
    </row>
    <row r="715">
      <c r="A715" s="142"/>
      <c r="G715" s="84"/>
      <c r="H715" s="193"/>
    </row>
    <row r="716">
      <c r="A716" s="142"/>
      <c r="G716" s="84"/>
      <c r="H716" s="193"/>
    </row>
    <row r="717">
      <c r="A717" s="142"/>
      <c r="G717" s="84"/>
      <c r="H717" s="193"/>
    </row>
    <row r="718">
      <c r="A718" s="142"/>
      <c r="G718" s="84"/>
      <c r="H718" s="193"/>
    </row>
    <row r="719">
      <c r="A719" s="142"/>
      <c r="G719" s="84"/>
      <c r="H719" s="193"/>
    </row>
    <row r="720">
      <c r="A720" s="142"/>
      <c r="G720" s="84"/>
      <c r="H720" s="193"/>
    </row>
    <row r="721">
      <c r="A721" s="142"/>
      <c r="G721" s="84"/>
      <c r="H721" s="193"/>
    </row>
    <row r="722">
      <c r="A722" s="142"/>
      <c r="G722" s="84"/>
      <c r="H722" s="193"/>
    </row>
    <row r="723">
      <c r="A723" s="142"/>
      <c r="G723" s="84"/>
      <c r="H723" s="193"/>
    </row>
    <row r="724">
      <c r="A724" s="142"/>
      <c r="G724" s="84"/>
      <c r="H724" s="193"/>
    </row>
    <row r="725">
      <c r="A725" s="142"/>
      <c r="G725" s="84"/>
      <c r="H725" s="193"/>
    </row>
    <row r="726">
      <c r="A726" s="142"/>
      <c r="G726" s="84"/>
      <c r="H726" s="193"/>
    </row>
    <row r="727">
      <c r="A727" s="142"/>
      <c r="G727" s="84"/>
      <c r="H727" s="193"/>
    </row>
    <row r="728">
      <c r="A728" s="142"/>
      <c r="G728" s="84"/>
      <c r="H728" s="193"/>
    </row>
    <row r="729">
      <c r="A729" s="142"/>
      <c r="G729" s="84"/>
      <c r="H729" s="193"/>
    </row>
    <row r="730">
      <c r="A730" s="142"/>
      <c r="G730" s="84"/>
      <c r="H730" s="193"/>
    </row>
    <row r="731">
      <c r="A731" s="142"/>
      <c r="G731" s="84"/>
      <c r="H731" s="193"/>
    </row>
    <row r="732">
      <c r="A732" s="142"/>
      <c r="G732" s="84"/>
      <c r="H732" s="193"/>
    </row>
    <row r="733">
      <c r="A733" s="142"/>
      <c r="G733" s="84"/>
      <c r="H733" s="193"/>
    </row>
    <row r="734">
      <c r="A734" s="142"/>
      <c r="G734" s="84"/>
      <c r="H734" s="193"/>
    </row>
    <row r="735">
      <c r="A735" s="142"/>
      <c r="G735" s="84"/>
      <c r="H735" s="193"/>
    </row>
    <row r="736">
      <c r="A736" s="142"/>
      <c r="G736" s="84"/>
      <c r="H736" s="193"/>
    </row>
    <row r="737">
      <c r="A737" s="142"/>
      <c r="G737" s="84"/>
      <c r="H737" s="193"/>
    </row>
    <row r="738">
      <c r="A738" s="142"/>
      <c r="G738" s="84"/>
      <c r="H738" s="193"/>
    </row>
    <row r="739">
      <c r="A739" s="142"/>
      <c r="G739" s="84"/>
      <c r="H739" s="193"/>
    </row>
    <row r="740">
      <c r="A740" s="142"/>
      <c r="G740" s="84"/>
      <c r="H740" s="193"/>
    </row>
    <row r="741">
      <c r="A741" s="142"/>
      <c r="G741" s="84"/>
      <c r="H741" s="193"/>
    </row>
    <row r="742">
      <c r="A742" s="142"/>
      <c r="G742" s="84"/>
      <c r="H742" s="193"/>
    </row>
    <row r="743">
      <c r="A743" s="142"/>
      <c r="G743" s="84"/>
      <c r="H743" s="193"/>
    </row>
    <row r="744">
      <c r="A744" s="142"/>
      <c r="G744" s="84"/>
      <c r="H744" s="193"/>
    </row>
    <row r="745">
      <c r="A745" s="142"/>
      <c r="G745" s="84"/>
      <c r="H745" s="193"/>
    </row>
    <row r="746">
      <c r="A746" s="142"/>
      <c r="G746" s="84"/>
      <c r="H746" s="193"/>
    </row>
    <row r="747">
      <c r="A747" s="142"/>
      <c r="G747" s="84"/>
      <c r="H747" s="193"/>
    </row>
    <row r="748">
      <c r="A748" s="142"/>
      <c r="G748" s="84"/>
      <c r="H748" s="193"/>
    </row>
    <row r="749">
      <c r="A749" s="142"/>
      <c r="G749" s="84"/>
      <c r="H749" s="193"/>
    </row>
    <row r="750">
      <c r="A750" s="142"/>
      <c r="G750" s="84"/>
      <c r="H750" s="193"/>
    </row>
    <row r="751">
      <c r="A751" s="142"/>
      <c r="G751" s="84"/>
      <c r="H751" s="193"/>
    </row>
    <row r="752">
      <c r="A752" s="142"/>
      <c r="G752" s="84"/>
      <c r="H752" s="193"/>
    </row>
    <row r="753">
      <c r="A753" s="142"/>
      <c r="G753" s="84"/>
      <c r="H753" s="193"/>
    </row>
    <row r="754">
      <c r="A754" s="142"/>
      <c r="G754" s="84"/>
      <c r="H754" s="193"/>
    </row>
    <row r="755">
      <c r="A755" s="142"/>
      <c r="G755" s="84"/>
      <c r="H755" s="193"/>
    </row>
    <row r="756">
      <c r="A756" s="142"/>
      <c r="G756" s="84"/>
      <c r="H756" s="193"/>
    </row>
    <row r="757">
      <c r="A757" s="142"/>
      <c r="G757" s="84"/>
      <c r="H757" s="193"/>
    </row>
    <row r="758">
      <c r="A758" s="142"/>
      <c r="G758" s="84"/>
      <c r="H758" s="193"/>
    </row>
    <row r="759">
      <c r="A759" s="142"/>
      <c r="G759" s="84"/>
      <c r="H759" s="193"/>
    </row>
    <row r="760">
      <c r="A760" s="142"/>
      <c r="G760" s="84"/>
      <c r="H760" s="193"/>
    </row>
    <row r="761">
      <c r="A761" s="142"/>
      <c r="G761" s="84"/>
      <c r="H761" s="193"/>
    </row>
    <row r="762">
      <c r="A762" s="142"/>
      <c r="G762" s="84"/>
      <c r="H762" s="193"/>
    </row>
    <row r="763">
      <c r="A763" s="142"/>
      <c r="G763" s="84"/>
      <c r="H763" s="193"/>
    </row>
    <row r="764">
      <c r="A764" s="142"/>
      <c r="G764" s="84"/>
      <c r="H764" s="193"/>
    </row>
    <row r="765">
      <c r="A765" s="142"/>
      <c r="G765" s="84"/>
      <c r="H765" s="193"/>
    </row>
    <row r="766">
      <c r="A766" s="142"/>
      <c r="G766" s="84"/>
      <c r="H766" s="193"/>
    </row>
    <row r="767">
      <c r="A767" s="142"/>
      <c r="G767" s="84"/>
      <c r="H767" s="193"/>
    </row>
    <row r="768">
      <c r="A768" s="142"/>
      <c r="G768" s="84"/>
      <c r="H768" s="193"/>
    </row>
    <row r="769">
      <c r="A769" s="142"/>
      <c r="G769" s="84"/>
      <c r="H769" s="193"/>
    </row>
    <row r="770">
      <c r="A770" s="142"/>
      <c r="G770" s="84"/>
      <c r="H770" s="193"/>
    </row>
    <row r="771">
      <c r="A771" s="142"/>
      <c r="G771" s="84"/>
      <c r="H771" s="193"/>
    </row>
    <row r="772">
      <c r="A772" s="142"/>
      <c r="G772" s="84"/>
      <c r="H772" s="193"/>
    </row>
    <row r="773">
      <c r="A773" s="142"/>
      <c r="G773" s="84"/>
      <c r="H773" s="193"/>
    </row>
    <row r="774">
      <c r="A774" s="142"/>
      <c r="G774" s="84"/>
      <c r="H774" s="193"/>
    </row>
    <row r="775">
      <c r="A775" s="142"/>
      <c r="G775" s="84"/>
      <c r="H775" s="193"/>
    </row>
    <row r="776">
      <c r="A776" s="142"/>
      <c r="G776" s="84"/>
      <c r="H776" s="193"/>
    </row>
    <row r="777">
      <c r="A777" s="142"/>
      <c r="G777" s="84"/>
      <c r="H777" s="193"/>
    </row>
    <row r="778">
      <c r="A778" s="142"/>
      <c r="G778" s="84"/>
      <c r="H778" s="193"/>
    </row>
    <row r="779">
      <c r="A779" s="142"/>
      <c r="G779" s="84"/>
      <c r="H779" s="193"/>
    </row>
    <row r="780">
      <c r="A780" s="142"/>
      <c r="G780" s="84"/>
      <c r="H780" s="193"/>
    </row>
    <row r="781">
      <c r="A781" s="142"/>
      <c r="G781" s="84"/>
      <c r="H781" s="193"/>
    </row>
    <row r="782">
      <c r="A782" s="142"/>
      <c r="G782" s="84"/>
      <c r="H782" s="193"/>
    </row>
    <row r="783">
      <c r="A783" s="142"/>
      <c r="G783" s="84"/>
      <c r="H783" s="193"/>
    </row>
    <row r="784">
      <c r="A784" s="142"/>
      <c r="G784" s="84"/>
      <c r="H784" s="193"/>
    </row>
    <row r="785">
      <c r="A785" s="142"/>
      <c r="G785" s="84"/>
      <c r="H785" s="193"/>
    </row>
    <row r="786">
      <c r="A786" s="142"/>
      <c r="G786" s="84"/>
      <c r="H786" s="193"/>
    </row>
    <row r="787">
      <c r="A787" s="142"/>
      <c r="G787" s="84"/>
      <c r="H787" s="193"/>
    </row>
    <row r="788">
      <c r="A788" s="142"/>
      <c r="G788" s="84"/>
      <c r="H788" s="193"/>
    </row>
    <row r="789">
      <c r="A789" s="142"/>
      <c r="G789" s="84"/>
      <c r="H789" s="193"/>
    </row>
    <row r="790">
      <c r="A790" s="142"/>
      <c r="G790" s="84"/>
      <c r="H790" s="193"/>
    </row>
    <row r="791">
      <c r="A791" s="142"/>
      <c r="G791" s="84"/>
      <c r="H791" s="193"/>
    </row>
    <row r="792">
      <c r="A792" s="142"/>
      <c r="G792" s="84"/>
      <c r="H792" s="193"/>
    </row>
    <row r="793">
      <c r="A793" s="142"/>
      <c r="G793" s="84"/>
      <c r="H793" s="193"/>
    </row>
    <row r="794">
      <c r="A794" s="142"/>
      <c r="G794" s="84"/>
      <c r="H794" s="193"/>
    </row>
    <row r="795">
      <c r="A795" s="142"/>
      <c r="G795" s="84"/>
      <c r="H795" s="193"/>
    </row>
    <row r="796">
      <c r="A796" s="142"/>
      <c r="G796" s="84"/>
      <c r="H796" s="193"/>
    </row>
    <row r="797">
      <c r="A797" s="142"/>
      <c r="G797" s="84"/>
      <c r="H797" s="193"/>
    </row>
    <row r="798">
      <c r="A798" s="142"/>
      <c r="G798" s="84"/>
      <c r="H798" s="193"/>
    </row>
    <row r="799">
      <c r="A799" s="142"/>
      <c r="G799" s="84"/>
      <c r="H799" s="193"/>
    </row>
    <row r="800">
      <c r="A800" s="142"/>
      <c r="G800" s="84"/>
      <c r="H800" s="193"/>
    </row>
    <row r="801">
      <c r="A801" s="142"/>
      <c r="G801" s="84"/>
      <c r="H801" s="193"/>
    </row>
    <row r="802">
      <c r="A802" s="142"/>
      <c r="G802" s="84"/>
      <c r="H802" s="193"/>
    </row>
    <row r="803">
      <c r="A803" s="142"/>
      <c r="G803" s="84"/>
      <c r="H803" s="193"/>
    </row>
    <row r="804">
      <c r="A804" s="142"/>
      <c r="G804" s="84"/>
      <c r="H804" s="193"/>
    </row>
    <row r="805">
      <c r="A805" s="142"/>
      <c r="G805" s="84"/>
      <c r="H805" s="193"/>
    </row>
    <row r="806">
      <c r="A806" s="142"/>
      <c r="G806" s="84"/>
      <c r="H806" s="193"/>
    </row>
    <row r="807">
      <c r="A807" s="142"/>
      <c r="G807" s="84"/>
      <c r="H807" s="193"/>
    </row>
    <row r="808">
      <c r="A808" s="142"/>
      <c r="G808" s="84"/>
      <c r="H808" s="193"/>
    </row>
    <row r="809">
      <c r="A809" s="142"/>
      <c r="G809" s="84"/>
      <c r="H809" s="193"/>
    </row>
    <row r="810">
      <c r="A810" s="142"/>
      <c r="G810" s="84"/>
      <c r="H810" s="193"/>
    </row>
    <row r="811">
      <c r="A811" s="142"/>
      <c r="G811" s="84"/>
      <c r="H811" s="193"/>
    </row>
    <row r="812">
      <c r="A812" s="142"/>
      <c r="G812" s="84"/>
      <c r="H812" s="193"/>
    </row>
    <row r="813">
      <c r="A813" s="142"/>
      <c r="G813" s="84"/>
      <c r="H813" s="193"/>
    </row>
    <row r="814">
      <c r="A814" s="142"/>
      <c r="G814" s="84"/>
      <c r="H814" s="193"/>
    </row>
    <row r="815">
      <c r="A815" s="142"/>
      <c r="G815" s="84"/>
      <c r="H815" s="193"/>
    </row>
    <row r="816">
      <c r="A816" s="142"/>
      <c r="G816" s="84"/>
      <c r="H816" s="193"/>
    </row>
    <row r="817">
      <c r="A817" s="142"/>
      <c r="G817" s="84"/>
      <c r="H817" s="193"/>
    </row>
    <row r="818">
      <c r="A818" s="142"/>
      <c r="G818" s="84"/>
      <c r="H818" s="193"/>
    </row>
    <row r="819">
      <c r="A819" s="142"/>
      <c r="G819" s="84"/>
      <c r="H819" s="193"/>
    </row>
    <row r="820">
      <c r="A820" s="142"/>
      <c r="G820" s="84"/>
      <c r="H820" s="193"/>
    </row>
    <row r="821">
      <c r="A821" s="142"/>
      <c r="G821" s="84"/>
      <c r="H821" s="193"/>
    </row>
    <row r="822">
      <c r="A822" s="142"/>
      <c r="G822" s="84"/>
      <c r="H822" s="193"/>
    </row>
    <row r="823">
      <c r="A823" s="142"/>
      <c r="G823" s="84"/>
      <c r="H823" s="193"/>
    </row>
    <row r="824">
      <c r="A824" s="142"/>
      <c r="G824" s="84"/>
      <c r="H824" s="193"/>
    </row>
    <row r="825">
      <c r="A825" s="142"/>
      <c r="G825" s="84"/>
      <c r="H825" s="193"/>
    </row>
    <row r="826">
      <c r="A826" s="142"/>
      <c r="G826" s="84"/>
      <c r="H826" s="193"/>
    </row>
    <row r="827">
      <c r="A827" s="142"/>
      <c r="G827" s="84"/>
      <c r="H827" s="193"/>
    </row>
    <row r="828">
      <c r="A828" s="142"/>
      <c r="G828" s="84"/>
      <c r="H828" s="193"/>
    </row>
    <row r="829">
      <c r="A829" s="142"/>
      <c r="G829" s="84"/>
      <c r="H829" s="193"/>
    </row>
    <row r="830">
      <c r="A830" s="142"/>
      <c r="G830" s="84"/>
      <c r="H830" s="193"/>
    </row>
    <row r="831">
      <c r="A831" s="142"/>
      <c r="G831" s="84"/>
      <c r="H831" s="193"/>
    </row>
    <row r="832">
      <c r="A832" s="142"/>
      <c r="G832" s="84"/>
      <c r="H832" s="193"/>
    </row>
    <row r="833">
      <c r="A833" s="142"/>
      <c r="G833" s="84"/>
      <c r="H833" s="193"/>
    </row>
    <row r="834">
      <c r="A834" s="142"/>
      <c r="G834" s="84"/>
      <c r="H834" s="193"/>
    </row>
    <row r="835">
      <c r="A835" s="142"/>
      <c r="G835" s="84"/>
      <c r="H835" s="193"/>
    </row>
    <row r="836">
      <c r="A836" s="142"/>
      <c r="G836" s="84"/>
      <c r="H836" s="193"/>
    </row>
    <row r="837">
      <c r="A837" s="142"/>
      <c r="G837" s="84"/>
      <c r="H837" s="193"/>
    </row>
    <row r="838">
      <c r="A838" s="142"/>
      <c r="G838" s="84"/>
      <c r="H838" s="193"/>
    </row>
    <row r="839">
      <c r="A839" s="142"/>
      <c r="G839" s="84"/>
      <c r="H839" s="193"/>
    </row>
    <row r="840">
      <c r="A840" s="142"/>
      <c r="G840" s="84"/>
      <c r="H840" s="193"/>
    </row>
    <row r="841">
      <c r="A841" s="142"/>
      <c r="G841" s="84"/>
      <c r="H841" s="193"/>
    </row>
    <row r="842">
      <c r="A842" s="142"/>
      <c r="G842" s="84"/>
      <c r="H842" s="193"/>
    </row>
    <row r="843">
      <c r="A843" s="142"/>
      <c r="G843" s="84"/>
      <c r="H843" s="193"/>
    </row>
    <row r="844">
      <c r="A844" s="142"/>
      <c r="G844" s="84"/>
      <c r="H844" s="193"/>
    </row>
    <row r="845">
      <c r="A845" s="142"/>
      <c r="G845" s="84"/>
      <c r="H845" s="193"/>
    </row>
    <row r="846">
      <c r="A846" s="142"/>
      <c r="G846" s="84"/>
      <c r="H846" s="193"/>
    </row>
    <row r="847">
      <c r="A847" s="142"/>
      <c r="G847" s="84"/>
      <c r="H847" s="193"/>
    </row>
    <row r="848">
      <c r="A848" s="142"/>
      <c r="G848" s="84"/>
      <c r="H848" s="193"/>
    </row>
    <row r="849">
      <c r="A849" s="142"/>
      <c r="G849" s="84"/>
      <c r="H849" s="193"/>
    </row>
    <row r="850">
      <c r="A850" s="142"/>
      <c r="G850" s="84"/>
      <c r="H850" s="193"/>
    </row>
    <row r="851">
      <c r="A851" s="142"/>
      <c r="G851" s="84"/>
      <c r="H851" s="193"/>
    </row>
    <row r="852">
      <c r="A852" s="142"/>
      <c r="G852" s="84"/>
      <c r="H852" s="193"/>
    </row>
    <row r="853">
      <c r="A853" s="142"/>
      <c r="G853" s="84"/>
      <c r="H853" s="193"/>
    </row>
    <row r="854">
      <c r="A854" s="142"/>
      <c r="G854" s="84"/>
      <c r="H854" s="193"/>
    </row>
    <row r="855">
      <c r="A855" s="142"/>
      <c r="G855" s="84"/>
      <c r="H855" s="193"/>
    </row>
    <row r="856">
      <c r="A856" s="142"/>
      <c r="G856" s="84"/>
      <c r="H856" s="193"/>
    </row>
    <row r="857">
      <c r="A857" s="142"/>
      <c r="G857" s="84"/>
      <c r="H857" s="193"/>
    </row>
    <row r="858">
      <c r="A858" s="142"/>
      <c r="G858" s="84"/>
      <c r="H858" s="193"/>
    </row>
    <row r="859">
      <c r="A859" s="142"/>
      <c r="G859" s="84"/>
      <c r="H859" s="193"/>
    </row>
    <row r="860">
      <c r="A860" s="142"/>
      <c r="G860" s="84"/>
      <c r="H860" s="193"/>
    </row>
    <row r="861">
      <c r="A861" s="142"/>
      <c r="G861" s="84"/>
      <c r="H861" s="193"/>
    </row>
    <row r="862">
      <c r="A862" s="142"/>
      <c r="G862" s="84"/>
      <c r="H862" s="193"/>
    </row>
    <row r="863">
      <c r="A863" s="142"/>
      <c r="G863" s="84"/>
      <c r="H863" s="193"/>
    </row>
    <row r="864">
      <c r="A864" s="142"/>
      <c r="G864" s="84"/>
      <c r="H864" s="193"/>
    </row>
    <row r="865">
      <c r="A865" s="142"/>
      <c r="G865" s="84"/>
      <c r="H865" s="193"/>
    </row>
    <row r="866">
      <c r="A866" s="142"/>
      <c r="G866" s="84"/>
      <c r="H866" s="193"/>
    </row>
    <row r="867">
      <c r="A867" s="142"/>
      <c r="G867" s="84"/>
      <c r="H867" s="193"/>
    </row>
    <row r="868">
      <c r="A868" s="142"/>
      <c r="G868" s="84"/>
      <c r="H868" s="193"/>
    </row>
    <row r="869">
      <c r="A869" s="142"/>
      <c r="G869" s="84"/>
      <c r="H869" s="193"/>
    </row>
    <row r="870">
      <c r="A870" s="142"/>
      <c r="G870" s="84"/>
      <c r="H870" s="193"/>
    </row>
    <row r="871">
      <c r="A871" s="142"/>
      <c r="G871" s="84"/>
      <c r="H871" s="193"/>
    </row>
    <row r="872">
      <c r="A872" s="142"/>
      <c r="G872" s="84"/>
      <c r="H872" s="193"/>
    </row>
    <row r="873">
      <c r="A873" s="142"/>
      <c r="G873" s="84"/>
      <c r="H873" s="193"/>
    </row>
    <row r="874">
      <c r="A874" s="142"/>
      <c r="G874" s="84"/>
      <c r="H874" s="193"/>
    </row>
    <row r="875">
      <c r="A875" s="142"/>
      <c r="G875" s="84"/>
      <c r="H875" s="193"/>
    </row>
    <row r="876">
      <c r="A876" s="142"/>
      <c r="G876" s="84"/>
      <c r="H876" s="193"/>
    </row>
    <row r="877">
      <c r="A877" s="142"/>
      <c r="G877" s="84"/>
      <c r="H877" s="193"/>
    </row>
    <row r="878">
      <c r="A878" s="142"/>
      <c r="G878" s="84"/>
      <c r="H878" s="193"/>
    </row>
    <row r="879">
      <c r="A879" s="142"/>
      <c r="G879" s="84"/>
      <c r="H879" s="193"/>
    </row>
    <row r="880">
      <c r="A880" s="142"/>
      <c r="G880" s="84"/>
      <c r="H880" s="193"/>
    </row>
    <row r="881">
      <c r="A881" s="142"/>
      <c r="G881" s="84"/>
      <c r="H881" s="193"/>
    </row>
    <row r="882">
      <c r="A882" s="142"/>
      <c r="G882" s="84"/>
      <c r="H882" s="193"/>
    </row>
    <row r="883">
      <c r="A883" s="142"/>
      <c r="G883" s="84"/>
      <c r="H883" s="193"/>
    </row>
    <row r="884">
      <c r="A884" s="142"/>
      <c r="G884" s="84"/>
      <c r="H884" s="193"/>
    </row>
    <row r="885">
      <c r="A885" s="142"/>
      <c r="G885" s="84"/>
      <c r="H885" s="193"/>
    </row>
    <row r="886">
      <c r="A886" s="142"/>
      <c r="G886" s="84"/>
      <c r="H886" s="193"/>
    </row>
    <row r="887">
      <c r="A887" s="142"/>
      <c r="G887" s="84"/>
      <c r="H887" s="193"/>
    </row>
    <row r="888">
      <c r="A888" s="142"/>
      <c r="G888" s="84"/>
      <c r="H888" s="193"/>
    </row>
    <row r="889">
      <c r="A889" s="142"/>
      <c r="G889" s="84"/>
      <c r="H889" s="193"/>
    </row>
    <row r="890">
      <c r="A890" s="142"/>
      <c r="G890" s="84"/>
      <c r="H890" s="193"/>
    </row>
    <row r="891">
      <c r="A891" s="142"/>
      <c r="G891" s="84"/>
      <c r="H891" s="193"/>
    </row>
    <row r="892">
      <c r="A892" s="142"/>
      <c r="G892" s="84"/>
      <c r="H892" s="193"/>
    </row>
    <row r="893">
      <c r="A893" s="142"/>
      <c r="G893" s="84"/>
      <c r="H893" s="193"/>
    </row>
    <row r="894">
      <c r="A894" s="142"/>
      <c r="G894" s="84"/>
      <c r="H894" s="193"/>
    </row>
    <row r="895">
      <c r="A895" s="142"/>
      <c r="G895" s="84"/>
      <c r="H895" s="193"/>
    </row>
    <row r="896">
      <c r="A896" s="142"/>
      <c r="G896" s="84"/>
      <c r="H896" s="193"/>
    </row>
    <row r="897">
      <c r="A897" s="142"/>
      <c r="G897" s="84"/>
      <c r="H897" s="193"/>
    </row>
    <row r="898">
      <c r="A898" s="142"/>
      <c r="G898" s="84"/>
      <c r="H898" s="193"/>
    </row>
    <row r="899">
      <c r="A899" s="142"/>
      <c r="G899" s="84"/>
      <c r="H899" s="193"/>
    </row>
    <row r="900">
      <c r="A900" s="142"/>
      <c r="G900" s="84"/>
      <c r="H900" s="193"/>
    </row>
    <row r="901">
      <c r="A901" s="142"/>
      <c r="G901" s="84"/>
      <c r="H901" s="193"/>
    </row>
    <row r="902">
      <c r="A902" s="142"/>
      <c r="G902" s="84"/>
      <c r="H902" s="193"/>
    </row>
    <row r="903">
      <c r="A903" s="142"/>
      <c r="G903" s="84"/>
      <c r="H903" s="193"/>
    </row>
    <row r="904">
      <c r="A904" s="142"/>
      <c r="G904" s="84"/>
      <c r="H904" s="193"/>
    </row>
    <row r="905">
      <c r="A905" s="142"/>
      <c r="G905" s="84"/>
      <c r="H905" s="193"/>
    </row>
    <row r="906">
      <c r="A906" s="142"/>
      <c r="G906" s="84"/>
      <c r="H906" s="193"/>
    </row>
    <row r="907">
      <c r="A907" s="142"/>
      <c r="G907" s="84"/>
      <c r="H907" s="193"/>
    </row>
    <row r="908">
      <c r="A908" s="142"/>
      <c r="G908" s="84"/>
      <c r="H908" s="193"/>
    </row>
    <row r="909">
      <c r="A909" s="142"/>
      <c r="G909" s="84"/>
      <c r="H909" s="193"/>
    </row>
    <row r="910">
      <c r="A910" s="142"/>
      <c r="G910" s="84"/>
      <c r="H910" s="193"/>
    </row>
    <row r="911">
      <c r="A911" s="142"/>
      <c r="G911" s="84"/>
      <c r="H911" s="193"/>
    </row>
    <row r="912">
      <c r="A912" s="142"/>
      <c r="G912" s="84"/>
      <c r="H912" s="193"/>
    </row>
    <row r="913">
      <c r="A913" s="142"/>
      <c r="G913" s="84"/>
      <c r="H913" s="193"/>
    </row>
    <row r="914">
      <c r="A914" s="142"/>
      <c r="G914" s="84"/>
      <c r="H914" s="193"/>
    </row>
    <row r="915">
      <c r="A915" s="142"/>
      <c r="G915" s="84"/>
      <c r="H915" s="193"/>
    </row>
    <row r="916">
      <c r="A916" s="142"/>
      <c r="G916" s="84"/>
      <c r="H916" s="193"/>
    </row>
    <row r="917">
      <c r="A917" s="142"/>
      <c r="G917" s="84"/>
      <c r="H917" s="193"/>
    </row>
    <row r="918">
      <c r="A918" s="142"/>
      <c r="G918" s="84"/>
      <c r="H918" s="193"/>
    </row>
  </sheetData>
  <autoFilter ref="$A$1:$J$484">
    <filterColumn colId="0">
      <filters blank="1">
        <filter val="Roadblocked"/>
        <filter val="Published"/>
        <filter val="In Progress"/>
        <filter val="Commissioned"/>
      </filters>
    </filterColumn>
  </autoFilter>
  <conditionalFormatting sqref="A2:A259">
    <cfRule type="cellIs" dxfId="0" priority="1" operator="equal">
      <formula>"Published"</formula>
    </cfRule>
  </conditionalFormatting>
  <conditionalFormatting sqref="A2:A258">
    <cfRule type="cellIs" dxfId="1" priority="2" operator="equal">
      <formula>"Submitted"</formula>
    </cfRule>
  </conditionalFormatting>
  <conditionalFormatting sqref="A2:A258">
    <cfRule type="cellIs" dxfId="2" priority="3" operator="equal">
      <formula>"In Progress"</formula>
    </cfRule>
  </conditionalFormatting>
  <conditionalFormatting sqref="A2:A258">
    <cfRule type="cellIs" dxfId="3" priority="4" operator="equal">
      <formula>"Editing"</formula>
    </cfRule>
  </conditionalFormatting>
  <conditionalFormatting sqref="A2:A258">
    <cfRule type="cellIs" dxfId="4" priority="5" operator="equal">
      <formula>"Time Sensitive"</formula>
    </cfRule>
  </conditionalFormatting>
  <conditionalFormatting sqref="A2:A258">
    <cfRule type="cellIs" dxfId="5" priority="6" operator="equal">
      <formula>"Archived"</formula>
    </cfRule>
  </conditionalFormatting>
  <conditionalFormatting sqref="J2:J119 J120:J441">
    <cfRule type="cellIs" dxfId="6" priority="7" operator="equal">
      <formula>"Stephanie Carwin"</formula>
    </cfRule>
  </conditionalFormatting>
  <conditionalFormatting sqref="J2:J119 J120:J441">
    <cfRule type="cellIs" dxfId="7" priority="8" operator="equal">
      <formula>"Jo Bellingham"</formula>
    </cfRule>
  </conditionalFormatting>
  <conditionalFormatting sqref="J2:J119 J120:J441">
    <cfRule type="cellIs" dxfId="8" priority="9" operator="equal">
      <formula>"Abi T Lough"</formula>
    </cfRule>
  </conditionalFormatting>
  <conditionalFormatting sqref="J2:J119 J120:J441">
    <cfRule type="cellIs" dxfId="9" priority="10" operator="equal">
      <formula>"Alyssa Ament"</formula>
    </cfRule>
  </conditionalFormatting>
  <conditionalFormatting sqref="J2:J119 J120:J441">
    <cfRule type="cellIs" dxfId="10" priority="11" operator="equal">
      <formula>"Sofia Sims"</formula>
    </cfRule>
  </conditionalFormatting>
  <conditionalFormatting sqref="J2:J119 J120:J441">
    <cfRule type="cellIs" dxfId="11" priority="12" operator="equal">
      <formula>"Emily Medd"</formula>
    </cfRule>
  </conditionalFormatting>
  <conditionalFormatting sqref="A2:A482">
    <cfRule type="cellIs" dxfId="12" priority="13" operator="equal">
      <formula>"Commissioned"</formula>
    </cfRule>
  </conditionalFormatting>
  <conditionalFormatting sqref="E2:E119 K77 E120:E482">
    <cfRule type="notContainsBlanks" dxfId="13" priority="14">
      <formula>LEN(TRIM(E2))&gt;0</formula>
    </cfRule>
  </conditionalFormatting>
  <conditionalFormatting sqref="A1:A918">
    <cfRule type="cellIs" dxfId="15" priority="15" operator="equal">
      <formula>"Roadblocked"</formula>
    </cfRule>
  </conditionalFormatting>
  <dataValidations>
    <dataValidation type="list" allowBlank="1" sqref="C2:C482">
      <formula1>"Food,Literature,Travel,Film &amp; TV,Sports,Architecture,Art,Tech,Music,History,Fashion,Health,Design,What's On"</formula1>
    </dataValidation>
    <dataValidation type="list" allowBlank="1" sqref="D2:D483">
      <formula1>"Listicle,Listicle-Food-Venue,Feature,Interview,Visual piece,Newsy,A History Of..."</formula1>
    </dataValidation>
    <dataValidation type="list" allowBlank="1" sqref="J1 J8 J10:J18 J21:J26 J32 J36 J45 J56 J62 J64:J72 J76:J918">
      <formula1>"Stephanie Carwin,Jo Bellingham,Abi T Lough,Alyssa Ament,Sofia Sims,Emily Medd"</formula1>
    </dataValidation>
    <dataValidation type="list" allowBlank="1" showErrorMessage="1" sqref="A2:A482">
      <formula1>"Commissioned,In Progress,Submitted,Roadblocked,Time Sensitive,Editing,Published,Archived"</formula1>
    </dataValidation>
    <dataValidation type="list" allowBlank="1" sqref="J2:J7 J9 J19:J20 J27:J31 J33:J35 J37:J44 J46:J55 J57:J61 J63 J73:J75">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9"/>
    <hyperlink r:id="rId8" ref="G12"/>
    <hyperlink r:id="rId9" ref="G13"/>
    <hyperlink r:id="rId10" ref="G14"/>
    <hyperlink r:id="rId11" ref="G15"/>
    <hyperlink r:id="rId12" ref="G16"/>
    <hyperlink r:id="rId13" ref="G18"/>
    <hyperlink r:id="rId14" ref="G19"/>
    <hyperlink r:id="rId15" ref="G20"/>
    <hyperlink r:id="rId16" ref="G27"/>
    <hyperlink r:id="rId17" ref="G28"/>
    <hyperlink r:id="rId18" ref="G29"/>
    <hyperlink r:id="rId19" ref="G31"/>
    <hyperlink r:id="rId20" ref="G33"/>
    <hyperlink r:id="rId21" ref="G34"/>
    <hyperlink r:id="rId22" ref="G35"/>
    <hyperlink r:id="rId23" ref="G37"/>
    <hyperlink r:id="rId24" ref="G38"/>
    <hyperlink r:id="rId25" ref="G39"/>
    <hyperlink r:id="rId26" ref="G40"/>
    <hyperlink r:id="rId27" ref="G41"/>
    <hyperlink r:id="rId28" ref="G42"/>
    <hyperlink r:id="rId29" ref="G43"/>
    <hyperlink r:id="rId30" ref="G44"/>
    <hyperlink r:id="rId31" ref="G45"/>
    <hyperlink r:id="rId32" ref="G46"/>
    <hyperlink r:id="rId33" ref="G47"/>
    <hyperlink r:id="rId34" ref="G48"/>
    <hyperlink r:id="rId35" ref="G49"/>
    <hyperlink r:id="rId36" ref="G50"/>
    <hyperlink r:id="rId37" ref="G51"/>
    <hyperlink r:id="rId38" ref="G52"/>
    <hyperlink r:id="rId39" ref="G53"/>
    <hyperlink r:id="rId40" ref="G54"/>
    <hyperlink r:id="rId41" ref="G55"/>
    <hyperlink r:id="rId42" ref="G56"/>
    <hyperlink r:id="rId43" ref="G58"/>
    <hyperlink r:id="rId44" ref="G60"/>
    <hyperlink r:id="rId45" ref="G61"/>
    <hyperlink r:id="rId46" ref="G63"/>
    <hyperlink r:id="rId47" ref="G65"/>
    <hyperlink r:id="rId48" ref="G67"/>
    <hyperlink r:id="rId49" ref="G68"/>
    <hyperlink r:id="rId50" ref="G70"/>
    <hyperlink r:id="rId51" ref="G72"/>
    <hyperlink r:id="rId52" ref="G73"/>
    <hyperlink r:id="rId53" ref="G74"/>
    <hyperlink r:id="rId54" ref="G75"/>
    <hyperlink r:id="rId55" ref="G76"/>
    <hyperlink r:id="rId56" ref="K76"/>
    <hyperlink r:id="rId57" ref="G77"/>
    <hyperlink r:id="rId58" ref="G78"/>
    <hyperlink r:id="rId59" ref="G79"/>
    <hyperlink r:id="rId60" ref="G80"/>
    <hyperlink r:id="rId61" ref="G81"/>
    <hyperlink r:id="rId62" ref="G83"/>
    <hyperlink r:id="rId63" ref="G85"/>
    <hyperlink r:id="rId64" ref="G86"/>
    <hyperlink r:id="rId65" ref="G89"/>
    <hyperlink r:id="rId66" ref="G90"/>
    <hyperlink r:id="rId67" ref="G91"/>
    <hyperlink r:id="rId68" ref="G92"/>
    <hyperlink r:id="rId69" ref="G93"/>
    <hyperlink r:id="rId70" ref="G94"/>
    <hyperlink r:id="rId71" ref="G95"/>
    <hyperlink r:id="rId72" ref="G98"/>
    <hyperlink r:id="rId73" ref="G99"/>
    <hyperlink r:id="rId74" ref="G100"/>
    <hyperlink r:id="rId75" ref="G101"/>
    <hyperlink r:id="rId76" ref="G102"/>
    <hyperlink r:id="rId77" ref="K102"/>
    <hyperlink r:id="rId78" ref="G103"/>
    <hyperlink r:id="rId79" ref="G105"/>
    <hyperlink r:id="rId80" ref="G106"/>
    <hyperlink r:id="rId81" ref="G107"/>
    <hyperlink r:id="rId82" ref="G108"/>
    <hyperlink r:id="rId83" ref="K108"/>
    <hyperlink r:id="rId84" ref="G109"/>
    <hyperlink r:id="rId85" ref="G110"/>
    <hyperlink r:id="rId86" ref="G112"/>
    <hyperlink r:id="rId87" ref="G113"/>
    <hyperlink r:id="rId88" ref="G114"/>
  </hyperlinks>
  <drawing r:id="rId8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57.57"/>
  </cols>
  <sheetData>
    <row r="1">
      <c r="A1" s="8" t="s">
        <v>1237</v>
      </c>
      <c r="B1" s="8" t="s">
        <v>1238</v>
      </c>
      <c r="C1" s="21" t="s">
        <v>59</v>
      </c>
      <c r="D1" s="21" t="s">
        <v>60</v>
      </c>
      <c r="E1" s="21" t="s">
        <v>61</v>
      </c>
      <c r="F1" s="22" t="s">
        <v>62</v>
      </c>
      <c r="G1" s="67" t="s">
        <v>63</v>
      </c>
      <c r="H1" s="162" t="s">
        <v>64</v>
      </c>
      <c r="I1" s="24" t="s">
        <v>65</v>
      </c>
      <c r="J1" s="8" t="s">
        <v>66</v>
      </c>
      <c r="K1" s="25" t="s">
        <v>67</v>
      </c>
    </row>
    <row r="2">
      <c r="A2" s="26" t="s">
        <v>296</v>
      </c>
      <c r="B2" s="50" t="s">
        <v>1242</v>
      </c>
      <c r="C2" s="109" t="s">
        <v>89</v>
      </c>
      <c r="D2" s="52" t="s">
        <v>106</v>
      </c>
      <c r="E2" s="30"/>
      <c r="F2" s="5"/>
      <c r="G2" s="98"/>
      <c r="H2" s="32">
        <v>42988.0</v>
      </c>
      <c r="I2" s="32"/>
      <c r="J2" s="5"/>
      <c r="K2" s="68" t="s">
        <v>1249</v>
      </c>
    </row>
    <row r="3">
      <c r="A3" s="26" t="s">
        <v>296</v>
      </c>
      <c r="B3" s="9" t="s">
        <v>1250</v>
      </c>
      <c r="C3" s="109" t="s">
        <v>89</v>
      </c>
      <c r="D3" s="52" t="s">
        <v>106</v>
      </c>
      <c r="E3" s="30"/>
      <c r="F3" s="5"/>
      <c r="G3" s="98"/>
      <c r="H3" s="32">
        <v>42988.0</v>
      </c>
      <c r="I3" s="32"/>
      <c r="J3" s="5"/>
      <c r="K3" s="33"/>
    </row>
    <row r="4">
      <c r="A4" s="26" t="s">
        <v>236</v>
      </c>
      <c r="B4" s="50" t="s">
        <v>1253</v>
      </c>
      <c r="C4" s="109" t="s">
        <v>89</v>
      </c>
      <c r="D4" s="52" t="s">
        <v>106</v>
      </c>
      <c r="E4" s="30"/>
      <c r="F4" s="5"/>
      <c r="G4" s="98"/>
      <c r="H4" s="72"/>
      <c r="I4" s="32"/>
      <c r="J4" s="5"/>
      <c r="K4" s="68" t="s">
        <v>1255</v>
      </c>
    </row>
    <row r="5">
      <c r="A5" s="26" t="s">
        <v>296</v>
      </c>
      <c r="B5" s="177" t="s">
        <v>1257</v>
      </c>
      <c r="C5" s="109" t="s">
        <v>89</v>
      </c>
      <c r="D5" s="52" t="s">
        <v>106</v>
      </c>
      <c r="E5" s="30"/>
      <c r="F5" s="5"/>
      <c r="G5" s="98"/>
      <c r="H5" s="32">
        <v>42988.0</v>
      </c>
      <c r="I5" s="32"/>
      <c r="J5" s="5"/>
      <c r="K5" s="33"/>
    </row>
    <row r="6">
      <c r="A6" s="26" t="s">
        <v>236</v>
      </c>
      <c r="B6" s="9" t="s">
        <v>1260</v>
      </c>
      <c r="C6" s="55" t="s">
        <v>70</v>
      </c>
      <c r="D6" s="52" t="s">
        <v>106</v>
      </c>
      <c r="E6" s="30"/>
      <c r="F6" s="5"/>
      <c r="G6" s="98"/>
      <c r="H6" s="72"/>
      <c r="I6" s="32"/>
      <c r="J6" s="5"/>
      <c r="K6" s="33"/>
    </row>
    <row r="7">
      <c r="A7" s="26" t="s">
        <v>236</v>
      </c>
      <c r="B7" s="5" t="s">
        <v>1262</v>
      </c>
      <c r="C7" s="55" t="s">
        <v>70</v>
      </c>
      <c r="D7" s="55" t="s">
        <v>90</v>
      </c>
      <c r="E7" s="30"/>
      <c r="F7" s="5"/>
      <c r="G7" s="98"/>
      <c r="H7" s="32"/>
      <c r="I7" s="32"/>
      <c r="J7" s="5"/>
      <c r="K7" s="68" t="s">
        <v>1266</v>
      </c>
    </row>
    <row r="8">
      <c r="A8" s="26" t="s">
        <v>236</v>
      </c>
      <c r="B8" s="9" t="s">
        <v>1268</v>
      </c>
      <c r="C8" s="55" t="s">
        <v>70</v>
      </c>
      <c r="D8" s="55" t="s">
        <v>90</v>
      </c>
      <c r="E8" s="30"/>
      <c r="F8" s="5"/>
      <c r="G8" s="98"/>
      <c r="H8" s="72"/>
      <c r="I8" s="32"/>
      <c r="J8" s="5"/>
      <c r="K8" s="33"/>
    </row>
    <row r="9">
      <c r="A9" s="26" t="s">
        <v>236</v>
      </c>
      <c r="B9" s="50" t="s">
        <v>1270</v>
      </c>
      <c r="C9" s="55" t="s">
        <v>70</v>
      </c>
      <c r="D9" s="55" t="s">
        <v>90</v>
      </c>
      <c r="E9" s="30"/>
      <c r="F9" s="5"/>
      <c r="G9" s="98"/>
      <c r="H9" s="32"/>
      <c r="I9" s="32"/>
      <c r="J9" s="5"/>
      <c r="K9" s="33"/>
    </row>
    <row r="10">
      <c r="A10" s="26" t="s">
        <v>236</v>
      </c>
      <c r="B10" s="5" t="s">
        <v>1273</v>
      </c>
      <c r="C10" s="55" t="s">
        <v>70</v>
      </c>
      <c r="D10" s="55" t="s">
        <v>90</v>
      </c>
      <c r="E10" s="30"/>
      <c r="F10" s="5"/>
      <c r="G10" s="98"/>
      <c r="H10" s="72"/>
      <c r="I10" s="32"/>
      <c r="J10" s="5"/>
      <c r="K10" s="33"/>
    </row>
    <row r="11">
      <c r="A11" s="26" t="s">
        <v>236</v>
      </c>
      <c r="B11" s="5" t="s">
        <v>1275</v>
      </c>
      <c r="C11" s="109" t="s">
        <v>89</v>
      </c>
      <c r="D11" s="69" t="s">
        <v>78</v>
      </c>
      <c r="E11" s="30"/>
      <c r="F11" s="5"/>
      <c r="G11" s="98"/>
      <c r="H11" s="32"/>
      <c r="I11" s="32"/>
      <c r="J11" s="5"/>
      <c r="K11" s="33"/>
    </row>
    <row r="12">
      <c r="A12" s="26" t="s">
        <v>236</v>
      </c>
      <c r="B12" s="50" t="s">
        <v>1276</v>
      </c>
      <c r="C12" s="109" t="s">
        <v>89</v>
      </c>
      <c r="D12" s="69" t="s">
        <v>78</v>
      </c>
      <c r="E12" s="30"/>
      <c r="F12" s="5"/>
      <c r="G12" s="98"/>
      <c r="H12" s="32"/>
      <c r="I12" s="32"/>
      <c r="J12" s="5"/>
      <c r="K12" s="33"/>
    </row>
    <row r="13">
      <c r="A13" s="26" t="s">
        <v>296</v>
      </c>
      <c r="B13" s="50" t="s">
        <v>1278</v>
      </c>
      <c r="C13" s="109" t="s">
        <v>89</v>
      </c>
      <c r="D13" s="52" t="s">
        <v>106</v>
      </c>
      <c r="E13" s="30"/>
      <c r="F13" s="5"/>
      <c r="G13" s="98"/>
      <c r="H13" s="32">
        <v>42988.0</v>
      </c>
      <c r="I13" s="32"/>
      <c r="J13" s="5"/>
      <c r="K13" s="33"/>
    </row>
    <row r="14">
      <c r="A14" s="26" t="s">
        <v>236</v>
      </c>
      <c r="B14" s="50" t="s">
        <v>1279</v>
      </c>
      <c r="C14" s="109" t="s">
        <v>89</v>
      </c>
      <c r="D14" s="52" t="s">
        <v>106</v>
      </c>
      <c r="E14" s="30"/>
      <c r="F14" s="5"/>
      <c r="G14" s="98"/>
      <c r="H14" s="32"/>
      <c r="I14" s="32"/>
      <c r="J14" s="5"/>
      <c r="K14" s="33"/>
    </row>
    <row r="15">
      <c r="A15" s="26" t="s">
        <v>236</v>
      </c>
      <c r="B15" s="50" t="s">
        <v>1282</v>
      </c>
      <c r="C15" s="109" t="s">
        <v>89</v>
      </c>
      <c r="D15" s="52" t="s">
        <v>106</v>
      </c>
      <c r="E15" s="30"/>
      <c r="F15" s="5"/>
      <c r="G15" s="98"/>
      <c r="H15" s="32"/>
      <c r="I15" s="32"/>
      <c r="J15" s="5"/>
    </row>
    <row r="16">
      <c r="A16" s="26" t="s">
        <v>236</v>
      </c>
      <c r="B16" s="50" t="s">
        <v>1285</v>
      </c>
      <c r="C16" s="109" t="s">
        <v>89</v>
      </c>
      <c r="D16" s="52" t="s">
        <v>106</v>
      </c>
      <c r="E16" s="30"/>
      <c r="F16" s="5"/>
      <c r="G16" s="98"/>
      <c r="H16" s="32"/>
      <c r="I16" s="32"/>
      <c r="J16" s="5"/>
      <c r="K16" s="68" t="s">
        <v>1289</v>
      </c>
    </row>
    <row r="17">
      <c r="A17" s="26" t="s">
        <v>236</v>
      </c>
      <c r="B17" s="50" t="s">
        <v>1291</v>
      </c>
      <c r="C17" s="109" t="s">
        <v>89</v>
      </c>
      <c r="D17" s="52" t="s">
        <v>106</v>
      </c>
      <c r="E17" s="30"/>
      <c r="F17" s="5"/>
      <c r="G17" s="98"/>
      <c r="H17" s="32"/>
      <c r="I17" s="32"/>
      <c r="J17" s="5"/>
      <c r="K17" s="66" t="s">
        <v>1292</v>
      </c>
    </row>
    <row r="18">
      <c r="A18" s="26" t="s">
        <v>236</v>
      </c>
      <c r="B18" s="50" t="s">
        <v>1293</v>
      </c>
      <c r="C18" s="109" t="s">
        <v>89</v>
      </c>
      <c r="D18" s="52" t="s">
        <v>106</v>
      </c>
      <c r="E18" s="30"/>
      <c r="F18" s="5"/>
      <c r="G18" s="98"/>
      <c r="H18" s="32"/>
      <c r="I18" s="32"/>
      <c r="J18" s="5"/>
      <c r="K18" s="33"/>
    </row>
    <row r="19">
      <c r="A19" s="26" t="s">
        <v>236</v>
      </c>
      <c r="B19" s="50" t="s">
        <v>1294</v>
      </c>
      <c r="C19" s="109" t="s">
        <v>89</v>
      </c>
      <c r="D19" s="52" t="s">
        <v>106</v>
      </c>
      <c r="E19" s="30"/>
      <c r="F19" s="5"/>
      <c r="G19" s="98"/>
      <c r="H19" s="32"/>
      <c r="I19" s="32"/>
      <c r="J19" s="5"/>
      <c r="K19" s="33"/>
    </row>
    <row r="20">
      <c r="A20" s="26" t="s">
        <v>236</v>
      </c>
      <c r="B20" s="50" t="s">
        <v>1296</v>
      </c>
      <c r="C20" s="55" t="s">
        <v>70</v>
      </c>
      <c r="D20" s="52" t="s">
        <v>106</v>
      </c>
      <c r="E20" s="30"/>
      <c r="F20" s="5"/>
      <c r="G20" s="179"/>
      <c r="H20" s="32"/>
      <c r="I20" s="32"/>
      <c r="J20" s="5"/>
      <c r="K20" s="33"/>
    </row>
    <row r="21">
      <c r="A21" s="26" t="s">
        <v>236</v>
      </c>
      <c r="B21" s="50" t="s">
        <v>1298</v>
      </c>
      <c r="C21" s="109" t="s">
        <v>89</v>
      </c>
      <c r="D21" s="52" t="s">
        <v>106</v>
      </c>
      <c r="E21" s="30"/>
      <c r="F21" s="5"/>
      <c r="G21" s="98"/>
      <c r="H21" s="32"/>
      <c r="I21" s="32"/>
      <c r="J21" s="5"/>
      <c r="K21" s="33"/>
    </row>
    <row r="22">
      <c r="A22" s="26" t="s">
        <v>236</v>
      </c>
      <c r="B22" s="50" t="s">
        <v>1300</v>
      </c>
      <c r="C22" s="109" t="s">
        <v>89</v>
      </c>
      <c r="D22" s="52" t="s">
        <v>106</v>
      </c>
      <c r="E22" s="30"/>
      <c r="F22" s="5"/>
      <c r="G22" s="98"/>
      <c r="H22" s="32"/>
      <c r="I22" s="32"/>
      <c r="J22" s="5"/>
      <c r="K22" s="68" t="s">
        <v>1302</v>
      </c>
    </row>
    <row r="23">
      <c r="A23" s="26" t="s">
        <v>236</v>
      </c>
      <c r="B23" s="50" t="s">
        <v>1303</v>
      </c>
      <c r="C23" s="109" t="s">
        <v>89</v>
      </c>
      <c r="D23" s="52" t="s">
        <v>106</v>
      </c>
      <c r="E23" s="30"/>
      <c r="F23" s="5"/>
      <c r="G23" s="98"/>
      <c r="H23" s="32"/>
      <c r="I23" s="78"/>
      <c r="J23" s="5"/>
      <c r="K23" s="33"/>
    </row>
    <row r="24">
      <c r="A24" s="26" t="s">
        <v>236</v>
      </c>
      <c r="B24" s="180" t="s">
        <v>1304</v>
      </c>
      <c r="C24" s="181" t="s">
        <v>215</v>
      </c>
      <c r="D24" s="52" t="s">
        <v>106</v>
      </c>
      <c r="E24" s="30"/>
      <c r="F24" s="5"/>
      <c r="G24" s="98"/>
      <c r="H24" s="72"/>
      <c r="I24" s="78"/>
      <c r="J24" s="5"/>
      <c r="K24" s="68" t="s">
        <v>1306</v>
      </c>
    </row>
    <row r="25">
      <c r="A25" s="26" t="s">
        <v>236</v>
      </c>
      <c r="B25" s="50" t="s">
        <v>1308</v>
      </c>
      <c r="C25" s="109" t="s">
        <v>89</v>
      </c>
      <c r="D25" s="52" t="s">
        <v>106</v>
      </c>
      <c r="E25" s="30"/>
      <c r="F25" s="5"/>
      <c r="G25" s="98"/>
      <c r="H25" s="32"/>
      <c r="I25" s="32"/>
      <c r="J25" s="5"/>
      <c r="K25" s="68" t="s">
        <v>1310</v>
      </c>
    </row>
    <row r="26">
      <c r="A26" s="26" t="s">
        <v>236</v>
      </c>
      <c r="B26" s="50" t="s">
        <v>1311</v>
      </c>
      <c r="C26" s="55" t="s">
        <v>385</v>
      </c>
      <c r="D26" s="52" t="s">
        <v>106</v>
      </c>
      <c r="E26" s="30"/>
      <c r="F26" s="5"/>
      <c r="G26" s="98"/>
      <c r="H26" s="32"/>
      <c r="I26" s="32"/>
      <c r="J26" s="5"/>
      <c r="K26" s="33"/>
    </row>
    <row r="27">
      <c r="A27" s="26" t="s">
        <v>236</v>
      </c>
      <c r="B27" s="50" t="s">
        <v>1312</v>
      </c>
      <c r="C27" s="34"/>
      <c r="D27" s="51"/>
      <c r="E27" s="30"/>
      <c r="F27" s="5"/>
      <c r="G27" s="98"/>
      <c r="H27" s="32"/>
      <c r="I27" s="32"/>
      <c r="J27" s="5"/>
      <c r="K27" s="33"/>
    </row>
    <row r="28">
      <c r="A28" s="26" t="s">
        <v>296</v>
      </c>
      <c r="B28" s="50" t="s">
        <v>1313</v>
      </c>
      <c r="C28" s="34"/>
      <c r="D28" s="51"/>
      <c r="E28" s="30"/>
      <c r="F28" s="5"/>
      <c r="G28" s="98"/>
      <c r="H28" s="32">
        <v>42988.0</v>
      </c>
      <c r="I28" s="78"/>
      <c r="J28" s="5"/>
      <c r="K28" s="33"/>
    </row>
    <row r="29">
      <c r="A29" s="26" t="s">
        <v>236</v>
      </c>
      <c r="B29" s="50" t="s">
        <v>1317</v>
      </c>
      <c r="C29" s="34"/>
      <c r="D29" s="43"/>
      <c r="E29" s="30"/>
      <c r="F29" s="5"/>
      <c r="G29" s="98"/>
      <c r="H29" s="32"/>
      <c r="I29" s="32"/>
      <c r="J29" s="5"/>
      <c r="K29" s="33"/>
    </row>
    <row r="30">
      <c r="A30" s="26" t="s">
        <v>236</v>
      </c>
      <c r="B30" s="5" t="s">
        <v>1318</v>
      </c>
      <c r="C30" s="55"/>
      <c r="D30" s="55"/>
      <c r="E30" s="55"/>
      <c r="F30" s="5"/>
      <c r="G30" s="98"/>
      <c r="H30" s="32"/>
      <c r="I30" s="32"/>
      <c r="J30" s="5"/>
      <c r="K30" s="124"/>
    </row>
    <row r="31">
      <c r="A31" s="26" t="s">
        <v>236</v>
      </c>
      <c r="B31" s="55" t="s">
        <v>1321</v>
      </c>
      <c r="C31" s="34"/>
      <c r="D31" s="51"/>
      <c r="E31" s="5"/>
      <c r="F31" s="5"/>
      <c r="G31" s="98"/>
      <c r="H31" s="32"/>
      <c r="I31" s="32"/>
      <c r="J31" s="5"/>
      <c r="K31" s="33"/>
    </row>
    <row r="32">
      <c r="A32" s="26" t="s">
        <v>236</v>
      </c>
      <c r="B32" s="55" t="s">
        <v>1323</v>
      </c>
      <c r="C32" s="34"/>
      <c r="D32" s="38"/>
      <c r="E32" s="5"/>
      <c r="F32" s="5"/>
      <c r="G32" s="98"/>
      <c r="H32" s="32"/>
      <c r="I32" s="32"/>
      <c r="J32" s="5"/>
      <c r="K32" s="33"/>
    </row>
    <row r="33">
      <c r="A33" s="26"/>
      <c r="B33" s="34"/>
      <c r="C33" s="34"/>
      <c r="D33" s="51"/>
      <c r="E33" s="5"/>
      <c r="F33" s="5"/>
      <c r="G33" s="98"/>
      <c r="H33" s="32"/>
      <c r="I33" s="32"/>
      <c r="J33" s="5"/>
      <c r="K33" s="33"/>
    </row>
    <row r="34">
      <c r="A34" s="26"/>
      <c r="B34" s="34"/>
      <c r="C34" s="34"/>
      <c r="D34" s="43"/>
      <c r="E34" s="5"/>
      <c r="F34" s="5"/>
      <c r="G34" s="98"/>
      <c r="H34" s="32"/>
      <c r="I34" s="32"/>
      <c r="J34" s="5"/>
      <c r="K34" s="33"/>
    </row>
    <row r="35">
      <c r="A35" s="26"/>
      <c r="B35" s="34"/>
      <c r="C35" s="34"/>
      <c r="D35" s="43"/>
      <c r="E35" s="5"/>
      <c r="F35" s="5"/>
      <c r="G35" s="5"/>
      <c r="H35" s="32"/>
      <c r="I35" s="32"/>
      <c r="J35" s="5"/>
      <c r="K35" s="33"/>
    </row>
    <row r="36">
      <c r="A36" s="26"/>
      <c r="B36" s="34"/>
      <c r="C36" s="34"/>
      <c r="D36" s="38"/>
      <c r="E36" s="5"/>
      <c r="F36" s="5"/>
      <c r="G36" s="98"/>
      <c r="H36" s="32"/>
      <c r="I36" s="32"/>
      <c r="J36" s="5"/>
      <c r="K36" s="33"/>
    </row>
    <row r="37">
      <c r="A37" s="26"/>
      <c r="B37" s="34"/>
      <c r="C37" s="34"/>
      <c r="D37" s="51"/>
      <c r="E37" s="5"/>
      <c r="F37" s="5"/>
      <c r="G37" s="98"/>
      <c r="H37" s="32"/>
      <c r="I37" s="32"/>
      <c r="J37" s="5"/>
      <c r="K37" s="33"/>
    </row>
    <row r="38">
      <c r="A38" s="26"/>
      <c r="B38" s="34"/>
      <c r="C38" s="34"/>
      <c r="D38" s="51"/>
      <c r="E38" s="5"/>
      <c r="F38" s="5"/>
      <c r="G38" s="184"/>
      <c r="H38" s="32"/>
      <c r="I38" s="32"/>
      <c r="J38" s="5"/>
      <c r="K38" s="33"/>
    </row>
    <row r="39">
      <c r="A39" s="26"/>
      <c r="B39" s="34"/>
      <c r="C39" s="34"/>
      <c r="D39" s="51"/>
      <c r="E39" s="5"/>
      <c r="F39" s="5"/>
      <c r="G39" s="98"/>
      <c r="H39" s="32"/>
      <c r="I39" s="32"/>
      <c r="J39" s="5"/>
      <c r="K39" s="33"/>
    </row>
    <row r="40">
      <c r="A40" s="26"/>
      <c r="B40" s="34"/>
      <c r="C40" s="34"/>
      <c r="D40" s="38"/>
      <c r="E40" s="5"/>
      <c r="F40" s="5"/>
      <c r="G40" s="98"/>
      <c r="H40" s="32"/>
      <c r="I40" s="32"/>
      <c r="J40" s="5"/>
      <c r="K40" s="33"/>
    </row>
    <row r="41">
      <c r="A41" s="26"/>
      <c r="B41" s="34"/>
      <c r="C41" s="34"/>
      <c r="D41" s="38"/>
      <c r="E41" s="5"/>
      <c r="F41" s="5"/>
      <c r="G41" s="185"/>
      <c r="H41" s="32"/>
      <c r="I41" s="32"/>
      <c r="J41" s="5"/>
      <c r="K41" s="33"/>
    </row>
    <row r="42">
      <c r="A42" s="26"/>
      <c r="B42" s="34"/>
      <c r="C42" s="34"/>
      <c r="D42" s="51"/>
      <c r="E42" s="5"/>
      <c r="F42" s="5"/>
      <c r="G42" s="98"/>
      <c r="H42" s="78"/>
      <c r="I42" s="32"/>
      <c r="J42" s="5"/>
      <c r="K42" s="33"/>
    </row>
    <row r="43">
      <c r="A43" s="26"/>
      <c r="B43" s="34"/>
      <c r="C43" s="34"/>
      <c r="D43" s="38"/>
      <c r="E43" s="5"/>
      <c r="F43" s="5"/>
      <c r="G43" s="98"/>
      <c r="H43" s="78"/>
      <c r="I43" s="32"/>
      <c r="J43" s="5"/>
      <c r="K43" s="33"/>
    </row>
    <row r="44">
      <c r="A44" s="26"/>
      <c r="B44" s="34"/>
      <c r="C44" s="34"/>
      <c r="D44" s="51"/>
      <c r="E44" s="5"/>
      <c r="F44" s="5"/>
      <c r="G44" s="98"/>
      <c r="H44" s="32"/>
      <c r="I44" s="32"/>
      <c r="J44" s="5"/>
      <c r="K44" s="33"/>
    </row>
    <row r="45">
      <c r="A45" s="26"/>
      <c r="B45" s="34"/>
      <c r="C45" s="34"/>
      <c r="D45" s="51"/>
      <c r="F45" s="5"/>
      <c r="G45" s="184"/>
      <c r="H45" s="32"/>
      <c r="I45" s="32"/>
      <c r="J45" s="5"/>
      <c r="K45" s="33"/>
    </row>
    <row r="46">
      <c r="A46" s="26"/>
      <c r="B46" s="34"/>
      <c r="C46" s="34"/>
      <c r="D46" s="51"/>
      <c r="E46" s="5"/>
      <c r="F46" s="5"/>
      <c r="G46" s="98"/>
      <c r="H46" s="32"/>
      <c r="I46" s="32"/>
      <c r="J46" s="5"/>
      <c r="K46" s="33"/>
    </row>
    <row r="47">
      <c r="A47" s="26"/>
      <c r="B47" s="34"/>
      <c r="C47" s="34"/>
      <c r="D47" s="51"/>
      <c r="E47" s="5"/>
      <c r="F47" s="5"/>
      <c r="G47" s="98"/>
      <c r="H47" s="32"/>
      <c r="I47" s="32"/>
      <c r="J47" s="5"/>
      <c r="K47" s="33"/>
    </row>
    <row r="48">
      <c r="A48" s="26"/>
      <c r="B48" s="34"/>
      <c r="C48" s="34"/>
      <c r="D48" s="51"/>
      <c r="E48" s="5"/>
      <c r="F48" s="5"/>
      <c r="G48" s="98"/>
      <c r="H48" s="32"/>
      <c r="I48" s="32"/>
      <c r="J48" s="5"/>
      <c r="K48" s="33"/>
    </row>
    <row r="49">
      <c r="A49" s="26"/>
      <c r="B49" s="34"/>
      <c r="C49" s="34"/>
      <c r="D49" s="51"/>
      <c r="E49" s="5"/>
      <c r="F49" s="5"/>
      <c r="G49" s="98"/>
      <c r="H49" s="32"/>
      <c r="I49" s="32"/>
      <c r="J49" s="5"/>
      <c r="K49" s="33"/>
    </row>
    <row r="50">
      <c r="A50" s="26"/>
      <c r="B50" s="34"/>
      <c r="C50" s="34"/>
      <c r="D50" s="51"/>
      <c r="E50" s="5"/>
      <c r="F50" s="5"/>
      <c r="G50" s="98"/>
      <c r="H50" s="32"/>
      <c r="I50" s="32"/>
      <c r="J50" s="5"/>
      <c r="K50" s="33"/>
    </row>
    <row r="51">
      <c r="A51" s="26"/>
      <c r="B51" s="34"/>
      <c r="C51" s="34"/>
      <c r="D51" s="51"/>
      <c r="E51" s="5"/>
      <c r="F51" s="5"/>
      <c r="G51" s="98"/>
      <c r="H51" s="32"/>
      <c r="I51" s="32"/>
      <c r="J51" s="5"/>
      <c r="K51" s="33"/>
    </row>
    <row r="52">
      <c r="A52" s="26"/>
      <c r="B52" s="34"/>
      <c r="C52" s="34"/>
      <c r="D52" s="34"/>
      <c r="E52" s="5"/>
      <c r="F52" s="5"/>
      <c r="G52" s="98"/>
      <c r="H52" s="32"/>
      <c r="I52" s="32"/>
      <c r="J52" s="5"/>
      <c r="K52" s="33"/>
    </row>
    <row r="53">
      <c r="A53" s="26"/>
      <c r="B53" s="34"/>
      <c r="C53" s="34"/>
      <c r="D53" s="38"/>
      <c r="E53" s="5"/>
      <c r="F53" s="5"/>
      <c r="G53" s="5"/>
      <c r="H53" s="32"/>
      <c r="I53" s="32"/>
      <c r="J53" s="5"/>
      <c r="K53" s="33"/>
    </row>
    <row r="54">
      <c r="A54" s="26"/>
      <c r="B54" s="34"/>
      <c r="C54" s="34"/>
      <c r="D54" s="51"/>
      <c r="E54" s="5"/>
      <c r="F54" s="5"/>
      <c r="G54" s="98"/>
      <c r="H54" s="32"/>
      <c r="I54" s="32"/>
      <c r="J54" s="5"/>
      <c r="K54" s="33"/>
    </row>
    <row r="55">
      <c r="A55" s="26"/>
      <c r="B55" s="34"/>
      <c r="C55" s="34"/>
      <c r="D55" s="51"/>
      <c r="E55" s="5"/>
      <c r="F55" s="5"/>
      <c r="G55" s="98"/>
      <c r="H55" s="32"/>
      <c r="I55" s="78"/>
      <c r="J55" s="5"/>
      <c r="K55" s="33"/>
    </row>
    <row r="56">
      <c r="A56" s="26"/>
      <c r="B56" s="34"/>
      <c r="C56" s="34"/>
      <c r="D56" s="38"/>
      <c r="E56" s="5"/>
      <c r="F56" s="5"/>
      <c r="G56" s="98"/>
      <c r="H56" s="32"/>
      <c r="I56" s="32"/>
      <c r="J56" s="5"/>
      <c r="K56" s="33"/>
    </row>
    <row r="57">
      <c r="A57" s="26"/>
      <c r="B57" s="34"/>
      <c r="C57" s="34"/>
      <c r="D57" s="38"/>
      <c r="E57" s="5"/>
      <c r="F57" s="5"/>
      <c r="G57" s="98"/>
      <c r="H57" s="32"/>
      <c r="I57" s="32"/>
      <c r="J57" s="5"/>
      <c r="K57" s="33"/>
    </row>
    <row r="58">
      <c r="A58" s="26"/>
      <c r="B58" s="34"/>
      <c r="C58" s="34"/>
      <c r="D58" s="38"/>
      <c r="E58" s="5"/>
      <c r="F58" s="5"/>
      <c r="G58" s="98"/>
      <c r="H58" s="32"/>
      <c r="I58" s="32"/>
      <c r="J58" s="5"/>
      <c r="K58" s="33"/>
    </row>
    <row r="59">
      <c r="A59" s="26"/>
      <c r="B59" s="34"/>
      <c r="C59" s="34"/>
      <c r="D59" s="51"/>
      <c r="E59" s="5"/>
      <c r="F59" s="5"/>
      <c r="G59" s="98"/>
      <c r="H59" s="32"/>
      <c r="I59" s="32"/>
      <c r="J59" s="5"/>
      <c r="K59" s="33"/>
    </row>
    <row r="60">
      <c r="A60" s="26"/>
      <c r="B60" s="5"/>
      <c r="C60" s="55"/>
      <c r="D60" s="55"/>
      <c r="E60" s="55"/>
      <c r="F60" s="5"/>
      <c r="G60" s="5"/>
      <c r="H60" s="32"/>
      <c r="I60" s="32"/>
      <c r="J60" s="5"/>
      <c r="K60" s="65"/>
    </row>
    <row r="61">
      <c r="A61" s="26"/>
      <c r="B61" s="34"/>
      <c r="C61" s="34"/>
      <c r="D61" s="43"/>
      <c r="E61" s="55"/>
      <c r="F61" s="5"/>
      <c r="G61" s="98"/>
      <c r="H61" s="78"/>
      <c r="I61" s="32"/>
      <c r="J61" s="5"/>
      <c r="K61" s="33"/>
    </row>
    <row r="62">
      <c r="A62" s="26"/>
      <c r="B62" s="34"/>
      <c r="C62" s="34"/>
      <c r="D62" s="51"/>
      <c r="E62" s="55"/>
      <c r="F62" s="5"/>
      <c r="G62" s="98"/>
      <c r="H62" s="32"/>
      <c r="I62" s="32"/>
      <c r="J62" s="5"/>
      <c r="K62" s="33"/>
    </row>
    <row r="63">
      <c r="A63" s="26"/>
      <c r="B63" s="34"/>
      <c r="C63" s="34"/>
      <c r="D63" s="38"/>
      <c r="E63" s="55"/>
      <c r="F63" s="5"/>
      <c r="G63" s="98"/>
      <c r="H63" s="32"/>
      <c r="I63" s="32"/>
      <c r="J63" s="5"/>
      <c r="K63" s="91"/>
    </row>
    <row r="64">
      <c r="A64" s="26"/>
      <c r="B64" s="34"/>
      <c r="C64" s="34"/>
      <c r="D64" s="38"/>
      <c r="E64" s="55"/>
      <c r="F64" s="5"/>
      <c r="G64" s="98"/>
      <c r="H64" s="32"/>
      <c r="I64" s="32"/>
      <c r="J64" s="5"/>
      <c r="K64" s="91"/>
    </row>
    <row r="65">
      <c r="A65" s="55"/>
      <c r="B65" s="34"/>
      <c r="C65" s="34"/>
      <c r="D65" s="52"/>
      <c r="E65" s="55"/>
      <c r="F65" s="5"/>
      <c r="G65" s="98"/>
      <c r="H65" s="32"/>
      <c r="I65" s="32"/>
      <c r="J65" s="5"/>
      <c r="K65" s="33"/>
    </row>
    <row r="66">
      <c r="A66" s="55"/>
      <c r="B66" s="34"/>
      <c r="C66" s="34"/>
      <c r="D66" s="51"/>
      <c r="E66" s="55"/>
      <c r="F66" s="5"/>
      <c r="G66" s="98"/>
      <c r="H66" s="32"/>
      <c r="I66" s="32"/>
      <c r="J66" s="5"/>
      <c r="K66" s="33"/>
    </row>
    <row r="67">
      <c r="A67" s="26"/>
      <c r="B67" s="34"/>
      <c r="C67" s="34"/>
      <c r="D67" s="51"/>
      <c r="E67" s="55"/>
      <c r="F67" s="5"/>
      <c r="G67" s="98"/>
      <c r="H67" s="32"/>
      <c r="I67" s="32"/>
      <c r="J67" s="5"/>
      <c r="K67" s="33"/>
    </row>
    <row r="68">
      <c r="A68" s="26"/>
      <c r="B68" s="34"/>
      <c r="C68" s="34"/>
      <c r="D68" s="38"/>
      <c r="E68" s="55"/>
      <c r="F68" s="5"/>
      <c r="G68" s="98"/>
      <c r="H68" s="32"/>
      <c r="I68" s="32"/>
      <c r="J68" s="5"/>
      <c r="K68" s="91"/>
    </row>
    <row r="69">
      <c r="A69" s="26"/>
      <c r="B69" s="34"/>
      <c r="C69" s="34"/>
      <c r="D69" s="51"/>
      <c r="E69" s="55"/>
      <c r="F69" s="5"/>
      <c r="G69" s="98"/>
      <c r="H69" s="32"/>
      <c r="I69" s="32"/>
      <c r="J69" s="5"/>
      <c r="K69" s="33"/>
    </row>
    <row r="70">
      <c r="A70" s="26"/>
      <c r="B70" s="34"/>
      <c r="C70" s="34"/>
      <c r="D70" s="51"/>
      <c r="E70" s="55"/>
      <c r="F70" s="5"/>
      <c r="G70" s="98"/>
      <c r="H70" s="32"/>
      <c r="I70" s="32"/>
      <c r="J70" s="5"/>
      <c r="K70" s="33"/>
    </row>
    <row r="71">
      <c r="A71" s="26"/>
      <c r="B71" s="34"/>
      <c r="C71" s="34"/>
      <c r="D71" s="51"/>
      <c r="E71" s="55"/>
      <c r="F71" s="5"/>
      <c r="G71" s="98"/>
      <c r="H71" s="32"/>
      <c r="I71" s="32"/>
      <c r="J71" s="5"/>
      <c r="K71" s="33"/>
    </row>
    <row r="72">
      <c r="A72" s="26"/>
      <c r="B72" s="34"/>
      <c r="C72" s="34"/>
      <c r="D72" s="51"/>
      <c r="E72" s="55"/>
      <c r="F72" s="5"/>
      <c r="G72" s="98"/>
      <c r="H72" s="32"/>
      <c r="I72" s="72"/>
      <c r="J72" s="55"/>
      <c r="K72" s="33"/>
    </row>
    <row r="73">
      <c r="A73" s="26"/>
      <c r="B73" s="34"/>
      <c r="C73" s="34"/>
      <c r="D73" s="51"/>
      <c r="E73" s="55"/>
      <c r="F73" s="5"/>
      <c r="G73" s="98"/>
      <c r="H73" s="32"/>
      <c r="I73" s="32"/>
      <c r="J73" s="5"/>
      <c r="K73" s="33"/>
    </row>
    <row r="74">
      <c r="A74" s="26"/>
      <c r="B74" s="34"/>
      <c r="C74" s="34"/>
      <c r="D74" s="34"/>
      <c r="E74" s="55"/>
      <c r="F74" s="5"/>
      <c r="G74" s="98"/>
      <c r="H74" s="32"/>
      <c r="I74" s="32"/>
      <c r="J74" s="5"/>
      <c r="K74" s="33"/>
    </row>
    <row r="75">
      <c r="A75" s="26"/>
      <c r="B75" s="34"/>
      <c r="C75" s="34"/>
      <c r="D75" s="38"/>
      <c r="E75" s="55"/>
      <c r="F75" s="5"/>
      <c r="G75" s="98"/>
      <c r="H75" s="32"/>
      <c r="I75" s="32"/>
      <c r="J75" s="5"/>
      <c r="K75" s="33"/>
    </row>
    <row r="76">
      <c r="A76" s="26"/>
      <c r="B76" s="34"/>
      <c r="C76" s="34"/>
      <c r="D76" s="51"/>
      <c r="E76" s="55"/>
      <c r="F76" s="5"/>
      <c r="G76" s="98"/>
      <c r="H76" s="32"/>
      <c r="I76" s="32"/>
      <c r="J76" s="5"/>
      <c r="K76" s="33"/>
    </row>
    <row r="77">
      <c r="A77" s="26"/>
      <c r="B77" s="34"/>
      <c r="C77" s="34"/>
      <c r="D77" s="38"/>
      <c r="E77" s="55"/>
      <c r="F77" s="5"/>
      <c r="G77" s="98"/>
      <c r="H77" s="32"/>
      <c r="I77" s="32"/>
      <c r="J77" s="5"/>
      <c r="K77" s="33"/>
    </row>
    <row r="78">
      <c r="A78" s="26"/>
      <c r="B78" s="34"/>
      <c r="C78" s="34"/>
      <c r="D78" s="38"/>
      <c r="E78" s="55"/>
      <c r="F78" s="5"/>
      <c r="G78" s="98"/>
      <c r="H78" s="32"/>
      <c r="I78" s="32"/>
      <c r="J78" s="5"/>
      <c r="K78" s="33"/>
    </row>
    <row r="79">
      <c r="A79" s="26"/>
      <c r="B79" s="34"/>
      <c r="C79" s="34"/>
      <c r="D79" s="51"/>
      <c r="E79" s="55"/>
      <c r="F79" s="5"/>
      <c r="G79" s="98"/>
      <c r="H79" s="32"/>
      <c r="I79" s="32"/>
      <c r="J79" s="5"/>
      <c r="K79" s="68"/>
    </row>
    <row r="80">
      <c r="A80" s="26"/>
      <c r="B80" s="34"/>
      <c r="C80" s="34"/>
      <c r="D80" s="51"/>
      <c r="E80" s="55"/>
      <c r="F80" s="5"/>
      <c r="G80" s="98"/>
      <c r="H80" s="32"/>
      <c r="I80" s="32"/>
      <c r="J80" s="5"/>
      <c r="K80" s="33"/>
    </row>
    <row r="81">
      <c r="A81" s="26"/>
      <c r="B81" s="34"/>
      <c r="C81" s="34"/>
      <c r="D81" s="38"/>
      <c r="E81" s="55"/>
      <c r="F81" s="5"/>
      <c r="G81" s="98"/>
      <c r="H81" s="32"/>
      <c r="I81" s="32"/>
      <c r="J81" s="5"/>
      <c r="K81" s="33"/>
    </row>
    <row r="82">
      <c r="A82" s="26"/>
      <c r="B82" s="34"/>
      <c r="C82" s="34"/>
      <c r="D82" s="38"/>
      <c r="E82" s="55"/>
      <c r="F82" s="5"/>
      <c r="G82" s="98"/>
      <c r="H82" s="32"/>
      <c r="I82" s="32"/>
      <c r="J82" s="5"/>
      <c r="K82" s="33"/>
    </row>
    <row r="83">
      <c r="A83" s="26"/>
      <c r="B83" s="34"/>
      <c r="C83" s="34"/>
      <c r="D83" s="51"/>
      <c r="E83" s="55"/>
      <c r="F83" s="5"/>
      <c r="G83" s="98"/>
      <c r="H83" s="32"/>
      <c r="I83" s="32"/>
      <c r="J83" s="5"/>
      <c r="K83" s="33"/>
    </row>
    <row r="84">
      <c r="A84" s="55"/>
      <c r="B84" s="34"/>
      <c r="C84" s="34"/>
      <c r="D84" s="38"/>
      <c r="E84" s="55"/>
      <c r="F84" s="5"/>
      <c r="G84" s="84"/>
      <c r="H84" s="32"/>
      <c r="I84" s="72"/>
      <c r="J84" s="5"/>
      <c r="K84" s="91"/>
    </row>
    <row r="85">
      <c r="A85" s="26"/>
      <c r="B85" s="34"/>
      <c r="C85" s="34"/>
      <c r="D85" s="34"/>
      <c r="E85" s="55"/>
      <c r="F85" s="5"/>
      <c r="G85" s="98"/>
      <c r="H85" s="32"/>
      <c r="I85" s="32"/>
      <c r="J85" s="5"/>
      <c r="K85" s="33"/>
    </row>
    <row r="86">
      <c r="A86" s="26"/>
      <c r="B86" s="45"/>
      <c r="C86" s="45"/>
      <c r="D86" s="135"/>
      <c r="E86" s="55"/>
      <c r="F86" s="5"/>
      <c r="G86" s="98"/>
      <c r="H86" s="32"/>
      <c r="I86" s="32"/>
      <c r="J86" s="5"/>
      <c r="K86" s="56"/>
    </row>
    <row r="87">
      <c r="A87" s="55"/>
      <c r="B87" s="34"/>
      <c r="C87" s="34"/>
      <c r="D87" s="51"/>
      <c r="E87" s="68"/>
      <c r="F87" s="5"/>
      <c r="G87" s="98"/>
      <c r="H87" s="32"/>
      <c r="I87" s="32"/>
      <c r="J87" s="5"/>
      <c r="K87" s="33"/>
    </row>
    <row r="88">
      <c r="A88" s="55"/>
      <c r="B88" s="34"/>
      <c r="C88" s="34"/>
      <c r="D88" s="51"/>
      <c r="E88" s="68"/>
      <c r="F88" s="5"/>
      <c r="G88" s="98"/>
      <c r="H88" s="32"/>
      <c r="I88" s="32"/>
      <c r="J88" s="5"/>
      <c r="K88" s="33"/>
    </row>
    <row r="89">
      <c r="A89" s="26"/>
      <c r="B89" s="34"/>
      <c r="C89" s="34"/>
      <c r="D89" s="51"/>
      <c r="E89" s="68"/>
      <c r="F89" s="5"/>
      <c r="G89" s="98"/>
      <c r="H89" s="32"/>
      <c r="I89" s="32"/>
      <c r="J89" s="5"/>
      <c r="K89" s="33"/>
    </row>
    <row r="90">
      <c r="A90" s="55"/>
      <c r="B90" s="34"/>
      <c r="C90" s="34"/>
      <c r="D90" s="51"/>
      <c r="E90" s="68"/>
      <c r="F90" s="5"/>
      <c r="G90" s="98"/>
      <c r="H90" s="32"/>
      <c r="I90" s="32"/>
      <c r="J90" s="5"/>
      <c r="K90" s="33"/>
    </row>
    <row r="91">
      <c r="A91" s="55"/>
      <c r="B91" s="34"/>
      <c r="C91" s="34"/>
      <c r="D91" s="51"/>
      <c r="E91" s="68"/>
      <c r="F91" s="5"/>
      <c r="G91" s="98"/>
      <c r="H91" s="32"/>
      <c r="I91" s="32"/>
      <c r="J91" s="5"/>
      <c r="K91" s="33"/>
    </row>
    <row r="92">
      <c r="A92" s="26"/>
      <c r="B92" s="55"/>
      <c r="C92" s="34"/>
      <c r="D92" s="38"/>
      <c r="E92" s="68"/>
      <c r="F92" s="5"/>
      <c r="G92" s="98"/>
      <c r="H92" s="32"/>
      <c r="I92" s="32"/>
      <c r="J92" s="5"/>
      <c r="K92" s="33"/>
    </row>
    <row r="93">
      <c r="A93" s="55"/>
      <c r="B93" s="34"/>
      <c r="C93" s="34"/>
      <c r="D93" s="51"/>
      <c r="E93" s="68"/>
      <c r="F93" s="5"/>
      <c r="G93" s="98"/>
      <c r="H93" s="32"/>
      <c r="I93" s="32"/>
      <c r="J93" s="5"/>
      <c r="K93" s="33"/>
    </row>
    <row r="94">
      <c r="A94" s="55"/>
      <c r="B94" s="34"/>
      <c r="C94" s="34"/>
      <c r="D94" s="51"/>
      <c r="E94" s="68"/>
      <c r="F94" s="5"/>
      <c r="G94" s="98"/>
      <c r="H94" s="32"/>
      <c r="I94" s="32"/>
      <c r="J94" s="5"/>
      <c r="K94" s="33"/>
    </row>
    <row r="95">
      <c r="A95" s="26"/>
      <c r="B95" s="34"/>
      <c r="C95" s="34"/>
      <c r="D95" s="51"/>
      <c r="E95" s="68"/>
      <c r="F95" s="5"/>
      <c r="G95" s="98"/>
      <c r="H95" s="32"/>
      <c r="I95" s="32"/>
      <c r="J95" s="5"/>
      <c r="K95" s="33"/>
    </row>
    <row r="96">
      <c r="A96" s="26"/>
      <c r="B96" s="34"/>
      <c r="C96" s="34"/>
      <c r="D96" s="38"/>
      <c r="E96" s="55"/>
      <c r="F96" s="5"/>
      <c r="G96" s="98"/>
      <c r="H96" s="32"/>
      <c r="I96" s="32"/>
      <c r="J96" s="5"/>
      <c r="K96" s="124"/>
    </row>
    <row r="97">
      <c r="A97" s="55"/>
      <c r="B97" s="34"/>
      <c r="C97" s="34"/>
      <c r="D97" s="38"/>
      <c r="E97" s="55"/>
      <c r="F97" s="5"/>
      <c r="G97" s="98"/>
      <c r="H97" s="106"/>
      <c r="I97" s="32"/>
      <c r="J97" s="5"/>
      <c r="K97" s="124"/>
    </row>
    <row r="98">
      <c r="A98" s="55"/>
      <c r="B98" s="55"/>
      <c r="C98" s="34"/>
      <c r="D98" s="55"/>
      <c r="E98" s="55"/>
      <c r="F98" s="5"/>
      <c r="G98" s="98"/>
      <c r="H98" s="32"/>
      <c r="I98" s="32"/>
      <c r="J98" s="5"/>
      <c r="K98" s="124"/>
    </row>
    <row r="99">
      <c r="A99" s="55"/>
      <c r="B99" s="34"/>
      <c r="C99" s="34"/>
      <c r="D99" s="55"/>
      <c r="E99" s="55"/>
      <c r="F99" s="5"/>
      <c r="G99" s="98"/>
      <c r="H99" s="32"/>
      <c r="I99" s="32"/>
      <c r="J99" s="5"/>
      <c r="K99" s="124"/>
    </row>
    <row r="100">
      <c r="A100" s="55"/>
      <c r="B100" s="34"/>
      <c r="C100" s="34"/>
      <c r="D100" s="55"/>
      <c r="E100" s="55"/>
      <c r="F100" s="5"/>
      <c r="G100" s="98"/>
      <c r="H100" s="32"/>
      <c r="I100" s="32"/>
      <c r="J100" s="5"/>
      <c r="K100" s="124"/>
    </row>
    <row r="101">
      <c r="A101" s="55"/>
      <c r="B101" s="34"/>
      <c r="C101" s="34"/>
      <c r="D101" s="55"/>
      <c r="E101" s="55"/>
      <c r="F101" s="5"/>
      <c r="G101" s="98"/>
      <c r="H101" s="32"/>
      <c r="I101" s="32"/>
      <c r="J101" s="5"/>
      <c r="K101" s="124"/>
    </row>
    <row r="102">
      <c r="A102" s="55"/>
      <c r="B102" s="34"/>
      <c r="C102" s="34"/>
      <c r="D102" s="55"/>
      <c r="E102" s="55"/>
      <c r="F102" s="5"/>
      <c r="G102" s="98"/>
      <c r="H102" s="32"/>
      <c r="I102" s="32"/>
      <c r="J102" s="5"/>
      <c r="K102" s="124"/>
    </row>
    <row r="103">
      <c r="A103" s="55"/>
      <c r="B103" s="34"/>
      <c r="C103" s="55"/>
      <c r="D103" s="55"/>
      <c r="E103" s="55"/>
      <c r="F103" s="5"/>
      <c r="G103" s="98"/>
      <c r="H103" s="32"/>
      <c r="I103" s="32"/>
      <c r="J103" s="5"/>
      <c r="K103" s="124"/>
    </row>
    <row r="104">
      <c r="A104" s="55"/>
      <c r="B104" s="34"/>
      <c r="C104" s="55"/>
      <c r="D104" s="55"/>
      <c r="E104" s="55"/>
      <c r="F104" s="5"/>
      <c r="G104" s="98"/>
      <c r="H104" s="32"/>
      <c r="I104" s="32"/>
      <c r="J104" s="5"/>
      <c r="K104" s="124"/>
    </row>
    <row r="105">
      <c r="A105" s="55"/>
      <c r="B105" s="55"/>
      <c r="C105" s="55"/>
      <c r="D105" s="55"/>
      <c r="E105" s="55"/>
      <c r="F105" s="5"/>
      <c r="G105" s="98"/>
      <c r="H105" s="32"/>
      <c r="I105" s="32"/>
      <c r="J105" s="5"/>
      <c r="K105" s="124"/>
    </row>
    <row r="106">
      <c r="A106" s="55"/>
      <c r="B106" s="55"/>
      <c r="C106" s="55"/>
      <c r="D106" s="55"/>
      <c r="E106" s="55"/>
      <c r="F106" s="5"/>
      <c r="G106" s="98"/>
      <c r="H106" s="32"/>
      <c r="I106" s="32"/>
      <c r="J106" s="5"/>
      <c r="K106" s="65"/>
    </row>
    <row r="107">
      <c r="A107" s="26"/>
      <c r="B107" s="34"/>
      <c r="C107" s="34"/>
      <c r="D107" s="55"/>
      <c r="E107" s="55"/>
      <c r="G107" s="98"/>
      <c r="H107" s="72"/>
      <c r="I107" s="32"/>
      <c r="J107" s="5"/>
      <c r="K107" s="65"/>
    </row>
    <row r="108">
      <c r="A108" s="26"/>
      <c r="B108" s="34"/>
      <c r="C108" s="34"/>
      <c r="D108" s="55"/>
      <c r="E108" s="55"/>
      <c r="G108" s="84"/>
      <c r="H108" s="72"/>
      <c r="I108" s="72"/>
      <c r="K108" s="124"/>
    </row>
    <row r="109">
      <c r="A109" s="26"/>
      <c r="B109" s="34"/>
      <c r="C109" s="34"/>
      <c r="D109" s="55"/>
      <c r="E109" s="55"/>
      <c r="G109" s="84"/>
      <c r="H109" s="72"/>
      <c r="I109" s="72"/>
      <c r="K109" s="124"/>
    </row>
    <row r="110">
      <c r="A110" s="26"/>
      <c r="B110" s="34"/>
      <c r="C110" s="55"/>
      <c r="D110" s="55"/>
      <c r="E110" s="55"/>
      <c r="G110" s="84"/>
      <c r="H110" s="72"/>
      <c r="I110" s="72"/>
      <c r="K110" s="124"/>
    </row>
    <row r="111">
      <c r="A111" s="26"/>
      <c r="B111" s="55"/>
      <c r="C111" s="55"/>
      <c r="D111" s="55"/>
      <c r="E111" s="55"/>
      <c r="G111" s="84"/>
      <c r="H111" s="72"/>
      <c r="I111" s="72"/>
      <c r="K111" s="65"/>
    </row>
    <row r="112">
      <c r="A112" s="26"/>
      <c r="B112" s="34"/>
      <c r="C112" s="34"/>
      <c r="D112" s="55"/>
      <c r="E112" s="55"/>
      <c r="G112" s="98"/>
      <c r="H112" s="72"/>
      <c r="I112" s="32"/>
      <c r="J112" s="5"/>
      <c r="K112" s="124"/>
    </row>
    <row r="113">
      <c r="A113" s="26"/>
      <c r="B113" s="34"/>
      <c r="C113" s="34"/>
      <c r="D113" s="55"/>
      <c r="E113" s="55"/>
      <c r="G113" s="84"/>
      <c r="H113" s="72"/>
      <c r="I113" s="72"/>
      <c r="K113" s="124"/>
    </row>
    <row r="114">
      <c r="A114" s="26"/>
      <c r="B114" s="34"/>
      <c r="C114" s="34"/>
      <c r="D114" s="55"/>
      <c r="E114" s="55"/>
      <c r="G114" s="84"/>
      <c r="H114" s="72"/>
      <c r="I114" s="72"/>
      <c r="K114" s="124"/>
    </row>
    <row r="115">
      <c r="A115" s="26"/>
      <c r="B115" s="34"/>
      <c r="C115" s="55"/>
      <c r="D115" s="55"/>
      <c r="E115" s="55"/>
      <c r="G115" s="98"/>
      <c r="H115" s="72"/>
      <c r="I115" s="32"/>
      <c r="J115" s="5"/>
      <c r="K115" s="124"/>
    </row>
    <row r="116">
      <c r="A116" s="26"/>
      <c r="B116" s="34"/>
      <c r="C116" s="34"/>
      <c r="D116" s="55"/>
      <c r="E116" s="55"/>
      <c r="G116" s="98"/>
      <c r="H116" s="32"/>
      <c r="I116" s="32"/>
      <c r="J116" s="5"/>
      <c r="K116" s="124"/>
    </row>
    <row r="117">
      <c r="A117" s="26"/>
      <c r="B117" s="34"/>
      <c r="C117" s="55"/>
      <c r="D117" s="55"/>
      <c r="E117" s="55"/>
      <c r="G117" s="84"/>
      <c r="H117" s="72"/>
      <c r="I117" s="72"/>
      <c r="K117" s="124"/>
    </row>
    <row r="118">
      <c r="A118" s="26"/>
      <c r="B118" s="34"/>
      <c r="C118" s="34"/>
      <c r="D118" s="55"/>
      <c r="E118" s="55"/>
      <c r="G118" s="84"/>
      <c r="H118" s="72"/>
      <c r="I118" s="72"/>
      <c r="K118" s="65"/>
    </row>
    <row r="119">
      <c r="A119" s="26"/>
      <c r="B119" s="55"/>
      <c r="C119" s="55"/>
      <c r="D119" s="55"/>
      <c r="E119" s="55"/>
      <c r="G119" s="98"/>
      <c r="H119" s="72"/>
      <c r="I119" s="5"/>
      <c r="J119" s="5"/>
      <c r="K119" s="124"/>
    </row>
    <row r="120">
      <c r="A120" s="26"/>
      <c r="B120" s="55"/>
      <c r="C120" s="55"/>
      <c r="D120" s="55"/>
      <c r="E120" s="55"/>
      <c r="G120" s="84"/>
      <c r="H120" s="72"/>
      <c r="I120" s="72"/>
      <c r="K120" s="124"/>
    </row>
    <row r="121">
      <c r="A121" s="26"/>
      <c r="B121" s="55"/>
      <c r="C121" s="55"/>
      <c r="D121" s="55"/>
      <c r="E121" s="55"/>
      <c r="G121" s="98"/>
      <c r="H121" s="32"/>
      <c r="I121" s="32"/>
      <c r="J121" s="5"/>
      <c r="K121" s="65"/>
    </row>
    <row r="122">
      <c r="A122" s="26"/>
      <c r="B122" s="34"/>
      <c r="C122" s="55"/>
      <c r="D122" s="55"/>
      <c r="E122" s="55"/>
      <c r="G122" s="84"/>
      <c r="H122" s="72"/>
      <c r="I122" s="72"/>
      <c r="K122" s="124"/>
    </row>
    <row r="123">
      <c r="A123" s="26"/>
      <c r="B123" s="34"/>
      <c r="C123" s="55"/>
      <c r="D123" s="55"/>
      <c r="E123" s="55"/>
      <c r="G123" s="84"/>
      <c r="H123" s="72"/>
      <c r="I123" s="72"/>
      <c r="K123" s="124"/>
    </row>
    <row r="124">
      <c r="A124" s="26"/>
      <c r="B124" s="34"/>
      <c r="C124" s="55"/>
      <c r="D124" s="55"/>
      <c r="E124" s="55"/>
      <c r="G124" s="84"/>
      <c r="H124" s="32"/>
      <c r="I124" s="72"/>
      <c r="J124" s="5"/>
      <c r="K124" s="65"/>
    </row>
    <row r="125">
      <c r="A125" s="26"/>
      <c r="B125" s="34"/>
      <c r="C125" s="55"/>
      <c r="D125" s="55"/>
      <c r="E125" s="55"/>
      <c r="G125" s="84"/>
      <c r="H125" s="72"/>
      <c r="I125" s="72"/>
      <c r="K125" s="124"/>
    </row>
    <row r="126">
      <c r="A126" s="26"/>
      <c r="B126" s="34"/>
      <c r="C126" s="34"/>
      <c r="D126" s="55"/>
      <c r="E126" s="55"/>
      <c r="G126" s="192"/>
      <c r="H126" s="32"/>
      <c r="I126" s="32"/>
      <c r="J126" s="5"/>
      <c r="K126" s="65"/>
    </row>
    <row r="127">
      <c r="A127" s="26"/>
      <c r="B127" s="34"/>
      <c r="C127" s="34"/>
      <c r="D127" s="55"/>
      <c r="E127" s="55"/>
      <c r="G127" s="98"/>
      <c r="H127" s="32"/>
      <c r="I127" s="32"/>
      <c r="J127" s="5"/>
      <c r="K127" s="65"/>
    </row>
    <row r="128">
      <c r="A128" s="26"/>
      <c r="B128" s="34"/>
      <c r="C128" s="34"/>
      <c r="D128" s="55"/>
      <c r="E128" s="55"/>
      <c r="G128" s="84"/>
      <c r="H128" s="72"/>
      <c r="I128" s="72"/>
      <c r="K128" s="65"/>
    </row>
    <row r="129">
      <c r="A129" s="26"/>
      <c r="B129" s="5"/>
      <c r="C129" s="34"/>
      <c r="D129" s="55"/>
      <c r="E129" s="55"/>
      <c r="G129" s="84"/>
      <c r="H129" s="72"/>
      <c r="I129" s="72"/>
      <c r="K129" s="124"/>
    </row>
    <row r="130">
      <c r="A130" s="26"/>
      <c r="B130" s="5"/>
      <c r="C130" s="55"/>
      <c r="D130" s="55"/>
      <c r="E130" s="55"/>
      <c r="G130" s="84"/>
      <c r="H130" s="72"/>
      <c r="I130" s="72"/>
      <c r="K130" s="124"/>
    </row>
    <row r="131">
      <c r="A131" s="26"/>
      <c r="B131" s="5"/>
      <c r="C131" s="55"/>
      <c r="D131" s="55"/>
      <c r="E131" s="55"/>
      <c r="G131" s="84"/>
      <c r="H131" s="72"/>
      <c r="I131" s="72"/>
      <c r="K131" s="124"/>
    </row>
    <row r="132">
      <c r="A132" s="26"/>
      <c r="B132" s="5"/>
      <c r="C132" s="55"/>
      <c r="D132" s="55"/>
      <c r="E132" s="55"/>
      <c r="G132" s="84"/>
      <c r="H132" s="72"/>
      <c r="I132" s="72"/>
      <c r="K132" s="124"/>
    </row>
    <row r="133">
      <c r="A133" s="26"/>
      <c r="B133" s="5"/>
      <c r="C133" s="55"/>
      <c r="D133" s="55"/>
      <c r="E133" s="55"/>
      <c r="G133" s="84"/>
      <c r="H133" s="72"/>
      <c r="I133" s="72"/>
      <c r="K133" s="124"/>
    </row>
    <row r="134">
      <c r="A134" s="26"/>
      <c r="B134" s="5"/>
      <c r="C134" s="55"/>
      <c r="D134" s="55"/>
      <c r="E134" s="55"/>
      <c r="G134" s="84"/>
      <c r="H134" s="72"/>
      <c r="I134" s="72"/>
      <c r="K134" s="124"/>
    </row>
    <row r="135">
      <c r="A135" s="26"/>
      <c r="B135" s="5"/>
      <c r="C135" s="55"/>
      <c r="D135" s="55"/>
      <c r="E135" s="55"/>
      <c r="G135" s="84"/>
      <c r="H135" s="72"/>
      <c r="I135" s="72"/>
      <c r="K135" s="124"/>
    </row>
    <row r="136">
      <c r="A136" s="26"/>
      <c r="B136" s="5"/>
      <c r="C136" s="55"/>
      <c r="D136" s="55"/>
      <c r="E136" s="55"/>
      <c r="G136" s="84"/>
      <c r="H136" s="72"/>
      <c r="I136" s="72"/>
      <c r="K136" s="124"/>
    </row>
    <row r="137">
      <c r="A137" s="26"/>
      <c r="B137" s="5"/>
      <c r="C137" s="55"/>
      <c r="D137" s="55"/>
      <c r="E137" s="55"/>
      <c r="G137" s="84"/>
      <c r="H137" s="72"/>
      <c r="I137" s="72"/>
      <c r="K137" s="124"/>
    </row>
    <row r="138">
      <c r="A138" s="26"/>
      <c r="B138" s="5"/>
      <c r="C138" s="55"/>
      <c r="D138" s="55"/>
      <c r="E138" s="55"/>
      <c r="G138" s="84"/>
      <c r="H138" s="72"/>
      <c r="I138" s="72"/>
      <c r="K138" s="124"/>
    </row>
    <row r="139">
      <c r="A139" s="26"/>
      <c r="B139" s="5"/>
      <c r="C139" s="55"/>
      <c r="D139" s="55"/>
      <c r="E139" s="55"/>
      <c r="G139" s="84"/>
      <c r="H139" s="72"/>
      <c r="I139" s="72"/>
      <c r="K139" s="124"/>
    </row>
    <row r="140">
      <c r="A140" s="26"/>
      <c r="B140" s="5"/>
      <c r="C140" s="55"/>
      <c r="D140" s="55"/>
      <c r="E140" s="55"/>
      <c r="G140" s="84"/>
      <c r="H140" s="72"/>
      <c r="I140" s="72"/>
      <c r="K140" s="124"/>
    </row>
    <row r="141">
      <c r="A141" s="26"/>
      <c r="B141" s="5"/>
      <c r="C141" s="55"/>
      <c r="D141" s="55"/>
      <c r="E141" s="55"/>
      <c r="G141" s="84"/>
      <c r="H141" s="72"/>
      <c r="I141" s="72"/>
      <c r="K141" s="124"/>
    </row>
    <row r="142">
      <c r="A142" s="26"/>
      <c r="B142" s="5"/>
      <c r="C142" s="55"/>
      <c r="D142" s="55"/>
      <c r="E142" s="55"/>
      <c r="G142" s="84"/>
      <c r="H142" s="72"/>
      <c r="I142" s="72"/>
      <c r="K142" s="124"/>
    </row>
    <row r="143">
      <c r="A143" s="26"/>
      <c r="B143" s="5"/>
      <c r="C143" s="55"/>
      <c r="D143" s="55"/>
      <c r="E143" s="55"/>
      <c r="G143" s="84"/>
      <c r="H143" s="72"/>
      <c r="I143" s="72"/>
      <c r="K143" s="124"/>
    </row>
    <row r="144">
      <c r="A144" s="26"/>
      <c r="B144" s="5"/>
      <c r="C144" s="55"/>
      <c r="D144" s="55"/>
      <c r="E144" s="55"/>
      <c r="G144" s="84"/>
      <c r="H144" s="72"/>
      <c r="I144" s="72"/>
      <c r="K144" s="124"/>
    </row>
    <row r="145">
      <c r="A145" s="26"/>
      <c r="B145" s="5"/>
      <c r="C145" s="55"/>
      <c r="D145" s="55"/>
      <c r="E145" s="55"/>
      <c r="G145" s="84"/>
      <c r="H145" s="72"/>
      <c r="I145" s="72"/>
      <c r="K145" s="65"/>
    </row>
    <row r="146">
      <c r="A146" s="26"/>
      <c r="B146" s="5"/>
      <c r="C146" s="55"/>
      <c r="D146" s="55"/>
      <c r="E146" s="55"/>
      <c r="G146" s="84"/>
      <c r="H146" s="72"/>
      <c r="I146" s="72"/>
      <c r="K146" s="124"/>
    </row>
    <row r="147">
      <c r="A147" s="26"/>
      <c r="B147" s="5"/>
      <c r="C147" s="34"/>
      <c r="D147" s="55"/>
      <c r="E147" s="55"/>
      <c r="G147" s="84"/>
      <c r="H147" s="72"/>
      <c r="I147" s="72"/>
      <c r="K147" s="124"/>
    </row>
    <row r="148">
      <c r="A148" s="142"/>
      <c r="C148" s="34"/>
      <c r="D148" s="34"/>
      <c r="E148" s="34"/>
      <c r="G148" s="84"/>
      <c r="H148" s="72"/>
      <c r="I148" s="72"/>
      <c r="K148" s="124"/>
    </row>
    <row r="149">
      <c r="A149" s="142"/>
      <c r="C149" s="34"/>
      <c r="D149" s="34"/>
      <c r="E149" s="34"/>
      <c r="G149" s="84"/>
      <c r="H149" s="72"/>
      <c r="I149" s="72"/>
      <c r="K149" s="124"/>
    </row>
    <row r="150">
      <c r="A150" s="142"/>
      <c r="C150" s="34"/>
      <c r="D150" s="34"/>
      <c r="E150" s="34"/>
      <c r="G150" s="84"/>
      <c r="H150" s="72"/>
      <c r="I150" s="72"/>
      <c r="K150" s="124"/>
    </row>
    <row r="151">
      <c r="A151" s="142"/>
      <c r="C151" s="34"/>
      <c r="D151" s="34"/>
      <c r="E151" s="34"/>
      <c r="G151" s="84"/>
      <c r="H151" s="72"/>
      <c r="I151" s="72"/>
      <c r="K151" s="124"/>
    </row>
    <row r="152">
      <c r="A152" s="142"/>
      <c r="C152" s="34"/>
      <c r="D152" s="34"/>
      <c r="E152" s="34"/>
      <c r="G152" s="84"/>
      <c r="H152" s="72"/>
      <c r="I152" s="72"/>
      <c r="K152" s="124"/>
    </row>
    <row r="153">
      <c r="A153" s="142"/>
      <c r="C153" s="34"/>
      <c r="D153" s="34"/>
      <c r="E153" s="34"/>
      <c r="G153" s="84"/>
      <c r="H153" s="72"/>
      <c r="I153" s="72"/>
      <c r="K153" s="124"/>
    </row>
    <row r="154">
      <c r="A154" s="142"/>
      <c r="C154" s="34"/>
      <c r="D154" s="34"/>
      <c r="E154" s="34"/>
      <c r="G154" s="84"/>
      <c r="H154" s="72"/>
      <c r="I154" s="72"/>
      <c r="K154" s="124"/>
    </row>
    <row r="155">
      <c r="A155" s="142"/>
      <c r="C155" s="34"/>
      <c r="D155" s="34"/>
      <c r="E155" s="34"/>
      <c r="G155" s="84"/>
      <c r="H155" s="72"/>
      <c r="I155" s="72"/>
      <c r="K155" s="124"/>
    </row>
    <row r="156">
      <c r="A156" s="142"/>
      <c r="C156" s="34"/>
      <c r="D156" s="34"/>
      <c r="E156" s="34"/>
      <c r="G156" s="84"/>
      <c r="H156" s="72"/>
      <c r="I156" s="72"/>
      <c r="K156" s="124"/>
    </row>
    <row r="157">
      <c r="A157" s="142"/>
      <c r="C157" s="34"/>
      <c r="D157" s="34"/>
      <c r="E157" s="34"/>
      <c r="G157" s="84"/>
      <c r="H157" s="72"/>
      <c r="I157" s="72"/>
      <c r="K157" s="124"/>
    </row>
    <row r="158">
      <c r="A158" s="142"/>
      <c r="C158" s="34"/>
      <c r="D158" s="34"/>
      <c r="E158" s="34"/>
      <c r="G158" s="84"/>
      <c r="H158" s="72"/>
      <c r="I158" s="72"/>
      <c r="K158" s="124"/>
    </row>
    <row r="159">
      <c r="A159" s="142"/>
      <c r="C159" s="34"/>
      <c r="D159" s="34"/>
      <c r="E159" s="34"/>
      <c r="G159" s="84"/>
      <c r="H159" s="72"/>
      <c r="I159" s="72"/>
      <c r="K159" s="124"/>
    </row>
    <row r="160">
      <c r="A160" s="142"/>
      <c r="C160" s="34"/>
      <c r="D160" s="34"/>
      <c r="E160" s="34"/>
      <c r="G160" s="84"/>
      <c r="H160" s="72"/>
      <c r="I160" s="72"/>
      <c r="K160" s="124"/>
    </row>
    <row r="161">
      <c r="A161" s="142"/>
      <c r="C161" s="34"/>
      <c r="D161" s="34"/>
      <c r="E161" s="34"/>
      <c r="G161" s="84"/>
      <c r="H161" s="72"/>
      <c r="I161" s="72"/>
      <c r="K161" s="124"/>
    </row>
    <row r="162">
      <c r="A162" s="142"/>
      <c r="C162" s="34"/>
      <c r="D162" s="34"/>
      <c r="E162" s="34"/>
      <c r="G162" s="84"/>
      <c r="H162" s="72"/>
      <c r="I162" s="72"/>
      <c r="K162" s="124"/>
    </row>
    <row r="163">
      <c r="A163" s="142"/>
      <c r="C163" s="34"/>
      <c r="D163" s="34"/>
      <c r="E163" s="34"/>
      <c r="G163" s="84"/>
      <c r="H163" s="72"/>
      <c r="I163" s="72"/>
      <c r="K163" s="124"/>
    </row>
    <row r="164">
      <c r="A164" s="142"/>
      <c r="C164" s="34"/>
      <c r="D164" s="34"/>
      <c r="E164" s="34"/>
      <c r="G164" s="84"/>
      <c r="H164" s="72"/>
      <c r="I164" s="72"/>
      <c r="K164" s="124"/>
    </row>
    <row r="165">
      <c r="A165" s="142"/>
      <c r="C165" s="34"/>
      <c r="D165" s="34"/>
      <c r="E165" s="34"/>
      <c r="G165" s="84"/>
      <c r="H165" s="72"/>
      <c r="I165" s="72"/>
      <c r="K165" s="124"/>
    </row>
    <row r="166">
      <c r="A166" s="142"/>
      <c r="C166" s="34"/>
      <c r="D166" s="34"/>
      <c r="E166" s="34"/>
      <c r="G166" s="84"/>
      <c r="H166" s="72"/>
      <c r="I166" s="72"/>
      <c r="K166" s="124"/>
    </row>
    <row r="167">
      <c r="A167" s="142"/>
      <c r="C167" s="34"/>
      <c r="D167" s="34"/>
      <c r="E167" s="34"/>
      <c r="G167" s="84"/>
      <c r="H167" s="72"/>
      <c r="I167" s="72"/>
      <c r="K167" s="124"/>
    </row>
    <row r="168">
      <c r="A168" s="142"/>
      <c r="C168" s="34"/>
      <c r="D168" s="34"/>
      <c r="E168" s="34"/>
      <c r="G168" s="84"/>
      <c r="H168" s="72"/>
      <c r="I168" s="72"/>
      <c r="K168" s="124"/>
    </row>
    <row r="169">
      <c r="A169" s="142"/>
      <c r="C169" s="34"/>
      <c r="D169" s="34"/>
      <c r="E169" s="34"/>
      <c r="G169" s="84"/>
      <c r="H169" s="72"/>
      <c r="I169" s="72"/>
      <c r="K169" s="124"/>
    </row>
    <row r="170">
      <c r="A170" s="142"/>
      <c r="C170" s="34"/>
      <c r="D170" s="34"/>
      <c r="E170" s="34"/>
      <c r="G170" s="84"/>
      <c r="H170" s="72"/>
      <c r="I170" s="72"/>
      <c r="K170" s="124"/>
    </row>
    <row r="171">
      <c r="A171" s="142"/>
      <c r="C171" s="34"/>
      <c r="D171" s="34"/>
      <c r="E171" s="34"/>
      <c r="G171" s="84"/>
      <c r="H171" s="72"/>
      <c r="I171" s="72"/>
      <c r="K171" s="124"/>
    </row>
    <row r="172">
      <c r="A172" s="142"/>
      <c r="C172" s="34"/>
      <c r="D172" s="34"/>
      <c r="E172" s="34"/>
      <c r="G172" s="84"/>
      <c r="H172" s="72"/>
      <c r="I172" s="72"/>
      <c r="K172" s="124"/>
    </row>
    <row r="173">
      <c r="A173" s="142"/>
      <c r="C173" s="34"/>
      <c r="D173" s="34"/>
      <c r="E173" s="34"/>
      <c r="G173" s="84"/>
      <c r="H173" s="72"/>
      <c r="I173" s="72"/>
      <c r="K173" s="124"/>
    </row>
    <row r="174">
      <c r="A174" s="142"/>
      <c r="C174" s="34"/>
      <c r="D174" s="34"/>
      <c r="E174" s="34"/>
      <c r="G174" s="84"/>
      <c r="H174" s="72"/>
      <c r="I174" s="72"/>
      <c r="K174" s="124"/>
    </row>
    <row r="175">
      <c r="A175" s="142"/>
      <c r="C175" s="34"/>
      <c r="D175" s="34"/>
      <c r="E175" s="34"/>
      <c r="G175" s="84"/>
      <c r="H175" s="72"/>
      <c r="I175" s="72"/>
      <c r="K175" s="124"/>
    </row>
    <row r="176">
      <c r="A176" s="142"/>
      <c r="C176" s="34"/>
      <c r="D176" s="34"/>
      <c r="E176" s="34"/>
      <c r="G176" s="84"/>
      <c r="H176" s="72"/>
      <c r="I176" s="72"/>
      <c r="K176" s="124"/>
    </row>
    <row r="177">
      <c r="A177" s="142"/>
      <c r="C177" s="34"/>
      <c r="D177" s="34"/>
      <c r="E177" s="34"/>
      <c r="G177" s="84"/>
      <c r="H177" s="72"/>
      <c r="I177" s="72"/>
      <c r="K177" s="124"/>
    </row>
    <row r="178">
      <c r="A178" s="142"/>
      <c r="C178" s="34"/>
      <c r="D178" s="34"/>
      <c r="E178" s="34"/>
      <c r="G178" s="84"/>
      <c r="H178" s="72"/>
      <c r="I178" s="72"/>
      <c r="K178" s="124"/>
    </row>
    <row r="179">
      <c r="A179" s="142"/>
      <c r="C179" s="34"/>
      <c r="D179" s="34"/>
      <c r="E179" s="34"/>
      <c r="G179" s="84"/>
      <c r="H179" s="72"/>
      <c r="I179" s="72"/>
      <c r="K179" s="124"/>
    </row>
    <row r="180">
      <c r="A180" s="142"/>
      <c r="C180" s="34"/>
      <c r="D180" s="34"/>
      <c r="E180" s="34"/>
      <c r="G180" s="84"/>
      <c r="H180" s="72"/>
      <c r="I180" s="72"/>
      <c r="K180" s="124"/>
    </row>
    <row r="181">
      <c r="A181" s="142"/>
      <c r="C181" s="34"/>
      <c r="D181" s="34"/>
      <c r="E181" s="34"/>
      <c r="G181" s="84"/>
      <c r="H181" s="72"/>
      <c r="I181" s="72"/>
      <c r="K181" s="124"/>
    </row>
    <row r="182">
      <c r="A182" s="142"/>
      <c r="C182" s="34"/>
      <c r="D182" s="34"/>
      <c r="E182" s="34"/>
      <c r="G182" s="84"/>
      <c r="H182" s="72"/>
      <c r="I182" s="72"/>
      <c r="K182" s="124"/>
    </row>
    <row r="183">
      <c r="A183" s="142"/>
      <c r="C183" s="34"/>
      <c r="D183" s="34"/>
      <c r="E183" s="34"/>
      <c r="G183" s="84"/>
      <c r="H183" s="72"/>
      <c r="I183" s="72"/>
      <c r="K183" s="124"/>
    </row>
    <row r="184">
      <c r="A184" s="142"/>
      <c r="C184" s="34"/>
      <c r="D184" s="34"/>
      <c r="E184" s="34"/>
      <c r="G184" s="84"/>
      <c r="H184" s="72"/>
      <c r="I184" s="72"/>
      <c r="K184" s="124"/>
    </row>
    <row r="185">
      <c r="A185" s="142"/>
      <c r="C185" s="34"/>
      <c r="D185" s="34"/>
      <c r="E185" s="34"/>
      <c r="G185" s="84"/>
      <c r="H185" s="72"/>
      <c r="I185" s="72"/>
      <c r="K185" s="124"/>
    </row>
    <row r="186">
      <c r="A186" s="142"/>
      <c r="C186" s="34"/>
      <c r="D186" s="34"/>
      <c r="E186" s="34"/>
      <c r="G186" s="84"/>
      <c r="H186" s="72"/>
      <c r="I186" s="72"/>
      <c r="K186" s="124"/>
    </row>
    <row r="187">
      <c r="A187" s="142"/>
      <c r="C187" s="34"/>
      <c r="D187" s="34"/>
      <c r="E187" s="34"/>
      <c r="G187" s="84"/>
      <c r="H187" s="72"/>
      <c r="I187" s="72"/>
      <c r="K187" s="124"/>
    </row>
    <row r="188">
      <c r="A188" s="142"/>
      <c r="C188" s="34"/>
      <c r="D188" s="34"/>
      <c r="E188" s="34"/>
      <c r="G188" s="84"/>
      <c r="H188" s="72"/>
      <c r="I188" s="72"/>
      <c r="K188" s="124"/>
    </row>
    <row r="189">
      <c r="A189" s="142"/>
      <c r="C189" s="34"/>
      <c r="D189" s="34"/>
      <c r="E189" s="34"/>
      <c r="G189" s="84"/>
      <c r="H189" s="72"/>
      <c r="I189" s="72"/>
      <c r="K189" s="124"/>
    </row>
    <row r="190">
      <c r="A190" s="142"/>
      <c r="C190" s="34"/>
      <c r="D190" s="34"/>
      <c r="E190" s="34"/>
      <c r="G190" s="84"/>
      <c r="H190" s="72"/>
      <c r="I190" s="72"/>
      <c r="K190" s="124"/>
    </row>
    <row r="191">
      <c r="A191" s="142"/>
      <c r="C191" s="34"/>
      <c r="D191" s="34"/>
      <c r="E191" s="34"/>
      <c r="G191" s="84"/>
      <c r="H191" s="72"/>
      <c r="I191" s="72"/>
      <c r="K191" s="124"/>
    </row>
    <row r="192">
      <c r="A192" s="142"/>
      <c r="C192" s="34"/>
      <c r="D192" s="34"/>
      <c r="E192" s="34"/>
      <c r="G192" s="84"/>
      <c r="H192" s="72"/>
      <c r="I192" s="72"/>
      <c r="K192" s="124"/>
    </row>
    <row r="193">
      <c r="A193" s="142"/>
      <c r="C193" s="34"/>
      <c r="D193" s="34"/>
      <c r="E193" s="34"/>
      <c r="G193" s="84"/>
      <c r="H193" s="72"/>
      <c r="I193" s="72"/>
      <c r="K193" s="124"/>
    </row>
    <row r="194">
      <c r="A194" s="142"/>
      <c r="C194" s="34"/>
      <c r="D194" s="34"/>
      <c r="E194" s="34"/>
      <c r="G194" s="84"/>
      <c r="H194" s="72"/>
      <c r="I194" s="72"/>
      <c r="K194" s="124"/>
    </row>
    <row r="195">
      <c r="A195" s="142"/>
      <c r="C195" s="34"/>
      <c r="D195" s="34"/>
      <c r="E195" s="34"/>
      <c r="G195" s="84"/>
      <c r="H195" s="72"/>
      <c r="I195" s="72"/>
      <c r="K195" s="124"/>
    </row>
    <row r="196">
      <c r="A196" s="142"/>
      <c r="C196" s="34"/>
      <c r="D196" s="34"/>
      <c r="E196" s="34"/>
      <c r="G196" s="84"/>
      <c r="H196" s="72"/>
      <c r="I196" s="72"/>
      <c r="K196" s="124"/>
    </row>
    <row r="197">
      <c r="A197" s="142"/>
      <c r="C197" s="34"/>
      <c r="D197" s="34"/>
      <c r="E197" s="34"/>
      <c r="G197" s="84"/>
      <c r="H197" s="72"/>
      <c r="I197" s="72"/>
      <c r="K197" s="124"/>
    </row>
    <row r="198">
      <c r="A198" s="142"/>
      <c r="C198" s="34"/>
      <c r="D198" s="34"/>
      <c r="E198" s="34"/>
      <c r="G198" s="84"/>
      <c r="H198" s="72"/>
      <c r="I198" s="72"/>
      <c r="K198" s="124"/>
    </row>
    <row r="199">
      <c r="A199" s="142"/>
      <c r="C199" s="34"/>
      <c r="D199" s="34"/>
      <c r="E199" s="34"/>
      <c r="G199" s="84"/>
      <c r="H199" s="72"/>
      <c r="I199" s="72"/>
      <c r="K199" s="124"/>
    </row>
    <row r="200">
      <c r="A200" s="142"/>
      <c r="C200" s="34"/>
      <c r="D200" s="34"/>
      <c r="E200" s="34"/>
      <c r="G200" s="84"/>
      <c r="H200" s="72"/>
      <c r="I200" s="72"/>
      <c r="K200" s="124"/>
    </row>
    <row r="201">
      <c r="A201" s="142"/>
      <c r="C201" s="34"/>
      <c r="D201" s="34"/>
      <c r="E201" s="34"/>
      <c r="G201" s="84"/>
      <c r="H201" s="72"/>
      <c r="I201" s="72"/>
      <c r="K201" s="124"/>
    </row>
    <row r="202">
      <c r="A202" s="142"/>
      <c r="C202" s="34"/>
      <c r="D202" s="34"/>
      <c r="E202" s="34"/>
      <c r="G202" s="84"/>
      <c r="H202" s="72"/>
      <c r="I202" s="72"/>
      <c r="K202" s="124"/>
    </row>
    <row r="203">
      <c r="A203" s="142"/>
      <c r="C203" s="34"/>
      <c r="D203" s="34"/>
      <c r="E203" s="34"/>
      <c r="G203" s="84"/>
      <c r="H203" s="72"/>
      <c r="I203" s="72"/>
      <c r="K203" s="124"/>
    </row>
    <row r="204">
      <c r="A204" s="142"/>
      <c r="C204" s="34"/>
      <c r="D204" s="34"/>
      <c r="E204" s="34"/>
      <c r="G204" s="84"/>
      <c r="H204" s="72"/>
      <c r="I204" s="72"/>
      <c r="K204" s="124"/>
    </row>
    <row r="205">
      <c r="A205" s="142"/>
      <c r="C205" s="34"/>
      <c r="D205" s="34"/>
      <c r="E205" s="34"/>
      <c r="G205" s="84"/>
      <c r="H205" s="72"/>
      <c r="I205" s="72"/>
      <c r="K205" s="124"/>
    </row>
    <row r="206">
      <c r="A206" s="142"/>
      <c r="C206" s="34"/>
      <c r="D206" s="34"/>
      <c r="E206" s="34"/>
      <c r="G206" s="84"/>
      <c r="H206" s="72"/>
      <c r="I206" s="72"/>
      <c r="K206" s="124"/>
    </row>
    <row r="207">
      <c r="A207" s="142"/>
      <c r="C207" s="34"/>
      <c r="D207" s="34"/>
      <c r="E207" s="34"/>
      <c r="G207" s="84"/>
      <c r="H207" s="72"/>
      <c r="I207" s="72"/>
      <c r="K207" s="124"/>
    </row>
    <row r="208">
      <c r="A208" s="142"/>
      <c r="C208" s="34"/>
      <c r="D208" s="34"/>
      <c r="E208" s="34"/>
      <c r="G208" s="84"/>
      <c r="H208" s="72"/>
      <c r="I208" s="72"/>
      <c r="K208" s="124"/>
    </row>
    <row r="209">
      <c r="A209" s="142"/>
      <c r="C209" s="34"/>
      <c r="D209" s="34"/>
      <c r="E209" s="34"/>
      <c r="G209" s="84"/>
      <c r="H209" s="72"/>
      <c r="I209" s="72"/>
      <c r="K209" s="124"/>
    </row>
    <row r="210">
      <c r="A210" s="142"/>
      <c r="C210" s="34"/>
      <c r="D210" s="34"/>
      <c r="E210" s="34"/>
      <c r="G210" s="84"/>
      <c r="H210" s="72"/>
      <c r="I210" s="72"/>
      <c r="K210" s="124"/>
    </row>
    <row r="211">
      <c r="A211" s="142"/>
      <c r="C211" s="34"/>
      <c r="D211" s="34"/>
      <c r="E211" s="34"/>
      <c r="G211" s="84"/>
      <c r="H211" s="72"/>
      <c r="I211" s="72"/>
      <c r="K211" s="124"/>
    </row>
    <row r="212">
      <c r="A212" s="142"/>
      <c r="C212" s="34"/>
      <c r="D212" s="34"/>
      <c r="E212" s="34"/>
      <c r="G212" s="84"/>
      <c r="H212" s="72"/>
      <c r="I212" s="72"/>
      <c r="K212" s="124"/>
    </row>
    <row r="213">
      <c r="A213" s="142"/>
      <c r="C213" s="34"/>
      <c r="D213" s="34"/>
      <c r="E213" s="34"/>
      <c r="G213" s="84"/>
      <c r="H213" s="72"/>
      <c r="I213" s="72"/>
      <c r="K213" s="124"/>
    </row>
    <row r="214">
      <c r="A214" s="142"/>
      <c r="C214" s="34"/>
      <c r="D214" s="34"/>
      <c r="E214" s="34"/>
      <c r="G214" s="84"/>
      <c r="H214" s="72"/>
      <c r="I214" s="72"/>
      <c r="K214" s="124"/>
    </row>
    <row r="215">
      <c r="A215" s="142"/>
      <c r="C215" s="34"/>
      <c r="D215" s="34"/>
      <c r="E215" s="34"/>
      <c r="G215" s="84"/>
      <c r="H215" s="72"/>
      <c r="I215" s="72"/>
      <c r="K215" s="124"/>
    </row>
    <row r="216">
      <c r="A216" s="142"/>
      <c r="C216" s="34"/>
      <c r="D216" s="34"/>
      <c r="E216" s="34"/>
      <c r="G216" s="84"/>
      <c r="H216" s="72"/>
      <c r="I216" s="72"/>
      <c r="K216" s="124"/>
    </row>
    <row r="217">
      <c r="A217" s="142"/>
      <c r="C217" s="34"/>
      <c r="D217" s="34"/>
      <c r="E217" s="34"/>
      <c r="G217" s="84"/>
      <c r="H217" s="72"/>
      <c r="I217" s="72"/>
      <c r="K217" s="124"/>
    </row>
    <row r="218">
      <c r="A218" s="142"/>
      <c r="C218" s="34"/>
      <c r="D218" s="34"/>
      <c r="E218" s="34"/>
      <c r="G218" s="84"/>
      <c r="H218" s="72"/>
      <c r="I218" s="72"/>
      <c r="K218" s="124"/>
    </row>
    <row r="219">
      <c r="A219" s="142"/>
      <c r="C219" s="34"/>
      <c r="D219" s="34"/>
      <c r="E219" s="34"/>
      <c r="G219" s="84"/>
      <c r="H219" s="72"/>
      <c r="I219" s="72"/>
      <c r="K219" s="124"/>
    </row>
    <row r="220">
      <c r="A220" s="142"/>
      <c r="C220" s="34"/>
      <c r="D220" s="34"/>
      <c r="E220" s="34"/>
      <c r="G220" s="84"/>
      <c r="H220" s="72"/>
      <c r="I220" s="72"/>
      <c r="K220" s="124"/>
    </row>
    <row r="221">
      <c r="A221" s="142"/>
      <c r="C221" s="34"/>
      <c r="D221" s="34"/>
      <c r="E221" s="34"/>
      <c r="G221" s="84"/>
      <c r="H221" s="72"/>
      <c r="I221" s="72"/>
      <c r="K221" s="124"/>
    </row>
    <row r="222">
      <c r="A222" s="142"/>
      <c r="C222" s="34"/>
      <c r="D222" s="34"/>
      <c r="E222" s="34"/>
      <c r="G222" s="84"/>
      <c r="H222" s="72"/>
      <c r="I222" s="72"/>
      <c r="K222" s="124"/>
    </row>
    <row r="223">
      <c r="A223" s="142"/>
      <c r="C223" s="34"/>
      <c r="D223" s="34"/>
      <c r="E223" s="34"/>
      <c r="G223" s="84"/>
      <c r="H223" s="72"/>
      <c r="I223" s="72"/>
      <c r="K223" s="124"/>
    </row>
    <row r="224">
      <c r="A224" s="142"/>
      <c r="C224" s="34"/>
      <c r="D224" s="34"/>
      <c r="E224" s="34"/>
      <c r="G224" s="84"/>
      <c r="H224" s="72"/>
      <c r="I224" s="72"/>
      <c r="K224" s="124"/>
    </row>
    <row r="225">
      <c r="A225" s="142"/>
      <c r="C225" s="34"/>
      <c r="D225" s="34"/>
      <c r="E225" s="34"/>
      <c r="G225" s="84"/>
      <c r="H225" s="72"/>
      <c r="I225" s="72"/>
      <c r="K225" s="124"/>
    </row>
    <row r="226">
      <c r="A226" s="142"/>
      <c r="C226" s="34"/>
      <c r="D226" s="34"/>
      <c r="E226" s="34"/>
      <c r="G226" s="84"/>
      <c r="H226" s="72"/>
      <c r="I226" s="72"/>
      <c r="K226" s="124"/>
    </row>
    <row r="227">
      <c r="A227" s="142"/>
      <c r="C227" s="34"/>
      <c r="D227" s="34"/>
      <c r="E227" s="34"/>
      <c r="G227" s="84"/>
      <c r="H227" s="72"/>
      <c r="I227" s="72"/>
      <c r="K227" s="124"/>
    </row>
    <row r="228">
      <c r="A228" s="142"/>
      <c r="C228" s="34"/>
      <c r="D228" s="34"/>
      <c r="E228" s="34"/>
      <c r="G228" s="84"/>
      <c r="H228" s="72"/>
      <c r="I228" s="72"/>
      <c r="K228" s="124"/>
    </row>
    <row r="229">
      <c r="A229" s="142"/>
      <c r="C229" s="34"/>
      <c r="D229" s="34"/>
      <c r="E229" s="34"/>
      <c r="G229" s="84"/>
      <c r="H229" s="72"/>
      <c r="I229" s="72"/>
      <c r="K229" s="124"/>
    </row>
    <row r="230">
      <c r="A230" s="142"/>
      <c r="C230" s="34"/>
      <c r="D230" s="34"/>
      <c r="E230" s="34"/>
      <c r="G230" s="84"/>
      <c r="H230" s="72"/>
      <c r="I230" s="72"/>
      <c r="K230" s="124"/>
    </row>
    <row r="231">
      <c r="A231" s="142"/>
      <c r="C231" s="34"/>
      <c r="D231" s="34"/>
      <c r="E231" s="34"/>
      <c r="G231" s="84"/>
      <c r="H231" s="72"/>
      <c r="I231" s="72"/>
      <c r="K231" s="124"/>
    </row>
    <row r="232">
      <c r="A232" s="142"/>
      <c r="C232" s="34"/>
      <c r="D232" s="34"/>
      <c r="E232" s="34"/>
      <c r="G232" s="84"/>
      <c r="H232" s="72"/>
      <c r="I232" s="72"/>
      <c r="K232" s="124"/>
    </row>
    <row r="233">
      <c r="A233" s="142"/>
      <c r="C233" s="34"/>
      <c r="D233" s="34"/>
      <c r="E233" s="34"/>
      <c r="G233" s="84"/>
      <c r="H233" s="72"/>
      <c r="I233" s="72"/>
      <c r="K233" s="124"/>
    </row>
    <row r="234">
      <c r="A234" s="142"/>
      <c r="C234" s="34"/>
      <c r="D234" s="34"/>
      <c r="E234" s="34"/>
      <c r="G234" s="84"/>
      <c r="H234" s="72"/>
      <c r="I234" s="72"/>
      <c r="K234" s="124"/>
    </row>
    <row r="235">
      <c r="A235" s="142"/>
      <c r="C235" s="34"/>
      <c r="D235" s="34"/>
      <c r="E235" s="34"/>
      <c r="G235" s="84"/>
      <c r="H235" s="72"/>
      <c r="K235" s="124"/>
    </row>
    <row r="236">
      <c r="A236" s="142"/>
      <c r="C236" s="34"/>
      <c r="D236" s="34"/>
      <c r="E236" s="34"/>
      <c r="G236" s="84"/>
      <c r="H236" s="72"/>
      <c r="K236" s="124"/>
    </row>
    <row r="237">
      <c r="A237" s="142"/>
      <c r="C237" s="34"/>
      <c r="D237" s="34"/>
      <c r="E237" s="34"/>
      <c r="G237" s="84"/>
      <c r="H237" s="72"/>
      <c r="K237" s="124"/>
    </row>
    <row r="238">
      <c r="A238" s="142"/>
      <c r="C238" s="34"/>
      <c r="D238" s="34"/>
      <c r="E238" s="34"/>
      <c r="G238" s="84"/>
      <c r="H238" s="72"/>
      <c r="K238" s="124"/>
    </row>
    <row r="239">
      <c r="A239" s="142"/>
      <c r="C239" s="34"/>
      <c r="D239" s="34"/>
      <c r="E239" s="34"/>
      <c r="G239" s="84"/>
      <c r="H239" s="72"/>
      <c r="K239" s="124"/>
    </row>
    <row r="240">
      <c r="A240" s="142"/>
      <c r="C240" s="34"/>
      <c r="D240" s="34"/>
      <c r="E240" s="34"/>
      <c r="G240" s="84"/>
      <c r="H240" s="72"/>
      <c r="K240" s="124"/>
    </row>
    <row r="241">
      <c r="A241" s="142"/>
      <c r="C241" s="34"/>
      <c r="D241" s="34"/>
      <c r="E241" s="34"/>
      <c r="G241" s="84"/>
      <c r="H241" s="72"/>
      <c r="K241" s="124"/>
    </row>
    <row r="242">
      <c r="A242" s="142"/>
      <c r="C242" s="34"/>
      <c r="D242" s="34"/>
      <c r="E242" s="34"/>
      <c r="G242" s="84"/>
      <c r="H242" s="72"/>
      <c r="K242" s="124"/>
    </row>
    <row r="243">
      <c r="A243" s="142"/>
      <c r="C243" s="34"/>
      <c r="D243" s="34"/>
      <c r="E243" s="34"/>
      <c r="G243" s="84"/>
      <c r="H243" s="72"/>
      <c r="K243" s="124"/>
    </row>
    <row r="244">
      <c r="A244" s="142"/>
      <c r="C244" s="34"/>
      <c r="D244" s="34"/>
      <c r="E244" s="34"/>
      <c r="G244" s="84"/>
      <c r="H244" s="72"/>
      <c r="K244" s="124"/>
    </row>
    <row r="245">
      <c r="A245" s="142"/>
      <c r="C245" s="34"/>
      <c r="D245" s="34"/>
      <c r="E245" s="34"/>
      <c r="G245" s="84"/>
      <c r="H245" s="72"/>
      <c r="K245" s="124"/>
    </row>
    <row r="246">
      <c r="A246" s="142"/>
      <c r="C246" s="34"/>
      <c r="D246" s="34"/>
      <c r="E246" s="34"/>
      <c r="G246" s="84"/>
      <c r="H246" s="72"/>
      <c r="K246" s="124"/>
    </row>
    <row r="247">
      <c r="A247" s="142"/>
      <c r="C247" s="34"/>
      <c r="D247" s="34"/>
      <c r="E247" s="34"/>
      <c r="G247" s="84"/>
      <c r="H247" s="72"/>
      <c r="K247" s="124"/>
    </row>
    <row r="248">
      <c r="A248" s="142"/>
      <c r="C248" s="34"/>
      <c r="D248" s="34"/>
      <c r="E248" s="34"/>
      <c r="G248" s="84"/>
      <c r="H248" s="72"/>
      <c r="K248" s="124"/>
    </row>
    <row r="249">
      <c r="A249" s="142"/>
      <c r="C249" s="34"/>
      <c r="D249" s="34"/>
      <c r="E249" s="34"/>
      <c r="G249" s="84"/>
      <c r="H249" s="72"/>
      <c r="K249" s="124"/>
    </row>
    <row r="250">
      <c r="A250" s="142"/>
      <c r="C250" s="34"/>
      <c r="D250" s="34"/>
      <c r="E250" s="34"/>
      <c r="G250" s="84"/>
      <c r="K250" s="124"/>
    </row>
    <row r="251">
      <c r="A251" s="142"/>
      <c r="C251" s="34"/>
      <c r="D251" s="34"/>
      <c r="E251" s="34"/>
      <c r="G251" s="84"/>
      <c r="K251" s="124"/>
    </row>
    <row r="252">
      <c r="A252" s="142"/>
      <c r="C252" s="34"/>
      <c r="D252" s="34"/>
      <c r="E252" s="34"/>
      <c r="G252" s="84"/>
      <c r="K252" s="124"/>
    </row>
    <row r="253">
      <c r="A253" s="142"/>
      <c r="C253" s="34"/>
      <c r="D253" s="34"/>
      <c r="E253" s="34"/>
      <c r="G253" s="84"/>
      <c r="K253" s="124"/>
    </row>
    <row r="254">
      <c r="A254" s="142"/>
      <c r="C254" s="34"/>
      <c r="D254" s="34"/>
      <c r="E254" s="34"/>
      <c r="G254" s="84"/>
      <c r="K254" s="124"/>
    </row>
    <row r="255">
      <c r="A255" s="142"/>
      <c r="C255" s="34"/>
      <c r="D255" s="34"/>
      <c r="E255" s="34"/>
      <c r="G255" s="84"/>
      <c r="K255" s="124"/>
    </row>
    <row r="256">
      <c r="A256" s="142"/>
      <c r="C256" s="34"/>
      <c r="D256" s="34"/>
      <c r="E256" s="34"/>
      <c r="G256" s="84"/>
      <c r="K256" s="124"/>
    </row>
    <row r="257">
      <c r="A257" s="142"/>
      <c r="C257" s="34"/>
      <c r="D257" s="34"/>
      <c r="E257" s="34"/>
      <c r="G257" s="84"/>
      <c r="K257" s="124"/>
    </row>
    <row r="258">
      <c r="A258" s="142"/>
      <c r="C258" s="34"/>
      <c r="D258" s="34"/>
      <c r="E258" s="34"/>
      <c r="G258" s="84"/>
      <c r="K258" s="124"/>
    </row>
    <row r="259">
      <c r="A259" s="142"/>
      <c r="C259" s="34"/>
      <c r="D259" s="34"/>
      <c r="E259" s="34"/>
      <c r="G259" s="84"/>
      <c r="K259" s="124"/>
    </row>
    <row r="260">
      <c r="A260" s="142"/>
      <c r="C260" s="34"/>
      <c r="D260" s="34"/>
      <c r="E260" s="34"/>
      <c r="G260" s="84"/>
      <c r="K260" s="124"/>
    </row>
    <row r="261">
      <c r="A261" s="142"/>
      <c r="C261" s="34"/>
      <c r="D261" s="34"/>
      <c r="E261" s="34"/>
      <c r="G261" s="84"/>
      <c r="K261" s="124"/>
    </row>
    <row r="262">
      <c r="A262" s="142"/>
      <c r="C262" s="34"/>
      <c r="D262" s="34"/>
      <c r="E262" s="34"/>
      <c r="G262" s="84"/>
      <c r="K262" s="124"/>
    </row>
    <row r="263">
      <c r="A263" s="142"/>
      <c r="C263" s="34"/>
      <c r="D263" s="34"/>
      <c r="E263" s="34"/>
      <c r="G263" s="84"/>
      <c r="K263" s="124"/>
    </row>
    <row r="264">
      <c r="A264" s="142"/>
      <c r="C264" s="34"/>
      <c r="D264" s="34"/>
      <c r="E264" s="34"/>
      <c r="G264" s="84"/>
      <c r="K264" s="124"/>
    </row>
    <row r="265">
      <c r="A265" s="142"/>
      <c r="C265" s="34"/>
      <c r="D265" s="34"/>
      <c r="E265" s="34"/>
      <c r="G265" s="84"/>
      <c r="K265" s="124"/>
    </row>
    <row r="266">
      <c r="A266" s="142"/>
      <c r="C266" s="34"/>
      <c r="D266" s="34"/>
      <c r="E266" s="34"/>
      <c r="G266" s="84"/>
      <c r="K266" s="124"/>
    </row>
    <row r="267">
      <c r="A267" s="142"/>
      <c r="C267" s="34"/>
      <c r="D267" s="34"/>
      <c r="E267" s="34"/>
      <c r="G267" s="84"/>
      <c r="K267" s="124"/>
    </row>
    <row r="268">
      <c r="A268" s="142"/>
      <c r="C268" s="34"/>
      <c r="D268" s="34"/>
      <c r="E268" s="34"/>
      <c r="G268" s="84"/>
      <c r="K268" s="124"/>
    </row>
    <row r="269">
      <c r="A269" s="142"/>
      <c r="C269" s="34"/>
      <c r="D269" s="34"/>
      <c r="E269" s="34"/>
      <c r="G269" s="84"/>
      <c r="K269" s="124"/>
    </row>
    <row r="270">
      <c r="A270" s="142"/>
      <c r="C270" s="34"/>
      <c r="D270" s="34"/>
      <c r="E270" s="34"/>
      <c r="G270" s="84"/>
      <c r="K270" s="124"/>
    </row>
    <row r="271">
      <c r="A271" s="142"/>
      <c r="C271" s="34"/>
      <c r="D271" s="34"/>
      <c r="E271" s="34"/>
      <c r="G271" s="84"/>
      <c r="K271" s="124"/>
    </row>
    <row r="272">
      <c r="A272" s="142"/>
      <c r="C272" s="34"/>
      <c r="D272" s="34"/>
      <c r="E272" s="34"/>
      <c r="G272" s="84"/>
      <c r="K272" s="124"/>
    </row>
    <row r="273">
      <c r="A273" s="142"/>
      <c r="C273" s="34"/>
      <c r="D273" s="34"/>
      <c r="E273" s="34"/>
      <c r="G273" s="84"/>
      <c r="K273" s="124"/>
    </row>
    <row r="274">
      <c r="A274" s="142"/>
      <c r="C274" s="34"/>
      <c r="D274" s="34"/>
      <c r="E274" s="34"/>
      <c r="G274" s="84"/>
      <c r="K274" s="124"/>
    </row>
    <row r="275">
      <c r="A275" s="142"/>
      <c r="C275" s="34"/>
      <c r="D275" s="34"/>
      <c r="E275" s="34"/>
      <c r="G275" s="84"/>
      <c r="K275" s="124"/>
    </row>
    <row r="276">
      <c r="A276" s="142"/>
      <c r="C276" s="34"/>
      <c r="D276" s="34"/>
      <c r="E276" s="34"/>
      <c r="G276" s="84"/>
      <c r="K276" s="124"/>
    </row>
    <row r="277">
      <c r="A277" s="142"/>
      <c r="C277" s="34"/>
      <c r="D277" s="34"/>
      <c r="E277" s="34"/>
      <c r="G277" s="84"/>
      <c r="K277" s="124"/>
    </row>
    <row r="278">
      <c r="A278" s="142"/>
      <c r="C278" s="34"/>
      <c r="D278" s="34"/>
      <c r="E278" s="34"/>
      <c r="G278" s="84"/>
      <c r="K278" s="124"/>
    </row>
    <row r="279">
      <c r="A279" s="142"/>
      <c r="C279" s="34"/>
      <c r="D279" s="34"/>
      <c r="E279" s="34"/>
      <c r="G279" s="84"/>
      <c r="K279" s="124"/>
    </row>
    <row r="280">
      <c r="A280" s="142"/>
      <c r="C280" s="34"/>
      <c r="D280" s="34"/>
      <c r="E280" s="34"/>
      <c r="G280" s="84"/>
      <c r="K280" s="124"/>
    </row>
    <row r="281">
      <c r="A281" s="142"/>
      <c r="C281" s="34"/>
      <c r="D281" s="34"/>
      <c r="E281" s="34"/>
      <c r="G281" s="84"/>
      <c r="K281" s="124"/>
    </row>
    <row r="282">
      <c r="A282" s="142"/>
      <c r="C282" s="34"/>
      <c r="D282" s="34"/>
      <c r="E282" s="34"/>
      <c r="G282" s="84"/>
      <c r="K282" s="124"/>
    </row>
    <row r="283">
      <c r="A283" s="142"/>
      <c r="C283" s="34"/>
      <c r="D283" s="34"/>
      <c r="E283" s="34"/>
      <c r="G283" s="84"/>
      <c r="K283" s="124"/>
    </row>
    <row r="284">
      <c r="A284" s="142"/>
      <c r="C284" s="34"/>
      <c r="D284" s="34"/>
      <c r="E284" s="34"/>
      <c r="G284" s="84"/>
      <c r="K284" s="124"/>
    </row>
    <row r="285">
      <c r="A285" s="142"/>
      <c r="C285" s="34"/>
      <c r="D285" s="34"/>
      <c r="E285" s="34"/>
      <c r="G285" s="84"/>
      <c r="K285" s="124"/>
    </row>
    <row r="286">
      <c r="A286" s="142"/>
      <c r="C286" s="34"/>
      <c r="D286" s="34"/>
      <c r="E286" s="34"/>
      <c r="G286" s="84"/>
      <c r="K286" s="124"/>
    </row>
    <row r="287">
      <c r="A287" s="142"/>
      <c r="C287" s="34"/>
      <c r="D287" s="34"/>
      <c r="E287" s="34"/>
      <c r="G287" s="84"/>
      <c r="K287" s="124"/>
    </row>
    <row r="288">
      <c r="A288" s="142"/>
      <c r="C288" s="34"/>
      <c r="D288" s="34"/>
      <c r="E288" s="34"/>
      <c r="G288" s="84"/>
      <c r="K288" s="124"/>
    </row>
    <row r="289">
      <c r="A289" s="142"/>
      <c r="C289" s="34"/>
      <c r="D289" s="34"/>
      <c r="E289" s="34"/>
      <c r="G289" s="84"/>
      <c r="K289" s="124"/>
    </row>
    <row r="290">
      <c r="A290" s="142"/>
      <c r="C290" s="34"/>
      <c r="D290" s="34"/>
      <c r="E290" s="34"/>
      <c r="G290" s="84"/>
      <c r="K290" s="124"/>
    </row>
    <row r="291">
      <c r="A291" s="142"/>
      <c r="C291" s="34"/>
      <c r="D291" s="34"/>
      <c r="E291" s="34"/>
      <c r="G291" s="84"/>
      <c r="K291" s="124"/>
    </row>
    <row r="292">
      <c r="A292" s="142"/>
      <c r="C292" s="34"/>
      <c r="D292" s="34"/>
      <c r="E292" s="34"/>
      <c r="G292" s="84"/>
      <c r="K292" s="124"/>
    </row>
    <row r="293">
      <c r="A293" s="142"/>
      <c r="C293" s="34"/>
      <c r="D293" s="34"/>
      <c r="E293" s="34"/>
      <c r="G293" s="84"/>
      <c r="K293" s="124"/>
    </row>
    <row r="294">
      <c r="A294" s="142"/>
      <c r="C294" s="34"/>
      <c r="D294" s="34"/>
      <c r="E294" s="34"/>
      <c r="G294" s="84"/>
      <c r="K294" s="124"/>
    </row>
    <row r="295">
      <c r="A295" s="142"/>
      <c r="C295" s="34"/>
      <c r="D295" s="34"/>
      <c r="E295" s="34"/>
      <c r="G295" s="84"/>
      <c r="K295" s="124"/>
    </row>
    <row r="296">
      <c r="A296" s="142"/>
      <c r="C296" s="34"/>
      <c r="D296" s="34"/>
      <c r="E296" s="34"/>
      <c r="G296" s="84"/>
      <c r="K296" s="124"/>
    </row>
    <row r="297">
      <c r="A297" s="142"/>
      <c r="C297" s="34"/>
      <c r="D297" s="34"/>
      <c r="E297" s="34"/>
      <c r="G297" s="84"/>
      <c r="K297" s="124"/>
    </row>
    <row r="298">
      <c r="A298" s="142"/>
      <c r="C298" s="34"/>
      <c r="D298" s="34"/>
      <c r="E298" s="34"/>
      <c r="G298" s="84"/>
      <c r="K298" s="124"/>
    </row>
    <row r="299">
      <c r="A299" s="142"/>
      <c r="C299" s="34"/>
      <c r="D299" s="34"/>
      <c r="E299" s="34"/>
      <c r="G299" s="84"/>
      <c r="K299" s="124"/>
    </row>
    <row r="300">
      <c r="A300" s="142"/>
      <c r="C300" s="34"/>
      <c r="D300" s="34"/>
      <c r="E300" s="34"/>
      <c r="G300" s="84"/>
      <c r="K300" s="124"/>
    </row>
    <row r="301">
      <c r="A301" s="142"/>
      <c r="C301" s="34"/>
      <c r="D301" s="34"/>
      <c r="E301" s="34"/>
      <c r="G301" s="84"/>
      <c r="K301" s="124"/>
    </row>
    <row r="302">
      <c r="A302" s="142"/>
      <c r="C302" s="34"/>
      <c r="D302" s="34"/>
      <c r="E302" s="34"/>
      <c r="G302" s="84"/>
      <c r="K302" s="124"/>
    </row>
    <row r="303">
      <c r="A303" s="142"/>
      <c r="C303" s="34"/>
      <c r="D303" s="34"/>
      <c r="E303" s="34"/>
      <c r="G303" s="84"/>
      <c r="K303" s="124"/>
    </row>
    <row r="304">
      <c r="A304" s="142"/>
      <c r="C304" s="34"/>
      <c r="D304" s="34"/>
      <c r="E304" s="34"/>
      <c r="G304" s="84"/>
      <c r="K304" s="124"/>
    </row>
    <row r="305">
      <c r="A305" s="142"/>
      <c r="C305" s="34"/>
      <c r="D305" s="34"/>
      <c r="E305" s="34"/>
      <c r="G305" s="84"/>
      <c r="K305" s="124"/>
    </row>
    <row r="306">
      <c r="A306" s="142"/>
      <c r="C306" s="34"/>
      <c r="D306" s="34"/>
      <c r="E306" s="34"/>
      <c r="G306" s="84"/>
      <c r="K306" s="124"/>
    </row>
    <row r="307">
      <c r="A307" s="142"/>
      <c r="C307" s="34"/>
      <c r="D307" s="34"/>
      <c r="E307" s="34"/>
      <c r="G307" s="84"/>
      <c r="K307" s="124"/>
    </row>
    <row r="308">
      <c r="A308" s="142"/>
      <c r="C308" s="34"/>
      <c r="D308" s="34"/>
      <c r="E308" s="34"/>
      <c r="G308" s="84"/>
      <c r="K308" s="124"/>
    </row>
    <row r="309">
      <c r="A309" s="142"/>
      <c r="C309" s="34"/>
      <c r="D309" s="34"/>
      <c r="E309" s="34"/>
      <c r="G309" s="84"/>
      <c r="K309" s="124"/>
    </row>
    <row r="310">
      <c r="A310" s="142"/>
      <c r="C310" s="34"/>
      <c r="D310" s="34"/>
      <c r="E310" s="34"/>
      <c r="G310" s="84"/>
      <c r="K310" s="124"/>
    </row>
    <row r="311">
      <c r="A311" s="142"/>
      <c r="C311" s="34"/>
      <c r="D311" s="34"/>
      <c r="E311" s="34"/>
      <c r="G311" s="84"/>
      <c r="K311" s="124"/>
    </row>
    <row r="312">
      <c r="A312" s="142"/>
      <c r="C312" s="34"/>
      <c r="D312" s="34"/>
      <c r="E312" s="34"/>
      <c r="G312" s="84"/>
      <c r="K312" s="124"/>
    </row>
    <row r="313">
      <c r="A313" s="142"/>
      <c r="C313" s="34"/>
      <c r="D313" s="34"/>
      <c r="E313" s="34"/>
      <c r="G313" s="84"/>
      <c r="K313" s="124"/>
    </row>
    <row r="314">
      <c r="A314" s="142"/>
      <c r="C314" s="34"/>
      <c r="D314" s="34"/>
      <c r="E314" s="34"/>
      <c r="G314" s="84"/>
      <c r="K314" s="124"/>
    </row>
    <row r="315">
      <c r="A315" s="142"/>
      <c r="C315" s="34"/>
      <c r="D315" s="34"/>
      <c r="E315" s="34"/>
      <c r="G315" s="84"/>
      <c r="K315" s="124"/>
    </row>
    <row r="316">
      <c r="A316" s="142"/>
      <c r="C316" s="34"/>
      <c r="D316" s="34"/>
      <c r="E316" s="34"/>
      <c r="G316" s="84"/>
      <c r="K316" s="124"/>
    </row>
    <row r="317">
      <c r="A317" s="142"/>
      <c r="C317" s="34"/>
      <c r="D317" s="34"/>
      <c r="E317" s="34"/>
      <c r="G317" s="84"/>
      <c r="K317" s="124"/>
    </row>
    <row r="318">
      <c r="A318" s="142"/>
      <c r="C318" s="34"/>
      <c r="D318" s="34"/>
      <c r="E318" s="34"/>
      <c r="G318" s="84"/>
      <c r="K318" s="124"/>
    </row>
    <row r="319">
      <c r="A319" s="142"/>
      <c r="C319" s="34"/>
      <c r="D319" s="34"/>
      <c r="E319" s="34"/>
      <c r="G319" s="84"/>
      <c r="K319" s="124"/>
    </row>
    <row r="320">
      <c r="A320" s="142"/>
      <c r="C320" s="34"/>
      <c r="D320" s="34"/>
      <c r="E320" s="34"/>
      <c r="G320" s="84"/>
      <c r="K320" s="124"/>
    </row>
    <row r="321">
      <c r="A321" s="142"/>
      <c r="C321" s="34"/>
      <c r="D321" s="34"/>
      <c r="E321" s="34"/>
      <c r="G321" s="84"/>
      <c r="K321" s="124"/>
    </row>
    <row r="322">
      <c r="A322" s="142"/>
      <c r="C322" s="34"/>
      <c r="D322" s="34"/>
      <c r="E322" s="34"/>
      <c r="G322" s="84"/>
      <c r="K322" s="124"/>
    </row>
    <row r="323">
      <c r="A323" s="142"/>
      <c r="C323" s="34"/>
      <c r="D323" s="34"/>
      <c r="E323" s="34"/>
      <c r="G323" s="84"/>
      <c r="K323" s="124"/>
    </row>
    <row r="324">
      <c r="A324" s="142"/>
      <c r="C324" s="34"/>
      <c r="D324" s="34"/>
      <c r="E324" s="34"/>
      <c r="G324" s="84"/>
      <c r="K324" s="124"/>
    </row>
    <row r="325">
      <c r="A325" s="142"/>
      <c r="C325" s="34"/>
      <c r="D325" s="34"/>
      <c r="E325" s="34"/>
      <c r="G325" s="84"/>
      <c r="K325" s="124"/>
    </row>
    <row r="326">
      <c r="A326" s="142"/>
      <c r="C326" s="34"/>
      <c r="D326" s="34"/>
      <c r="E326" s="34"/>
      <c r="G326" s="84"/>
      <c r="K326" s="124"/>
    </row>
    <row r="327">
      <c r="A327" s="142"/>
      <c r="C327" s="34"/>
      <c r="D327" s="34"/>
      <c r="E327" s="34"/>
      <c r="G327" s="84"/>
      <c r="K327" s="124"/>
    </row>
    <row r="328">
      <c r="A328" s="142"/>
      <c r="C328" s="34"/>
      <c r="D328" s="34"/>
      <c r="E328" s="34"/>
      <c r="G328" s="84"/>
      <c r="K328" s="124"/>
    </row>
    <row r="329">
      <c r="A329" s="142"/>
      <c r="C329" s="34"/>
      <c r="D329" s="34"/>
      <c r="E329" s="34"/>
      <c r="G329" s="84"/>
      <c r="K329" s="124"/>
    </row>
    <row r="330">
      <c r="A330" s="142"/>
      <c r="C330" s="34"/>
      <c r="D330" s="34"/>
      <c r="E330" s="34"/>
      <c r="G330" s="84"/>
      <c r="K330" s="124"/>
    </row>
    <row r="331">
      <c r="A331" s="142"/>
      <c r="C331" s="34"/>
      <c r="D331" s="34"/>
      <c r="E331" s="34"/>
      <c r="G331" s="84"/>
      <c r="K331" s="124"/>
    </row>
    <row r="332">
      <c r="A332" s="142"/>
      <c r="C332" s="34"/>
      <c r="D332" s="34"/>
      <c r="E332" s="34"/>
      <c r="G332" s="84"/>
      <c r="K332" s="124"/>
    </row>
    <row r="333">
      <c r="A333" s="142"/>
      <c r="C333" s="34"/>
      <c r="D333" s="34"/>
      <c r="E333" s="34"/>
      <c r="G333" s="84"/>
      <c r="K333" s="124"/>
    </row>
    <row r="334">
      <c r="A334" s="142"/>
      <c r="C334" s="34"/>
      <c r="D334" s="34"/>
      <c r="E334" s="34"/>
      <c r="G334" s="84"/>
      <c r="K334" s="124"/>
    </row>
    <row r="335">
      <c r="A335" s="142"/>
      <c r="C335" s="34"/>
      <c r="D335" s="34"/>
      <c r="E335" s="34"/>
      <c r="G335" s="84"/>
      <c r="K335" s="124"/>
    </row>
    <row r="336">
      <c r="A336" s="142"/>
      <c r="C336" s="34"/>
      <c r="D336" s="34"/>
      <c r="E336" s="34"/>
      <c r="G336" s="84"/>
      <c r="K336" s="124"/>
    </row>
    <row r="337">
      <c r="A337" s="142"/>
      <c r="C337" s="34"/>
      <c r="D337" s="34"/>
      <c r="E337" s="34"/>
      <c r="G337" s="84"/>
      <c r="K337" s="124"/>
    </row>
    <row r="338">
      <c r="A338" s="142"/>
      <c r="C338" s="34"/>
      <c r="D338" s="34"/>
      <c r="E338" s="34"/>
      <c r="G338" s="84"/>
      <c r="K338" s="124"/>
    </row>
    <row r="339">
      <c r="A339" s="142"/>
      <c r="C339" s="34"/>
      <c r="D339" s="34"/>
      <c r="E339" s="34"/>
      <c r="G339" s="84"/>
      <c r="K339" s="124"/>
    </row>
    <row r="340">
      <c r="A340" s="142"/>
      <c r="C340" s="34"/>
      <c r="D340" s="34"/>
      <c r="E340" s="34"/>
      <c r="G340" s="84"/>
      <c r="K340" s="124"/>
    </row>
    <row r="341">
      <c r="A341" s="142"/>
      <c r="C341" s="34"/>
      <c r="D341" s="34"/>
      <c r="E341" s="34"/>
      <c r="G341" s="84"/>
      <c r="K341" s="124"/>
    </row>
    <row r="342">
      <c r="A342" s="142"/>
      <c r="C342" s="34"/>
      <c r="D342" s="34"/>
      <c r="E342" s="34"/>
      <c r="G342" s="84"/>
      <c r="K342" s="124"/>
    </row>
    <row r="343">
      <c r="A343" s="142"/>
      <c r="C343" s="34"/>
      <c r="D343" s="34"/>
      <c r="E343" s="34"/>
      <c r="G343" s="84"/>
      <c r="K343" s="124"/>
    </row>
    <row r="344">
      <c r="A344" s="142"/>
      <c r="C344" s="34"/>
      <c r="D344" s="34"/>
      <c r="E344" s="34"/>
      <c r="G344" s="84"/>
      <c r="K344" s="124"/>
    </row>
    <row r="345">
      <c r="A345" s="142"/>
      <c r="C345" s="34"/>
      <c r="D345" s="34"/>
      <c r="E345" s="34"/>
      <c r="G345" s="84"/>
      <c r="K345" s="124"/>
    </row>
    <row r="346">
      <c r="A346" s="142"/>
      <c r="C346" s="34"/>
      <c r="D346" s="34"/>
      <c r="E346" s="34"/>
      <c r="G346" s="84"/>
      <c r="K346" s="124"/>
    </row>
    <row r="347">
      <c r="A347" s="142"/>
      <c r="C347" s="34"/>
      <c r="D347" s="34"/>
      <c r="E347" s="34"/>
      <c r="G347" s="84"/>
      <c r="K347" s="124"/>
    </row>
    <row r="348">
      <c r="A348" s="142"/>
      <c r="C348" s="34"/>
      <c r="D348" s="34"/>
      <c r="E348" s="34"/>
      <c r="G348" s="84"/>
      <c r="K348" s="124"/>
    </row>
    <row r="349">
      <c r="A349" s="142"/>
      <c r="C349" s="34"/>
      <c r="D349" s="34"/>
      <c r="E349" s="34"/>
      <c r="G349" s="84"/>
      <c r="K349" s="124"/>
    </row>
    <row r="350">
      <c r="A350" s="142"/>
      <c r="C350" s="34"/>
      <c r="D350" s="34"/>
      <c r="E350" s="34"/>
      <c r="G350" s="84"/>
      <c r="K350" s="124"/>
    </row>
    <row r="351">
      <c r="A351" s="142"/>
      <c r="C351" s="34"/>
      <c r="D351" s="34"/>
      <c r="E351" s="34"/>
      <c r="G351" s="84"/>
      <c r="K351" s="124"/>
    </row>
    <row r="352">
      <c r="A352" s="142"/>
      <c r="C352" s="34"/>
      <c r="D352" s="34"/>
      <c r="E352" s="34"/>
      <c r="G352" s="84"/>
      <c r="K352" s="124"/>
    </row>
    <row r="353">
      <c r="A353" s="142"/>
      <c r="C353" s="34"/>
      <c r="D353" s="34"/>
      <c r="E353" s="34"/>
      <c r="G353" s="84"/>
      <c r="K353" s="124"/>
    </row>
    <row r="354">
      <c r="A354" s="142"/>
      <c r="C354" s="34"/>
      <c r="D354" s="34"/>
      <c r="E354" s="34"/>
      <c r="G354" s="84"/>
      <c r="K354" s="124"/>
    </row>
    <row r="355">
      <c r="A355" s="142"/>
      <c r="C355" s="34"/>
      <c r="D355" s="34"/>
      <c r="E355" s="34"/>
      <c r="G355" s="84"/>
      <c r="K355" s="124"/>
    </row>
    <row r="356">
      <c r="A356" s="142"/>
      <c r="C356" s="34"/>
      <c r="D356" s="34"/>
      <c r="E356" s="34"/>
      <c r="G356" s="84"/>
      <c r="K356" s="124"/>
    </row>
    <row r="357">
      <c r="A357" s="142"/>
      <c r="C357" s="34"/>
      <c r="D357" s="34"/>
      <c r="E357" s="34"/>
      <c r="G357" s="84"/>
      <c r="K357" s="124"/>
    </row>
    <row r="358">
      <c r="A358" s="142"/>
      <c r="C358" s="34"/>
      <c r="D358" s="34"/>
      <c r="E358" s="34"/>
      <c r="G358" s="84"/>
      <c r="K358" s="124"/>
    </row>
    <row r="359">
      <c r="A359" s="142"/>
      <c r="C359" s="34"/>
      <c r="D359" s="34"/>
      <c r="E359" s="34"/>
      <c r="G359" s="84"/>
      <c r="K359" s="124"/>
    </row>
    <row r="360">
      <c r="A360" s="142"/>
      <c r="C360" s="34"/>
      <c r="D360" s="34"/>
      <c r="E360" s="34"/>
      <c r="G360" s="84"/>
      <c r="K360" s="124"/>
    </row>
    <row r="361">
      <c r="A361" s="142"/>
      <c r="C361" s="34"/>
      <c r="D361" s="34"/>
      <c r="E361" s="34"/>
      <c r="G361" s="84"/>
      <c r="K361" s="124"/>
    </row>
    <row r="362">
      <c r="A362" s="142"/>
      <c r="C362" s="34"/>
      <c r="D362" s="34"/>
      <c r="E362" s="34"/>
      <c r="G362" s="84"/>
      <c r="K362" s="124"/>
    </row>
    <row r="363">
      <c r="A363" s="142"/>
      <c r="C363" s="34"/>
      <c r="D363" s="34"/>
      <c r="E363" s="34"/>
      <c r="G363" s="84"/>
      <c r="K363" s="124"/>
    </row>
    <row r="364">
      <c r="A364" s="142"/>
      <c r="C364" s="34"/>
      <c r="D364" s="34"/>
      <c r="E364" s="34"/>
      <c r="G364" s="84"/>
      <c r="K364" s="124"/>
    </row>
    <row r="365">
      <c r="A365" s="142"/>
      <c r="C365" s="34"/>
      <c r="D365" s="34"/>
      <c r="E365" s="34"/>
      <c r="G365" s="84"/>
      <c r="K365" s="124"/>
    </row>
    <row r="366">
      <c r="A366" s="142"/>
      <c r="C366" s="34"/>
      <c r="D366" s="34"/>
      <c r="E366" s="34"/>
      <c r="G366" s="84"/>
      <c r="K366" s="124"/>
    </row>
    <row r="367">
      <c r="A367" s="142"/>
      <c r="C367" s="34"/>
      <c r="D367" s="34"/>
      <c r="E367" s="34"/>
      <c r="G367" s="84"/>
      <c r="K367" s="124"/>
    </row>
    <row r="368">
      <c r="A368" s="142"/>
      <c r="C368" s="34"/>
      <c r="D368" s="34"/>
      <c r="E368" s="34"/>
      <c r="G368" s="84"/>
      <c r="K368" s="124"/>
    </row>
    <row r="369">
      <c r="A369" s="142"/>
      <c r="C369" s="34"/>
      <c r="D369" s="34"/>
      <c r="E369" s="34"/>
      <c r="G369" s="84"/>
      <c r="K369" s="124"/>
    </row>
    <row r="370">
      <c r="A370" s="142"/>
      <c r="C370" s="34"/>
      <c r="D370" s="34"/>
      <c r="E370" s="34"/>
      <c r="G370" s="84"/>
      <c r="K370" s="124"/>
    </row>
    <row r="371">
      <c r="A371" s="142"/>
      <c r="C371" s="34"/>
      <c r="D371" s="34"/>
      <c r="E371" s="34"/>
      <c r="G371" s="84"/>
      <c r="K371" s="124"/>
    </row>
    <row r="372">
      <c r="A372" s="142"/>
      <c r="C372" s="34"/>
      <c r="D372" s="34"/>
      <c r="E372" s="34"/>
      <c r="G372" s="84"/>
      <c r="K372" s="124"/>
    </row>
    <row r="373">
      <c r="A373" s="142"/>
      <c r="C373" s="34"/>
      <c r="D373" s="34"/>
      <c r="E373" s="34"/>
      <c r="G373" s="84"/>
      <c r="K373" s="124"/>
    </row>
    <row r="374">
      <c r="A374" s="142"/>
      <c r="C374" s="34"/>
      <c r="D374" s="34"/>
      <c r="E374" s="34"/>
      <c r="G374" s="84"/>
      <c r="K374" s="124"/>
    </row>
    <row r="375">
      <c r="A375" s="142"/>
      <c r="C375" s="34"/>
      <c r="D375" s="34"/>
      <c r="E375" s="34"/>
      <c r="G375" s="84"/>
      <c r="K375" s="124"/>
    </row>
    <row r="376">
      <c r="A376" s="142"/>
      <c r="C376" s="34"/>
      <c r="D376" s="34"/>
      <c r="E376" s="34"/>
      <c r="G376" s="84"/>
      <c r="K376" s="124"/>
    </row>
    <row r="377">
      <c r="A377" s="142"/>
      <c r="C377" s="34"/>
      <c r="D377" s="34"/>
      <c r="E377" s="34"/>
      <c r="G377" s="84"/>
      <c r="K377" s="124"/>
    </row>
    <row r="378">
      <c r="A378" s="142"/>
      <c r="C378" s="34"/>
      <c r="D378" s="34"/>
      <c r="E378" s="34"/>
      <c r="G378" s="84"/>
      <c r="K378" s="124"/>
    </row>
    <row r="379">
      <c r="A379" s="142"/>
      <c r="C379" s="34"/>
      <c r="D379" s="34"/>
      <c r="E379" s="34"/>
      <c r="G379" s="84"/>
      <c r="K379" s="124"/>
    </row>
    <row r="380">
      <c r="A380" s="142"/>
      <c r="C380" s="34"/>
      <c r="D380" s="34"/>
      <c r="E380" s="34"/>
      <c r="G380" s="84"/>
      <c r="K380" s="124"/>
    </row>
    <row r="381">
      <c r="A381" s="142"/>
      <c r="C381" s="34"/>
      <c r="D381" s="34"/>
      <c r="E381" s="34"/>
      <c r="G381" s="84"/>
      <c r="K381" s="124"/>
    </row>
    <row r="382">
      <c r="A382" s="142"/>
      <c r="C382" s="34"/>
      <c r="D382" s="34"/>
      <c r="E382" s="34"/>
      <c r="G382" s="84"/>
      <c r="K382" s="124"/>
    </row>
    <row r="383">
      <c r="A383" s="142"/>
      <c r="C383" s="34"/>
      <c r="D383" s="34"/>
      <c r="E383" s="34"/>
      <c r="G383" s="84"/>
      <c r="K383" s="124"/>
    </row>
    <row r="384">
      <c r="A384" s="142"/>
      <c r="C384" s="34"/>
      <c r="D384" s="34"/>
      <c r="E384" s="34"/>
      <c r="G384" s="84"/>
      <c r="K384" s="124"/>
    </row>
    <row r="385">
      <c r="A385" s="142"/>
      <c r="C385" s="34"/>
      <c r="D385" s="34"/>
      <c r="E385" s="34"/>
      <c r="G385" s="84"/>
      <c r="K385" s="124"/>
    </row>
    <row r="386">
      <c r="A386" s="142"/>
      <c r="C386" s="34"/>
      <c r="D386" s="34"/>
      <c r="E386" s="34"/>
      <c r="G386" s="84"/>
      <c r="K386" s="124"/>
    </row>
    <row r="387">
      <c r="A387" s="142"/>
      <c r="C387" s="34"/>
      <c r="D387" s="34"/>
      <c r="E387" s="34"/>
      <c r="G387" s="84"/>
      <c r="K387" s="124"/>
    </row>
    <row r="388">
      <c r="A388" s="142"/>
      <c r="C388" s="34"/>
      <c r="D388" s="34"/>
      <c r="E388" s="34"/>
      <c r="G388" s="84"/>
      <c r="K388" s="124"/>
    </row>
    <row r="389">
      <c r="A389" s="142"/>
      <c r="C389" s="34"/>
      <c r="D389" s="34"/>
      <c r="E389" s="34"/>
      <c r="G389" s="84"/>
      <c r="K389" s="124"/>
    </row>
    <row r="390">
      <c r="A390" s="142"/>
      <c r="C390" s="34"/>
      <c r="D390" s="34"/>
      <c r="E390" s="34"/>
      <c r="G390" s="84"/>
      <c r="K390" s="124"/>
    </row>
    <row r="391">
      <c r="A391" s="142"/>
      <c r="C391" s="34"/>
      <c r="D391" s="34"/>
      <c r="E391" s="34"/>
      <c r="G391" s="84"/>
      <c r="K391" s="124"/>
    </row>
    <row r="392">
      <c r="A392" s="142"/>
      <c r="C392" s="34"/>
      <c r="D392" s="34"/>
      <c r="E392" s="34"/>
      <c r="G392" s="84"/>
      <c r="K392" s="124"/>
    </row>
    <row r="393">
      <c r="A393" s="142"/>
      <c r="C393" s="34"/>
      <c r="D393" s="34"/>
      <c r="E393" s="34"/>
      <c r="G393" s="84"/>
      <c r="K393" s="124"/>
    </row>
    <row r="394">
      <c r="A394" s="142"/>
      <c r="C394" s="34"/>
      <c r="D394" s="34"/>
      <c r="E394" s="34"/>
      <c r="G394" s="84"/>
      <c r="K394" s="124"/>
    </row>
    <row r="395">
      <c r="A395" s="142"/>
      <c r="C395" s="34"/>
      <c r="D395" s="34"/>
      <c r="E395" s="34"/>
      <c r="G395" s="84"/>
      <c r="K395" s="124"/>
    </row>
    <row r="396">
      <c r="A396" s="142"/>
      <c r="C396" s="34"/>
      <c r="D396" s="34"/>
      <c r="E396" s="34"/>
      <c r="G396" s="84"/>
      <c r="K396" s="124"/>
    </row>
    <row r="397">
      <c r="A397" s="142"/>
      <c r="C397" s="34"/>
      <c r="D397" s="34"/>
      <c r="E397" s="34"/>
      <c r="G397" s="84"/>
      <c r="K397" s="124"/>
    </row>
    <row r="398">
      <c r="A398" s="142"/>
      <c r="C398" s="34"/>
      <c r="D398" s="34"/>
      <c r="E398" s="34"/>
      <c r="G398" s="84"/>
      <c r="K398" s="124"/>
    </row>
    <row r="399">
      <c r="A399" s="142"/>
      <c r="C399" s="34"/>
      <c r="D399" s="34"/>
      <c r="E399" s="34"/>
      <c r="G399" s="84"/>
      <c r="K399" s="124"/>
    </row>
    <row r="400">
      <c r="A400" s="142"/>
      <c r="C400" s="34"/>
      <c r="D400" s="34"/>
      <c r="E400" s="34"/>
      <c r="G400" s="84"/>
      <c r="K400" s="124"/>
    </row>
    <row r="401">
      <c r="A401" s="142"/>
      <c r="C401" s="34"/>
      <c r="D401" s="34"/>
      <c r="E401" s="34"/>
      <c r="G401" s="84"/>
      <c r="K401" s="124"/>
    </row>
    <row r="402">
      <c r="A402" s="142"/>
      <c r="C402" s="34"/>
      <c r="D402" s="34"/>
      <c r="E402" s="34"/>
      <c r="G402" s="84"/>
      <c r="K402" s="124"/>
    </row>
    <row r="403">
      <c r="A403" s="142"/>
      <c r="C403" s="34"/>
      <c r="D403" s="34"/>
      <c r="E403" s="34"/>
      <c r="G403" s="84"/>
      <c r="K403" s="124"/>
    </row>
    <row r="404">
      <c r="A404" s="142"/>
      <c r="C404" s="34"/>
      <c r="D404" s="34"/>
      <c r="E404" s="34"/>
      <c r="G404" s="84"/>
      <c r="K404" s="124"/>
    </row>
    <row r="405">
      <c r="A405" s="142"/>
      <c r="C405" s="34"/>
      <c r="D405" s="34"/>
      <c r="E405" s="34"/>
      <c r="G405" s="84"/>
      <c r="K405" s="124"/>
    </row>
    <row r="406">
      <c r="A406" s="142"/>
      <c r="C406" s="34"/>
      <c r="D406" s="34"/>
      <c r="E406" s="34"/>
      <c r="G406" s="84"/>
      <c r="K406" s="124"/>
    </row>
    <row r="407">
      <c r="A407" s="142"/>
      <c r="C407" s="34"/>
      <c r="D407" s="34"/>
      <c r="E407" s="34"/>
      <c r="G407" s="84"/>
      <c r="K407" s="124"/>
    </row>
    <row r="408">
      <c r="A408" s="142"/>
      <c r="C408" s="34"/>
      <c r="D408" s="34"/>
      <c r="E408" s="34"/>
      <c r="G408" s="84"/>
      <c r="K408" s="124"/>
    </row>
    <row r="409">
      <c r="A409" s="142"/>
      <c r="C409" s="34"/>
      <c r="D409" s="34"/>
      <c r="E409" s="34"/>
      <c r="G409" s="84"/>
      <c r="K409" s="124"/>
    </row>
    <row r="410">
      <c r="A410" s="142"/>
      <c r="C410" s="34"/>
      <c r="D410" s="34"/>
      <c r="E410" s="34"/>
      <c r="G410" s="84"/>
      <c r="K410" s="124"/>
    </row>
    <row r="411">
      <c r="A411" s="142"/>
      <c r="C411" s="34"/>
      <c r="D411" s="34"/>
      <c r="E411" s="34"/>
      <c r="G411" s="84"/>
      <c r="K411" s="124"/>
    </row>
    <row r="412">
      <c r="A412" s="142"/>
      <c r="C412" s="34"/>
      <c r="D412" s="34"/>
      <c r="E412" s="34"/>
      <c r="G412" s="84"/>
      <c r="K412" s="124"/>
    </row>
    <row r="413">
      <c r="A413" s="142"/>
      <c r="C413" s="34"/>
      <c r="D413" s="34"/>
      <c r="E413" s="34"/>
      <c r="G413" s="84"/>
      <c r="K413" s="124"/>
    </row>
    <row r="414">
      <c r="A414" s="142"/>
      <c r="C414" s="34"/>
      <c r="D414" s="34"/>
      <c r="E414" s="34"/>
      <c r="G414" s="84"/>
      <c r="K414" s="124"/>
    </row>
    <row r="415">
      <c r="A415" s="142"/>
      <c r="C415" s="34"/>
      <c r="D415" s="34"/>
      <c r="E415" s="34"/>
      <c r="G415" s="84"/>
      <c r="K415" s="124"/>
    </row>
    <row r="416">
      <c r="A416" s="142"/>
      <c r="C416" s="34"/>
      <c r="D416" s="34"/>
      <c r="E416" s="34"/>
      <c r="G416" s="84"/>
      <c r="K416" s="124"/>
    </row>
    <row r="417">
      <c r="A417" s="142"/>
      <c r="C417" s="34"/>
      <c r="D417" s="34"/>
      <c r="E417" s="34"/>
      <c r="G417" s="84"/>
      <c r="K417" s="124"/>
    </row>
    <row r="418">
      <c r="A418" s="142"/>
      <c r="C418" s="34"/>
      <c r="D418" s="34"/>
      <c r="E418" s="34"/>
      <c r="G418" s="84"/>
      <c r="K418" s="124"/>
    </row>
    <row r="419">
      <c r="A419" s="142"/>
      <c r="C419" s="34"/>
      <c r="D419" s="34"/>
      <c r="E419" s="34"/>
      <c r="G419" s="84"/>
      <c r="K419" s="124"/>
    </row>
    <row r="420">
      <c r="A420" s="142"/>
      <c r="C420" s="34"/>
      <c r="D420" s="34"/>
      <c r="E420" s="34"/>
      <c r="G420" s="84"/>
      <c r="K420" s="124"/>
    </row>
    <row r="421">
      <c r="A421" s="142"/>
      <c r="C421" s="34"/>
      <c r="D421" s="34"/>
      <c r="E421" s="34"/>
      <c r="G421" s="84"/>
      <c r="K421" s="124"/>
    </row>
    <row r="422">
      <c r="A422" s="142"/>
      <c r="C422" s="34"/>
      <c r="D422" s="34"/>
      <c r="E422" s="34"/>
      <c r="G422" s="84"/>
      <c r="K422" s="124"/>
    </row>
    <row r="423">
      <c r="A423" s="142"/>
      <c r="C423" s="34"/>
      <c r="D423" s="34"/>
      <c r="E423" s="34"/>
      <c r="G423" s="84"/>
      <c r="K423" s="124"/>
    </row>
    <row r="424">
      <c r="A424" s="142"/>
      <c r="C424" s="34"/>
      <c r="D424" s="34"/>
      <c r="E424" s="34"/>
      <c r="G424" s="84"/>
      <c r="K424" s="124"/>
    </row>
    <row r="425">
      <c r="A425" s="142"/>
      <c r="C425" s="34"/>
      <c r="D425" s="34"/>
      <c r="E425" s="34"/>
      <c r="G425" s="84"/>
      <c r="K425" s="124"/>
    </row>
    <row r="426">
      <c r="A426" s="142"/>
      <c r="C426" s="34"/>
      <c r="D426" s="34"/>
      <c r="E426" s="34"/>
      <c r="G426" s="84"/>
      <c r="K426" s="124"/>
    </row>
    <row r="427">
      <c r="A427" s="142"/>
      <c r="C427" s="34"/>
      <c r="D427" s="34"/>
      <c r="E427" s="34"/>
      <c r="G427" s="84"/>
      <c r="K427" s="124"/>
    </row>
    <row r="428">
      <c r="A428" s="142"/>
      <c r="C428" s="34"/>
      <c r="D428" s="34"/>
      <c r="E428" s="34"/>
      <c r="G428" s="84"/>
      <c r="K428" s="124"/>
    </row>
    <row r="429">
      <c r="A429" s="142"/>
      <c r="C429" s="34"/>
      <c r="D429" s="34"/>
      <c r="E429" s="34"/>
      <c r="G429" s="84"/>
      <c r="K429" s="124"/>
    </row>
    <row r="430">
      <c r="A430" s="142"/>
      <c r="C430" s="34"/>
      <c r="D430" s="34"/>
      <c r="E430" s="34"/>
      <c r="G430" s="84"/>
      <c r="K430" s="124"/>
    </row>
    <row r="431">
      <c r="A431" s="142"/>
      <c r="C431" s="34"/>
      <c r="D431" s="34"/>
      <c r="E431" s="34"/>
      <c r="G431" s="84"/>
      <c r="K431" s="124"/>
    </row>
    <row r="432">
      <c r="A432" s="142"/>
      <c r="C432" s="34"/>
      <c r="D432" s="34"/>
      <c r="E432" s="34"/>
      <c r="G432" s="84"/>
      <c r="K432" s="124"/>
    </row>
    <row r="433">
      <c r="A433" s="142"/>
      <c r="C433" s="34"/>
      <c r="D433" s="34"/>
      <c r="E433" s="34"/>
      <c r="G433" s="84"/>
      <c r="K433" s="124"/>
    </row>
    <row r="434">
      <c r="A434" s="142"/>
      <c r="C434" s="34"/>
      <c r="D434" s="34"/>
      <c r="E434" s="34"/>
      <c r="G434" s="84"/>
      <c r="K434" s="124"/>
    </row>
    <row r="435">
      <c r="A435" s="142"/>
      <c r="C435" s="34"/>
      <c r="D435" s="34"/>
      <c r="E435" s="34"/>
      <c r="G435" s="84"/>
      <c r="K435" s="124"/>
    </row>
    <row r="436">
      <c r="A436" s="142"/>
      <c r="C436" s="34"/>
      <c r="D436" s="34"/>
      <c r="E436" s="34"/>
      <c r="G436" s="84"/>
      <c r="K436" s="124"/>
    </row>
    <row r="437">
      <c r="A437" s="142"/>
      <c r="C437" s="34"/>
      <c r="D437" s="34"/>
      <c r="E437" s="34"/>
      <c r="G437" s="84"/>
      <c r="K437" s="124"/>
    </row>
    <row r="438">
      <c r="A438" s="142"/>
      <c r="C438" s="34"/>
      <c r="D438" s="34"/>
      <c r="E438" s="34"/>
      <c r="G438" s="84"/>
      <c r="K438" s="124"/>
    </row>
    <row r="439">
      <c r="A439" s="142"/>
      <c r="C439" s="34"/>
      <c r="D439" s="34"/>
      <c r="E439" s="34"/>
      <c r="G439" s="84"/>
      <c r="K439" s="124"/>
    </row>
    <row r="440">
      <c r="A440" s="142"/>
      <c r="C440" s="34"/>
      <c r="D440" s="34"/>
      <c r="E440" s="34"/>
      <c r="G440" s="84"/>
      <c r="K440" s="124"/>
    </row>
    <row r="441">
      <c r="A441" s="142"/>
      <c r="C441" s="34"/>
      <c r="D441" s="34"/>
      <c r="E441" s="34"/>
      <c r="G441" s="84"/>
      <c r="K441" s="124"/>
    </row>
    <row r="442">
      <c r="A442" s="142"/>
      <c r="C442" s="34"/>
      <c r="D442" s="34"/>
      <c r="E442" s="34"/>
      <c r="G442" s="84"/>
      <c r="K442" s="124"/>
    </row>
    <row r="443">
      <c r="A443" s="142"/>
      <c r="C443" s="34"/>
      <c r="D443" s="34"/>
      <c r="E443" s="34"/>
      <c r="G443" s="84"/>
      <c r="K443" s="124"/>
    </row>
    <row r="444">
      <c r="A444" s="142"/>
      <c r="C444" s="34"/>
      <c r="D444" s="34"/>
      <c r="E444" s="34"/>
      <c r="G444" s="84"/>
      <c r="K444" s="124"/>
    </row>
    <row r="445">
      <c r="A445" s="142"/>
      <c r="C445" s="34"/>
      <c r="D445" s="34"/>
      <c r="E445" s="34"/>
      <c r="G445" s="84"/>
      <c r="K445" s="124"/>
    </row>
    <row r="446">
      <c r="A446" s="142"/>
      <c r="C446" s="34"/>
      <c r="D446" s="34"/>
      <c r="E446" s="34"/>
      <c r="G446" s="84"/>
      <c r="K446" s="124"/>
    </row>
    <row r="447">
      <c r="A447" s="142"/>
      <c r="C447" s="34"/>
      <c r="D447" s="34"/>
      <c r="E447" s="34"/>
      <c r="G447" s="84"/>
      <c r="K447" s="124"/>
    </row>
    <row r="448">
      <c r="A448" s="142"/>
      <c r="C448" s="34"/>
      <c r="D448" s="34"/>
      <c r="E448" s="34"/>
      <c r="G448" s="84"/>
      <c r="K448" s="124"/>
    </row>
    <row r="449">
      <c r="A449" s="142"/>
      <c r="C449" s="34"/>
      <c r="D449" s="34"/>
      <c r="E449" s="34"/>
      <c r="G449" s="84"/>
      <c r="K449" s="124"/>
    </row>
    <row r="450">
      <c r="A450" s="142"/>
      <c r="C450" s="34"/>
      <c r="D450" s="34"/>
      <c r="E450" s="34"/>
      <c r="G450" s="84"/>
      <c r="K450" s="124"/>
    </row>
    <row r="451">
      <c r="A451" s="142"/>
      <c r="C451" s="34"/>
      <c r="D451" s="34"/>
      <c r="E451" s="34"/>
      <c r="G451" s="84"/>
      <c r="K451" s="124"/>
    </row>
    <row r="452">
      <c r="A452" s="142"/>
      <c r="C452" s="34"/>
      <c r="D452" s="34"/>
      <c r="E452" s="34"/>
      <c r="G452" s="84"/>
      <c r="K452" s="124"/>
    </row>
    <row r="453">
      <c r="A453" s="142"/>
      <c r="C453" s="34"/>
      <c r="D453" s="34"/>
      <c r="E453" s="34"/>
      <c r="G453" s="84"/>
      <c r="K453" s="124"/>
    </row>
    <row r="454">
      <c r="A454" s="142"/>
      <c r="C454" s="34"/>
      <c r="D454" s="34"/>
      <c r="E454" s="34"/>
      <c r="G454" s="84"/>
      <c r="K454" s="124"/>
    </row>
    <row r="455">
      <c r="A455" s="142"/>
      <c r="C455" s="34"/>
      <c r="D455" s="34"/>
      <c r="E455" s="34"/>
      <c r="G455" s="84"/>
      <c r="K455" s="124"/>
    </row>
    <row r="456">
      <c r="A456" s="142"/>
      <c r="C456" s="34"/>
      <c r="D456" s="34"/>
      <c r="E456" s="34"/>
      <c r="G456" s="84"/>
      <c r="K456" s="124"/>
    </row>
    <row r="457">
      <c r="A457" s="142"/>
      <c r="C457" s="34"/>
      <c r="D457" s="34"/>
      <c r="E457" s="34"/>
      <c r="G457" s="84"/>
      <c r="K457" s="124"/>
    </row>
    <row r="458">
      <c r="A458" s="142"/>
      <c r="C458" s="34"/>
      <c r="D458" s="34"/>
      <c r="E458" s="34"/>
      <c r="G458" s="84"/>
      <c r="K458" s="124"/>
    </row>
    <row r="459">
      <c r="A459" s="142"/>
      <c r="C459" s="34"/>
      <c r="D459" s="34"/>
      <c r="E459" s="34"/>
      <c r="G459" s="84"/>
      <c r="K459" s="124"/>
    </row>
    <row r="460">
      <c r="A460" s="142"/>
      <c r="C460" s="34"/>
      <c r="D460" s="34"/>
      <c r="E460" s="34"/>
      <c r="G460" s="84"/>
      <c r="K460" s="124"/>
    </row>
    <row r="461">
      <c r="A461" s="142"/>
      <c r="C461" s="34"/>
      <c r="D461" s="34"/>
      <c r="E461" s="34"/>
      <c r="G461" s="84"/>
      <c r="K461" s="124"/>
    </row>
    <row r="462">
      <c r="A462" s="142"/>
      <c r="C462" s="34"/>
      <c r="D462" s="34"/>
      <c r="E462" s="34"/>
      <c r="G462" s="84"/>
      <c r="K462" s="124"/>
    </row>
    <row r="463">
      <c r="A463" s="142"/>
      <c r="C463" s="34"/>
      <c r="D463" s="34"/>
      <c r="E463" s="34"/>
      <c r="G463" s="84"/>
      <c r="K463" s="124"/>
    </row>
    <row r="464">
      <c r="A464" s="142"/>
      <c r="C464" s="34"/>
      <c r="D464" s="34"/>
      <c r="E464" s="34"/>
      <c r="G464" s="84"/>
      <c r="K464" s="124"/>
    </row>
    <row r="465">
      <c r="A465" s="142"/>
      <c r="C465" s="34"/>
      <c r="D465" s="34"/>
      <c r="E465" s="34"/>
      <c r="G465" s="84"/>
      <c r="K465" s="124"/>
    </row>
    <row r="466">
      <c r="A466" s="142"/>
      <c r="C466" s="34"/>
      <c r="D466" s="34"/>
      <c r="E466" s="34"/>
      <c r="G466" s="84"/>
      <c r="K466" s="124"/>
    </row>
    <row r="467">
      <c r="A467" s="142"/>
      <c r="C467" s="34"/>
      <c r="D467" s="34"/>
      <c r="E467" s="34"/>
      <c r="G467" s="84"/>
      <c r="K467" s="124"/>
    </row>
    <row r="468">
      <c r="A468" s="142"/>
      <c r="C468" s="34"/>
      <c r="D468" s="34"/>
      <c r="E468" s="34"/>
      <c r="G468" s="84"/>
      <c r="K468" s="124"/>
    </row>
    <row r="469">
      <c r="A469" s="142"/>
      <c r="C469" s="34"/>
      <c r="D469" s="34"/>
      <c r="E469" s="34"/>
      <c r="G469" s="84"/>
      <c r="K469" s="124"/>
    </row>
    <row r="470">
      <c r="A470" s="142"/>
      <c r="C470" s="34"/>
      <c r="D470" s="34"/>
      <c r="E470" s="34"/>
      <c r="G470" s="84"/>
      <c r="K470" s="124"/>
    </row>
    <row r="471">
      <c r="A471" s="142"/>
      <c r="C471" s="34"/>
      <c r="D471" s="34"/>
      <c r="E471" s="34"/>
      <c r="G471" s="84"/>
      <c r="K471" s="124"/>
    </row>
    <row r="472">
      <c r="A472" s="142"/>
      <c r="C472" s="34"/>
      <c r="D472" s="34"/>
      <c r="E472" s="34"/>
      <c r="G472" s="84"/>
      <c r="K472" s="124"/>
    </row>
    <row r="473">
      <c r="A473" s="142"/>
      <c r="C473" s="34"/>
      <c r="D473" s="34"/>
      <c r="E473" s="34"/>
      <c r="G473" s="84"/>
      <c r="K473" s="124"/>
    </row>
    <row r="474">
      <c r="A474" s="142"/>
      <c r="C474" s="34"/>
      <c r="D474" s="34"/>
      <c r="E474" s="34"/>
      <c r="G474" s="84"/>
      <c r="K474" s="124"/>
    </row>
    <row r="475">
      <c r="A475" s="142"/>
      <c r="C475" s="34"/>
      <c r="D475" s="34"/>
      <c r="E475" s="34"/>
      <c r="G475" s="84"/>
      <c r="K475" s="124"/>
    </row>
    <row r="476">
      <c r="A476" s="142"/>
      <c r="C476" s="34"/>
      <c r="D476" s="34"/>
      <c r="E476" s="34"/>
      <c r="G476" s="84"/>
      <c r="K476" s="124"/>
    </row>
    <row r="477">
      <c r="A477" s="142"/>
      <c r="C477" s="34"/>
      <c r="D477" s="34"/>
      <c r="E477" s="34"/>
      <c r="G477" s="84"/>
      <c r="K477" s="124"/>
    </row>
    <row r="478">
      <c r="A478" s="142"/>
      <c r="C478" s="34"/>
      <c r="D478" s="34"/>
      <c r="E478" s="34"/>
      <c r="G478" s="84"/>
      <c r="K478" s="124"/>
    </row>
    <row r="479">
      <c r="A479" s="142"/>
      <c r="C479" s="34"/>
      <c r="D479" s="34"/>
      <c r="E479" s="34"/>
      <c r="G479" s="84"/>
      <c r="K479" s="124"/>
    </row>
    <row r="480">
      <c r="A480" s="142"/>
      <c r="C480" s="34"/>
      <c r="D480" s="34"/>
      <c r="E480" s="34"/>
      <c r="G480" s="84"/>
      <c r="K480" s="124"/>
    </row>
    <row r="481">
      <c r="A481" s="142"/>
      <c r="C481" s="34"/>
      <c r="D481" s="34"/>
      <c r="E481" s="34"/>
      <c r="G481" s="84"/>
      <c r="K481" s="124"/>
    </row>
    <row r="482">
      <c r="A482" s="142"/>
      <c r="C482" s="34"/>
      <c r="D482" s="34"/>
      <c r="E482" s="34"/>
      <c r="G482" s="84"/>
      <c r="K482" s="124"/>
    </row>
    <row r="483">
      <c r="A483" s="142"/>
      <c r="C483" s="34"/>
      <c r="D483" s="34"/>
      <c r="E483" s="34"/>
      <c r="G483" s="84"/>
      <c r="K483" s="124"/>
    </row>
    <row r="484">
      <c r="A484" s="142"/>
      <c r="C484" s="34"/>
      <c r="D484" s="34"/>
      <c r="E484" s="34"/>
      <c r="G484" s="84"/>
      <c r="K484" s="124"/>
    </row>
    <row r="485">
      <c r="A485" s="142"/>
      <c r="C485" s="34"/>
      <c r="D485" s="34"/>
      <c r="E485" s="34"/>
      <c r="G485" s="84"/>
      <c r="K485" s="124"/>
    </row>
    <row r="486">
      <c r="A486" s="142"/>
      <c r="C486" s="34"/>
      <c r="D486" s="34"/>
      <c r="E486" s="34"/>
      <c r="G486" s="84"/>
      <c r="K486" s="124"/>
    </row>
    <row r="487">
      <c r="A487" s="142"/>
      <c r="C487" s="34"/>
      <c r="D487" s="34"/>
      <c r="E487" s="34"/>
      <c r="G487" s="84"/>
      <c r="K487" s="124"/>
    </row>
    <row r="488">
      <c r="A488" s="142"/>
      <c r="C488" s="34"/>
      <c r="D488" s="34"/>
      <c r="E488" s="34"/>
      <c r="G488" s="84"/>
      <c r="K488" s="124"/>
    </row>
    <row r="489">
      <c r="A489" s="142"/>
      <c r="C489" s="34"/>
      <c r="D489" s="34"/>
      <c r="E489" s="34"/>
      <c r="G489" s="84"/>
      <c r="K489" s="124"/>
    </row>
    <row r="490">
      <c r="A490" s="142"/>
      <c r="C490" s="34"/>
      <c r="D490" s="34"/>
      <c r="E490" s="34"/>
      <c r="G490" s="84"/>
      <c r="K490" s="124"/>
    </row>
    <row r="491">
      <c r="A491" s="142"/>
      <c r="C491" s="34"/>
      <c r="D491" s="34"/>
      <c r="E491" s="34"/>
      <c r="G491" s="84"/>
      <c r="K491" s="124"/>
    </row>
    <row r="492">
      <c r="A492" s="142"/>
      <c r="C492" s="34"/>
      <c r="D492" s="34"/>
      <c r="E492" s="34"/>
      <c r="G492" s="84"/>
      <c r="K492" s="124"/>
    </row>
    <row r="493">
      <c r="A493" s="142"/>
      <c r="C493" s="34"/>
      <c r="D493" s="34"/>
      <c r="E493" s="34"/>
      <c r="G493" s="84"/>
      <c r="K493" s="124"/>
    </row>
    <row r="494">
      <c r="A494" s="142"/>
      <c r="C494" s="34"/>
      <c r="D494" s="34"/>
      <c r="E494" s="34"/>
      <c r="G494" s="84"/>
      <c r="K494" s="124"/>
    </row>
    <row r="495">
      <c r="A495" s="142"/>
      <c r="G495" s="84"/>
      <c r="K495" s="124"/>
    </row>
    <row r="496">
      <c r="A496" s="142"/>
      <c r="G496" s="84"/>
      <c r="K496" s="124"/>
    </row>
    <row r="497">
      <c r="A497" s="142"/>
      <c r="G497" s="84"/>
      <c r="K497" s="124"/>
    </row>
    <row r="498">
      <c r="A498" s="142"/>
      <c r="G498" s="84"/>
      <c r="K498" s="124"/>
    </row>
    <row r="499">
      <c r="A499" s="142"/>
      <c r="G499" s="84"/>
      <c r="K499" s="124"/>
    </row>
    <row r="500">
      <c r="A500" s="142"/>
      <c r="G500" s="84"/>
      <c r="K500" s="124"/>
    </row>
    <row r="501">
      <c r="A501" s="142"/>
      <c r="G501" s="84"/>
      <c r="K501" s="124"/>
    </row>
    <row r="502">
      <c r="A502" s="142"/>
      <c r="G502" s="84"/>
      <c r="K502" s="124"/>
    </row>
    <row r="503">
      <c r="A503" s="142"/>
      <c r="G503" s="84"/>
      <c r="K503" s="124"/>
    </row>
    <row r="504">
      <c r="A504" s="142"/>
      <c r="G504" s="84"/>
      <c r="K504" s="124"/>
    </row>
    <row r="505">
      <c r="A505" s="142"/>
      <c r="G505" s="84"/>
      <c r="K505" s="124"/>
    </row>
    <row r="506">
      <c r="A506" s="142"/>
      <c r="G506" s="84"/>
      <c r="K506" s="124"/>
    </row>
    <row r="507">
      <c r="A507" s="142"/>
      <c r="G507" s="84"/>
      <c r="K507" s="124"/>
    </row>
    <row r="508">
      <c r="A508" s="142"/>
      <c r="G508" s="84"/>
      <c r="K508" s="124"/>
    </row>
    <row r="509">
      <c r="A509" s="142"/>
      <c r="G509" s="84"/>
      <c r="K509" s="124"/>
    </row>
    <row r="510">
      <c r="A510" s="142"/>
      <c r="G510" s="84"/>
      <c r="K510" s="124"/>
    </row>
    <row r="511">
      <c r="A511" s="142"/>
      <c r="G511" s="84"/>
      <c r="K511" s="124"/>
    </row>
    <row r="512">
      <c r="A512" s="142"/>
      <c r="G512" s="84"/>
      <c r="K512" s="124"/>
    </row>
    <row r="513">
      <c r="A513" s="142"/>
      <c r="G513" s="84"/>
      <c r="K513" s="124"/>
    </row>
    <row r="514">
      <c r="A514" s="142"/>
      <c r="G514" s="84"/>
      <c r="K514" s="124"/>
    </row>
    <row r="515">
      <c r="A515" s="142"/>
      <c r="G515" s="84"/>
      <c r="K515" s="124"/>
    </row>
    <row r="516">
      <c r="A516" s="142"/>
      <c r="G516" s="84"/>
      <c r="K516" s="124"/>
    </row>
    <row r="517">
      <c r="A517" s="142"/>
      <c r="G517" s="84"/>
      <c r="K517" s="124"/>
    </row>
    <row r="518">
      <c r="A518" s="142"/>
      <c r="G518" s="84"/>
      <c r="K518" s="124"/>
    </row>
    <row r="519">
      <c r="A519" s="142"/>
      <c r="G519" s="84"/>
      <c r="K519" s="124"/>
    </row>
    <row r="520">
      <c r="A520" s="142"/>
      <c r="G520" s="84"/>
      <c r="K520" s="124"/>
    </row>
    <row r="521">
      <c r="A521" s="142"/>
      <c r="G521" s="84"/>
      <c r="K521" s="124"/>
    </row>
    <row r="522">
      <c r="A522" s="142"/>
      <c r="G522" s="84"/>
      <c r="K522" s="124"/>
    </row>
    <row r="523">
      <c r="A523" s="142"/>
      <c r="G523" s="84"/>
      <c r="K523" s="124"/>
    </row>
    <row r="524">
      <c r="A524" s="142"/>
      <c r="G524" s="84"/>
      <c r="K524" s="124"/>
    </row>
    <row r="525">
      <c r="A525" s="142"/>
      <c r="G525" s="84"/>
      <c r="K525" s="124"/>
    </row>
    <row r="526">
      <c r="A526" s="142"/>
      <c r="G526" s="84"/>
      <c r="K526" s="124"/>
    </row>
    <row r="527">
      <c r="A527" s="142"/>
      <c r="G527" s="84"/>
      <c r="K527" s="124"/>
    </row>
    <row r="528">
      <c r="A528" s="142"/>
      <c r="G528" s="84"/>
      <c r="K528" s="124"/>
    </row>
    <row r="529">
      <c r="A529" s="142"/>
      <c r="G529" s="84"/>
      <c r="K529" s="124"/>
    </row>
    <row r="530">
      <c r="A530" s="142"/>
      <c r="G530" s="84"/>
      <c r="K530" s="124"/>
    </row>
    <row r="531">
      <c r="A531" s="142"/>
      <c r="G531" s="84"/>
      <c r="K531" s="124"/>
    </row>
    <row r="532">
      <c r="A532" s="142"/>
      <c r="G532" s="84"/>
      <c r="K532" s="124"/>
    </row>
    <row r="533">
      <c r="A533" s="142"/>
      <c r="G533" s="84"/>
      <c r="K533" s="124"/>
    </row>
    <row r="534">
      <c r="A534" s="142"/>
      <c r="G534" s="84"/>
      <c r="K534" s="124"/>
    </row>
    <row r="535">
      <c r="A535" s="142"/>
      <c r="G535" s="84"/>
      <c r="K535" s="124"/>
    </row>
    <row r="536">
      <c r="A536" s="142"/>
      <c r="G536" s="84"/>
      <c r="K536" s="124"/>
    </row>
    <row r="537">
      <c r="A537" s="142"/>
      <c r="G537" s="84"/>
      <c r="K537" s="124"/>
    </row>
    <row r="538">
      <c r="A538" s="142"/>
      <c r="G538" s="84"/>
      <c r="K538" s="124"/>
    </row>
    <row r="539">
      <c r="A539" s="142"/>
      <c r="G539" s="84"/>
      <c r="K539" s="124"/>
    </row>
    <row r="540">
      <c r="A540" s="142"/>
      <c r="G540" s="84"/>
      <c r="K540" s="124"/>
    </row>
    <row r="541">
      <c r="A541" s="142"/>
      <c r="G541" s="84"/>
      <c r="K541" s="124"/>
    </row>
    <row r="542">
      <c r="A542" s="142"/>
      <c r="G542" s="84"/>
      <c r="K542" s="124"/>
    </row>
    <row r="543">
      <c r="A543" s="142"/>
      <c r="G543" s="84"/>
      <c r="K543" s="124"/>
    </row>
    <row r="544">
      <c r="A544" s="142"/>
      <c r="G544" s="84"/>
      <c r="K544" s="124"/>
    </row>
    <row r="545">
      <c r="A545" s="142"/>
      <c r="G545" s="84"/>
      <c r="K545" s="124"/>
    </row>
    <row r="546">
      <c r="A546" s="142"/>
      <c r="G546" s="84"/>
      <c r="K546" s="124"/>
    </row>
    <row r="547">
      <c r="A547" s="142"/>
      <c r="G547" s="84"/>
      <c r="K547" s="124"/>
    </row>
    <row r="548">
      <c r="A548" s="142"/>
      <c r="G548" s="84"/>
      <c r="K548" s="124"/>
    </row>
    <row r="549">
      <c r="A549" s="142"/>
      <c r="G549" s="84"/>
      <c r="K549" s="124"/>
    </row>
    <row r="550">
      <c r="A550" s="142"/>
      <c r="G550" s="84"/>
      <c r="K550" s="124"/>
    </row>
    <row r="551">
      <c r="A551" s="142"/>
      <c r="G551" s="84"/>
      <c r="K551" s="124"/>
    </row>
    <row r="552">
      <c r="A552" s="142"/>
      <c r="G552" s="84"/>
      <c r="K552" s="124"/>
    </row>
    <row r="553">
      <c r="A553" s="142"/>
      <c r="G553" s="84"/>
      <c r="K553" s="124"/>
    </row>
    <row r="554">
      <c r="A554" s="142"/>
      <c r="G554" s="84"/>
      <c r="K554" s="124"/>
    </row>
    <row r="555">
      <c r="A555" s="142"/>
      <c r="G555" s="84"/>
      <c r="K555" s="124"/>
    </row>
    <row r="556">
      <c r="A556" s="142"/>
      <c r="G556" s="84"/>
      <c r="K556" s="124"/>
    </row>
    <row r="557">
      <c r="A557" s="142"/>
      <c r="G557" s="84"/>
      <c r="K557" s="124"/>
    </row>
    <row r="558">
      <c r="A558" s="142"/>
      <c r="G558" s="84"/>
      <c r="K558" s="124"/>
    </row>
    <row r="559">
      <c r="A559" s="142"/>
      <c r="G559" s="84"/>
      <c r="K559" s="124"/>
    </row>
    <row r="560">
      <c r="A560" s="142"/>
      <c r="G560" s="84"/>
      <c r="K560" s="124"/>
    </row>
    <row r="561">
      <c r="A561" s="142"/>
      <c r="G561" s="84"/>
      <c r="K561" s="124"/>
    </row>
    <row r="562">
      <c r="A562" s="142"/>
      <c r="G562" s="84"/>
      <c r="K562" s="124"/>
    </row>
    <row r="563">
      <c r="A563" s="142"/>
      <c r="G563" s="84"/>
      <c r="K563" s="124"/>
    </row>
    <row r="564">
      <c r="A564" s="142"/>
      <c r="G564" s="84"/>
      <c r="K564" s="124"/>
    </row>
    <row r="565">
      <c r="A565" s="142"/>
      <c r="G565" s="84"/>
      <c r="K565" s="124"/>
    </row>
    <row r="566">
      <c r="A566" s="142"/>
      <c r="G566" s="84"/>
      <c r="K566" s="124"/>
    </row>
    <row r="567">
      <c r="A567" s="142"/>
      <c r="G567" s="84"/>
      <c r="K567" s="124"/>
    </row>
    <row r="568">
      <c r="A568" s="142"/>
      <c r="G568" s="84"/>
      <c r="K568" s="124"/>
    </row>
    <row r="569">
      <c r="A569" s="142"/>
      <c r="G569" s="84"/>
      <c r="K569" s="124"/>
    </row>
    <row r="570">
      <c r="A570" s="142"/>
      <c r="G570" s="84"/>
      <c r="K570" s="124"/>
    </row>
    <row r="571">
      <c r="A571" s="142"/>
      <c r="G571" s="84"/>
      <c r="K571" s="124"/>
    </row>
    <row r="572">
      <c r="A572" s="142"/>
      <c r="G572" s="84"/>
      <c r="K572" s="124"/>
    </row>
    <row r="573">
      <c r="A573" s="142"/>
      <c r="G573" s="84"/>
      <c r="K573" s="124"/>
    </row>
    <row r="574">
      <c r="A574" s="142"/>
      <c r="G574" s="84"/>
      <c r="K574" s="124"/>
    </row>
    <row r="575">
      <c r="A575" s="142"/>
      <c r="G575" s="84"/>
      <c r="K575" s="124"/>
    </row>
    <row r="576">
      <c r="A576" s="142"/>
      <c r="G576" s="84"/>
      <c r="K576" s="124"/>
    </row>
    <row r="577">
      <c r="A577" s="142"/>
      <c r="G577" s="84"/>
      <c r="K577" s="124"/>
    </row>
    <row r="578">
      <c r="A578" s="142"/>
      <c r="G578" s="84"/>
      <c r="K578" s="124"/>
    </row>
    <row r="579">
      <c r="A579" s="142"/>
      <c r="G579" s="84"/>
      <c r="K579" s="124"/>
    </row>
    <row r="580">
      <c r="A580" s="142"/>
      <c r="G580" s="84"/>
      <c r="K580" s="124"/>
    </row>
    <row r="581">
      <c r="A581" s="142"/>
      <c r="G581" s="84"/>
      <c r="K581" s="124"/>
    </row>
    <row r="582">
      <c r="A582" s="142"/>
      <c r="G582" s="84"/>
      <c r="K582" s="124"/>
    </row>
    <row r="583">
      <c r="A583" s="142"/>
      <c r="G583" s="84"/>
      <c r="K583" s="124"/>
    </row>
    <row r="584">
      <c r="A584" s="142"/>
      <c r="G584" s="84"/>
      <c r="K584" s="124"/>
    </row>
    <row r="585">
      <c r="A585" s="142"/>
      <c r="G585" s="84"/>
      <c r="K585" s="124"/>
    </row>
    <row r="586">
      <c r="A586" s="142"/>
      <c r="G586" s="84"/>
      <c r="K586" s="124"/>
    </row>
    <row r="587">
      <c r="A587" s="142"/>
      <c r="G587" s="84"/>
      <c r="K587" s="124"/>
    </row>
    <row r="588">
      <c r="A588" s="142"/>
      <c r="G588" s="84"/>
      <c r="K588" s="124"/>
    </row>
    <row r="589">
      <c r="A589" s="142"/>
      <c r="G589" s="84"/>
      <c r="K589" s="124"/>
    </row>
    <row r="590">
      <c r="A590" s="142"/>
      <c r="G590" s="84"/>
      <c r="K590" s="124"/>
    </row>
    <row r="591">
      <c r="A591" s="142"/>
      <c r="G591" s="84"/>
      <c r="K591" s="124"/>
    </row>
    <row r="592">
      <c r="A592" s="142"/>
      <c r="G592" s="84"/>
      <c r="K592" s="124"/>
    </row>
    <row r="593">
      <c r="A593" s="142"/>
      <c r="G593" s="84"/>
      <c r="K593" s="124"/>
    </row>
    <row r="594">
      <c r="A594" s="142"/>
      <c r="G594" s="84"/>
      <c r="K594" s="124"/>
    </row>
    <row r="595">
      <c r="A595" s="142"/>
      <c r="G595" s="84"/>
      <c r="K595" s="124"/>
    </row>
    <row r="596">
      <c r="A596" s="142"/>
      <c r="G596" s="84"/>
      <c r="K596" s="124"/>
    </row>
    <row r="597">
      <c r="A597" s="142"/>
      <c r="G597" s="84"/>
      <c r="K597" s="124"/>
    </row>
    <row r="598">
      <c r="A598" s="142"/>
      <c r="G598" s="84"/>
      <c r="K598" s="124"/>
    </row>
    <row r="599">
      <c r="A599" s="142"/>
      <c r="G599" s="84"/>
      <c r="K599" s="124"/>
    </row>
    <row r="600">
      <c r="A600" s="142"/>
      <c r="G600" s="84"/>
      <c r="K600" s="124"/>
    </row>
    <row r="601">
      <c r="A601" s="142"/>
      <c r="G601" s="84"/>
      <c r="K601" s="124"/>
    </row>
    <row r="602">
      <c r="A602" s="142"/>
      <c r="G602" s="84"/>
      <c r="K602" s="124"/>
    </row>
    <row r="603">
      <c r="A603" s="142"/>
      <c r="G603" s="84"/>
      <c r="K603" s="124"/>
    </row>
    <row r="604">
      <c r="A604" s="142"/>
      <c r="G604" s="84"/>
      <c r="K604" s="124"/>
    </row>
    <row r="605">
      <c r="A605" s="142"/>
      <c r="G605" s="84"/>
      <c r="K605" s="124"/>
    </row>
    <row r="606">
      <c r="A606" s="142"/>
      <c r="G606" s="84"/>
      <c r="K606" s="124"/>
    </row>
    <row r="607">
      <c r="A607" s="142"/>
      <c r="G607" s="84"/>
      <c r="K607" s="124"/>
    </row>
    <row r="608">
      <c r="A608" s="142"/>
      <c r="G608" s="84"/>
      <c r="K608" s="124"/>
    </row>
    <row r="609">
      <c r="A609" s="142"/>
      <c r="G609" s="84"/>
      <c r="K609" s="124"/>
    </row>
    <row r="610">
      <c r="A610" s="142"/>
      <c r="G610" s="84"/>
      <c r="K610" s="124"/>
    </row>
    <row r="611">
      <c r="A611" s="142"/>
      <c r="G611" s="84"/>
      <c r="K611" s="124"/>
    </row>
    <row r="612">
      <c r="A612" s="142"/>
      <c r="G612" s="84"/>
      <c r="K612" s="124"/>
    </row>
    <row r="613">
      <c r="A613" s="142"/>
      <c r="G613" s="84"/>
      <c r="K613" s="124"/>
    </row>
    <row r="614">
      <c r="A614" s="142"/>
      <c r="G614" s="84"/>
      <c r="K614" s="124"/>
    </row>
    <row r="615">
      <c r="A615" s="142"/>
      <c r="G615" s="84"/>
      <c r="K615" s="124"/>
    </row>
    <row r="616">
      <c r="A616" s="142"/>
      <c r="G616" s="84"/>
      <c r="K616" s="124"/>
    </row>
    <row r="617">
      <c r="A617" s="142"/>
      <c r="G617" s="84"/>
      <c r="K617" s="124"/>
    </row>
    <row r="618">
      <c r="A618" s="142"/>
      <c r="G618" s="84"/>
      <c r="K618" s="124"/>
    </row>
    <row r="619">
      <c r="A619" s="142"/>
      <c r="G619" s="84"/>
      <c r="K619" s="124"/>
    </row>
    <row r="620">
      <c r="A620" s="142"/>
      <c r="G620" s="84"/>
      <c r="K620" s="124"/>
    </row>
    <row r="621">
      <c r="A621" s="142"/>
      <c r="G621" s="84"/>
      <c r="K621" s="124"/>
    </row>
    <row r="622">
      <c r="A622" s="142"/>
      <c r="G622" s="84"/>
      <c r="K622" s="124"/>
    </row>
    <row r="623">
      <c r="A623" s="142"/>
      <c r="G623" s="84"/>
      <c r="K623" s="124"/>
    </row>
    <row r="624">
      <c r="A624" s="142"/>
      <c r="G624" s="84"/>
      <c r="K624" s="124"/>
    </row>
    <row r="625">
      <c r="A625" s="142"/>
      <c r="G625" s="84"/>
      <c r="K625" s="124"/>
    </row>
    <row r="626">
      <c r="A626" s="142"/>
      <c r="G626" s="84"/>
      <c r="K626" s="124"/>
    </row>
    <row r="627">
      <c r="A627" s="142"/>
      <c r="G627" s="84"/>
      <c r="K627" s="124"/>
    </row>
    <row r="628">
      <c r="A628" s="142"/>
      <c r="G628" s="84"/>
      <c r="K628" s="124"/>
    </row>
    <row r="629">
      <c r="A629" s="142"/>
      <c r="G629" s="84"/>
      <c r="K629" s="124"/>
    </row>
    <row r="630">
      <c r="A630" s="142"/>
      <c r="G630" s="84"/>
      <c r="K630" s="124"/>
    </row>
    <row r="631">
      <c r="A631" s="142"/>
      <c r="G631" s="84"/>
      <c r="K631" s="124"/>
    </row>
    <row r="632">
      <c r="A632" s="142"/>
      <c r="G632" s="84"/>
      <c r="K632" s="124"/>
    </row>
    <row r="633">
      <c r="A633" s="142"/>
      <c r="G633" s="84"/>
      <c r="K633" s="124"/>
    </row>
    <row r="634">
      <c r="A634" s="142"/>
      <c r="G634" s="84"/>
      <c r="K634" s="124"/>
    </row>
    <row r="635">
      <c r="A635" s="142"/>
      <c r="G635" s="84"/>
      <c r="K635" s="124"/>
    </row>
    <row r="636">
      <c r="A636" s="142"/>
      <c r="G636" s="84"/>
      <c r="K636" s="124"/>
    </row>
    <row r="637">
      <c r="A637" s="142"/>
      <c r="G637" s="84"/>
      <c r="K637" s="124"/>
    </row>
    <row r="638">
      <c r="A638" s="142"/>
      <c r="G638" s="84"/>
      <c r="K638" s="124"/>
    </row>
    <row r="639">
      <c r="A639" s="142"/>
      <c r="G639" s="84"/>
      <c r="K639" s="124"/>
    </row>
    <row r="640">
      <c r="A640" s="142"/>
      <c r="G640" s="84"/>
      <c r="K640" s="124"/>
    </row>
    <row r="641">
      <c r="A641" s="142"/>
      <c r="G641" s="84"/>
      <c r="K641" s="124"/>
    </row>
    <row r="642">
      <c r="A642" s="142"/>
      <c r="G642" s="84"/>
      <c r="K642" s="124"/>
    </row>
    <row r="643">
      <c r="A643" s="142"/>
      <c r="G643" s="84"/>
      <c r="K643" s="124"/>
    </row>
    <row r="644">
      <c r="A644" s="142"/>
      <c r="G644" s="84"/>
      <c r="K644" s="124"/>
    </row>
    <row r="645">
      <c r="A645" s="142"/>
      <c r="G645" s="84"/>
      <c r="K645" s="124"/>
    </row>
    <row r="646">
      <c r="A646" s="142"/>
      <c r="G646" s="84"/>
      <c r="K646" s="124"/>
    </row>
    <row r="647">
      <c r="A647" s="142"/>
      <c r="G647" s="84"/>
      <c r="K647" s="124"/>
    </row>
    <row r="648">
      <c r="A648" s="142"/>
      <c r="G648" s="84"/>
      <c r="K648" s="124"/>
    </row>
    <row r="649">
      <c r="A649" s="142"/>
      <c r="G649" s="84"/>
      <c r="K649" s="124"/>
    </row>
    <row r="650">
      <c r="A650" s="142"/>
      <c r="G650" s="84"/>
      <c r="K650" s="124"/>
    </row>
    <row r="651">
      <c r="A651" s="142"/>
      <c r="G651" s="84"/>
      <c r="K651" s="124"/>
    </row>
    <row r="652">
      <c r="A652" s="142"/>
      <c r="G652" s="84"/>
      <c r="K652" s="124"/>
    </row>
    <row r="653">
      <c r="A653" s="142"/>
      <c r="G653" s="84"/>
      <c r="K653" s="124"/>
    </row>
    <row r="654">
      <c r="A654" s="142"/>
      <c r="G654" s="84"/>
      <c r="K654" s="124"/>
    </row>
    <row r="655">
      <c r="A655" s="142"/>
      <c r="G655" s="84"/>
      <c r="K655" s="124"/>
    </row>
    <row r="656">
      <c r="A656" s="142"/>
      <c r="G656" s="84"/>
      <c r="K656" s="124"/>
    </row>
    <row r="657">
      <c r="A657" s="142"/>
      <c r="G657" s="84"/>
      <c r="K657" s="124"/>
    </row>
    <row r="658">
      <c r="A658" s="142"/>
      <c r="G658" s="84"/>
      <c r="K658" s="124"/>
    </row>
    <row r="659">
      <c r="A659" s="142"/>
      <c r="G659" s="84"/>
      <c r="K659" s="124"/>
    </row>
    <row r="660">
      <c r="A660" s="142"/>
      <c r="G660" s="84"/>
      <c r="K660" s="124"/>
    </row>
    <row r="661">
      <c r="A661" s="142"/>
      <c r="G661" s="84"/>
      <c r="K661" s="124"/>
    </row>
    <row r="662">
      <c r="A662" s="142"/>
      <c r="G662" s="84"/>
      <c r="K662" s="124"/>
    </row>
    <row r="663">
      <c r="A663" s="142"/>
      <c r="G663" s="84"/>
      <c r="K663" s="124"/>
    </row>
    <row r="664">
      <c r="A664" s="142"/>
      <c r="G664" s="84"/>
      <c r="K664" s="124"/>
    </row>
    <row r="665">
      <c r="A665" s="142"/>
      <c r="G665" s="84"/>
      <c r="K665" s="124"/>
    </row>
    <row r="666">
      <c r="A666" s="142"/>
      <c r="G666" s="84"/>
      <c r="K666" s="124"/>
    </row>
    <row r="667">
      <c r="A667" s="142"/>
      <c r="G667" s="84"/>
      <c r="K667" s="124"/>
    </row>
    <row r="668">
      <c r="A668" s="142"/>
      <c r="G668" s="84"/>
      <c r="K668" s="124"/>
    </row>
    <row r="669">
      <c r="A669" s="142"/>
      <c r="G669" s="84"/>
      <c r="K669" s="124"/>
    </row>
    <row r="670">
      <c r="A670" s="142"/>
      <c r="G670" s="84"/>
      <c r="K670" s="124"/>
    </row>
    <row r="671">
      <c r="A671" s="142"/>
      <c r="G671" s="84"/>
      <c r="K671" s="124"/>
    </row>
    <row r="672">
      <c r="A672" s="142"/>
      <c r="G672" s="84"/>
      <c r="K672" s="124"/>
    </row>
    <row r="673">
      <c r="A673" s="142"/>
      <c r="G673" s="84"/>
      <c r="K673" s="124"/>
    </row>
    <row r="674">
      <c r="A674" s="142"/>
      <c r="G674" s="84"/>
      <c r="K674" s="124"/>
    </row>
    <row r="675">
      <c r="A675" s="142"/>
      <c r="G675" s="84"/>
      <c r="K675" s="124"/>
    </row>
    <row r="676">
      <c r="A676" s="142"/>
      <c r="G676" s="84"/>
      <c r="K676" s="124"/>
    </row>
    <row r="677">
      <c r="A677" s="142"/>
      <c r="G677" s="84"/>
      <c r="K677" s="124"/>
    </row>
    <row r="678">
      <c r="A678" s="142"/>
      <c r="G678" s="84"/>
      <c r="K678" s="124"/>
    </row>
    <row r="679">
      <c r="A679" s="142"/>
      <c r="G679" s="84"/>
      <c r="K679" s="124"/>
    </row>
    <row r="680">
      <c r="A680" s="142"/>
      <c r="G680" s="84"/>
      <c r="K680" s="124"/>
    </row>
    <row r="681">
      <c r="A681" s="142"/>
      <c r="G681" s="84"/>
      <c r="K681" s="124"/>
    </row>
    <row r="682">
      <c r="A682" s="142"/>
      <c r="G682" s="84"/>
      <c r="K682" s="124"/>
    </row>
    <row r="683">
      <c r="A683" s="142"/>
      <c r="G683" s="84"/>
      <c r="K683" s="124"/>
    </row>
    <row r="684">
      <c r="A684" s="142"/>
      <c r="G684" s="84"/>
      <c r="K684" s="124"/>
    </row>
    <row r="685">
      <c r="A685" s="142"/>
      <c r="G685" s="84"/>
      <c r="K685" s="124"/>
    </row>
    <row r="686">
      <c r="A686" s="142"/>
      <c r="G686" s="84"/>
      <c r="K686" s="124"/>
    </row>
    <row r="687">
      <c r="A687" s="142"/>
      <c r="G687" s="84"/>
      <c r="K687" s="124"/>
    </row>
    <row r="688">
      <c r="A688" s="142"/>
      <c r="G688" s="84"/>
      <c r="K688" s="124"/>
    </row>
    <row r="689">
      <c r="A689" s="142"/>
      <c r="G689" s="84"/>
      <c r="K689" s="124"/>
    </row>
    <row r="690">
      <c r="A690" s="142"/>
      <c r="G690" s="84"/>
      <c r="K690" s="124"/>
    </row>
    <row r="691">
      <c r="A691" s="142"/>
      <c r="G691" s="84"/>
      <c r="K691" s="124"/>
    </row>
    <row r="692">
      <c r="A692" s="142"/>
      <c r="G692" s="84"/>
      <c r="K692" s="124"/>
    </row>
    <row r="693">
      <c r="A693" s="142"/>
      <c r="G693" s="84"/>
      <c r="K693" s="124"/>
    </row>
    <row r="694">
      <c r="A694" s="142"/>
      <c r="G694" s="84"/>
      <c r="K694" s="124"/>
    </row>
    <row r="695">
      <c r="A695" s="142"/>
      <c r="G695" s="84"/>
      <c r="K695" s="124"/>
    </row>
    <row r="696">
      <c r="A696" s="142"/>
      <c r="G696" s="84"/>
      <c r="K696" s="124"/>
    </row>
    <row r="697">
      <c r="A697" s="142"/>
      <c r="G697" s="84"/>
      <c r="K697" s="124"/>
    </row>
    <row r="698">
      <c r="A698" s="142"/>
      <c r="G698" s="84"/>
      <c r="K698" s="124"/>
    </row>
    <row r="699">
      <c r="A699" s="142"/>
      <c r="G699" s="84"/>
      <c r="K699" s="124"/>
    </row>
    <row r="700">
      <c r="A700" s="142"/>
      <c r="G700" s="84"/>
      <c r="K700" s="124"/>
    </row>
    <row r="701">
      <c r="A701" s="142"/>
      <c r="G701" s="84"/>
      <c r="K701" s="124"/>
    </row>
    <row r="702">
      <c r="A702" s="142"/>
      <c r="G702" s="84"/>
      <c r="K702" s="124"/>
    </row>
    <row r="703">
      <c r="A703" s="142"/>
      <c r="G703" s="84"/>
      <c r="K703" s="124"/>
    </row>
    <row r="704">
      <c r="A704" s="142"/>
      <c r="G704" s="84"/>
      <c r="K704" s="124"/>
    </row>
    <row r="705">
      <c r="A705" s="142"/>
      <c r="G705" s="84"/>
      <c r="K705" s="124"/>
    </row>
    <row r="706">
      <c r="A706" s="142"/>
      <c r="G706" s="84"/>
      <c r="K706" s="124"/>
    </row>
    <row r="707">
      <c r="A707" s="142"/>
      <c r="G707" s="84"/>
      <c r="K707" s="124"/>
    </row>
    <row r="708">
      <c r="A708" s="142"/>
      <c r="G708" s="84"/>
      <c r="K708" s="124"/>
    </row>
    <row r="709">
      <c r="A709" s="142"/>
      <c r="G709" s="84"/>
      <c r="K709" s="124"/>
    </row>
    <row r="710">
      <c r="A710" s="142"/>
      <c r="G710" s="84"/>
      <c r="K710" s="124"/>
    </row>
    <row r="711">
      <c r="A711" s="142"/>
      <c r="G711" s="84"/>
      <c r="K711" s="124"/>
    </row>
    <row r="712">
      <c r="A712" s="142"/>
      <c r="G712" s="84"/>
      <c r="K712" s="124"/>
    </row>
    <row r="713">
      <c r="A713" s="142"/>
      <c r="G713" s="84"/>
      <c r="K713" s="124"/>
    </row>
    <row r="714">
      <c r="A714" s="142"/>
      <c r="G714" s="84"/>
      <c r="K714" s="124"/>
    </row>
    <row r="715">
      <c r="A715" s="142"/>
      <c r="G715" s="84"/>
      <c r="K715" s="124"/>
    </row>
    <row r="716">
      <c r="A716" s="142"/>
      <c r="G716" s="84"/>
      <c r="K716" s="124"/>
    </row>
    <row r="717">
      <c r="A717" s="142"/>
      <c r="G717" s="84"/>
      <c r="K717" s="124"/>
    </row>
    <row r="718">
      <c r="A718" s="142"/>
      <c r="G718" s="84"/>
      <c r="K718" s="124"/>
    </row>
    <row r="719">
      <c r="A719" s="142"/>
      <c r="G719" s="84"/>
      <c r="K719" s="124"/>
    </row>
    <row r="720">
      <c r="A720" s="142"/>
      <c r="G720" s="84"/>
      <c r="K720" s="124"/>
    </row>
    <row r="721">
      <c r="A721" s="142"/>
      <c r="G721" s="84"/>
      <c r="K721" s="124"/>
    </row>
    <row r="722">
      <c r="A722" s="142"/>
      <c r="G722" s="84"/>
      <c r="K722" s="124"/>
    </row>
    <row r="723">
      <c r="A723" s="142"/>
      <c r="G723" s="84"/>
      <c r="K723" s="124"/>
    </row>
    <row r="724">
      <c r="A724" s="142"/>
      <c r="G724" s="84"/>
      <c r="K724" s="124"/>
    </row>
    <row r="725">
      <c r="A725" s="142"/>
      <c r="G725" s="84"/>
      <c r="K725" s="124"/>
    </row>
    <row r="726">
      <c r="A726" s="142"/>
      <c r="G726" s="84"/>
      <c r="K726" s="124"/>
    </row>
    <row r="727">
      <c r="A727" s="142"/>
      <c r="G727" s="84"/>
      <c r="K727" s="124"/>
    </row>
    <row r="728">
      <c r="A728" s="142"/>
      <c r="G728" s="84"/>
      <c r="K728" s="124"/>
    </row>
    <row r="729">
      <c r="A729" s="142"/>
      <c r="G729" s="84"/>
      <c r="K729" s="124"/>
    </row>
    <row r="730">
      <c r="A730" s="142"/>
      <c r="G730" s="84"/>
      <c r="K730" s="124"/>
    </row>
    <row r="731">
      <c r="A731" s="142"/>
      <c r="G731" s="84"/>
      <c r="K731" s="124"/>
    </row>
    <row r="732">
      <c r="A732" s="142"/>
      <c r="G732" s="84"/>
      <c r="K732" s="124"/>
    </row>
    <row r="733">
      <c r="A733" s="142"/>
      <c r="G733" s="84"/>
      <c r="K733" s="124"/>
    </row>
    <row r="734">
      <c r="A734" s="142"/>
      <c r="G734" s="84"/>
      <c r="K734" s="124"/>
    </row>
    <row r="735">
      <c r="A735" s="142"/>
      <c r="G735" s="84"/>
      <c r="K735" s="124"/>
    </row>
    <row r="736">
      <c r="A736" s="142"/>
      <c r="G736" s="84"/>
      <c r="K736" s="124"/>
    </row>
    <row r="737">
      <c r="A737" s="142"/>
      <c r="G737" s="84"/>
      <c r="K737" s="124"/>
    </row>
    <row r="738">
      <c r="A738" s="142"/>
      <c r="G738" s="84"/>
      <c r="K738" s="124"/>
    </row>
    <row r="739">
      <c r="A739" s="142"/>
      <c r="G739" s="84"/>
      <c r="K739" s="124"/>
    </row>
    <row r="740">
      <c r="A740" s="142"/>
      <c r="G740" s="84"/>
      <c r="K740" s="124"/>
    </row>
    <row r="741">
      <c r="A741" s="142"/>
      <c r="G741" s="84"/>
      <c r="K741" s="124"/>
    </row>
    <row r="742">
      <c r="A742" s="142"/>
      <c r="G742" s="84"/>
      <c r="K742" s="124"/>
    </row>
    <row r="743">
      <c r="A743" s="142"/>
      <c r="G743" s="84"/>
      <c r="K743" s="124"/>
    </row>
    <row r="744">
      <c r="A744" s="142"/>
      <c r="G744" s="84"/>
      <c r="K744" s="124"/>
    </row>
    <row r="745">
      <c r="A745" s="142"/>
      <c r="G745" s="84"/>
      <c r="K745" s="124"/>
    </row>
    <row r="746">
      <c r="A746" s="142"/>
      <c r="G746" s="84"/>
      <c r="K746" s="124"/>
    </row>
    <row r="747">
      <c r="A747" s="142"/>
      <c r="G747" s="84"/>
      <c r="K747" s="124"/>
    </row>
    <row r="748">
      <c r="A748" s="142"/>
      <c r="G748" s="84"/>
      <c r="K748" s="124"/>
    </row>
    <row r="749">
      <c r="A749" s="142"/>
      <c r="G749" s="84"/>
      <c r="K749" s="124"/>
    </row>
    <row r="750">
      <c r="A750" s="142"/>
      <c r="G750" s="84"/>
      <c r="K750" s="124"/>
    </row>
    <row r="751">
      <c r="A751" s="142"/>
      <c r="G751" s="84"/>
      <c r="K751" s="124"/>
    </row>
    <row r="752">
      <c r="A752" s="142"/>
      <c r="G752" s="84"/>
      <c r="K752" s="124"/>
    </row>
    <row r="753">
      <c r="A753" s="142"/>
      <c r="G753" s="84"/>
      <c r="K753" s="124"/>
    </row>
    <row r="754">
      <c r="A754" s="142"/>
      <c r="G754" s="84"/>
      <c r="K754" s="124"/>
    </row>
    <row r="755">
      <c r="A755" s="142"/>
      <c r="G755" s="84"/>
      <c r="K755" s="124"/>
    </row>
    <row r="756">
      <c r="A756" s="142"/>
      <c r="G756" s="84"/>
      <c r="K756" s="124"/>
    </row>
    <row r="757">
      <c r="A757" s="142"/>
      <c r="G757" s="84"/>
      <c r="K757" s="124"/>
    </row>
    <row r="758">
      <c r="A758" s="142"/>
      <c r="G758" s="84"/>
      <c r="K758" s="124"/>
    </row>
    <row r="759">
      <c r="A759" s="142"/>
      <c r="G759" s="84"/>
      <c r="K759" s="124"/>
    </row>
    <row r="760">
      <c r="A760" s="142"/>
      <c r="G760" s="84"/>
      <c r="K760" s="124"/>
    </row>
    <row r="761">
      <c r="A761" s="142"/>
      <c r="G761" s="84"/>
      <c r="K761" s="124"/>
    </row>
    <row r="762">
      <c r="A762" s="142"/>
      <c r="G762" s="84"/>
      <c r="K762" s="124"/>
    </row>
    <row r="763">
      <c r="A763" s="142"/>
      <c r="G763" s="84"/>
      <c r="K763" s="124"/>
    </row>
    <row r="764">
      <c r="A764" s="142"/>
      <c r="G764" s="84"/>
      <c r="K764" s="124"/>
    </row>
    <row r="765">
      <c r="A765" s="142"/>
      <c r="G765" s="84"/>
      <c r="K765" s="124"/>
    </row>
    <row r="766">
      <c r="A766" s="142"/>
      <c r="G766" s="84"/>
      <c r="K766" s="124"/>
    </row>
    <row r="767">
      <c r="A767" s="142"/>
      <c r="G767" s="84"/>
      <c r="K767" s="124"/>
    </row>
    <row r="768">
      <c r="A768" s="142"/>
      <c r="G768" s="84"/>
      <c r="K768" s="124"/>
    </row>
    <row r="769">
      <c r="A769" s="142"/>
      <c r="G769" s="84"/>
      <c r="K769" s="124"/>
    </row>
    <row r="770">
      <c r="A770" s="142"/>
      <c r="G770" s="84"/>
      <c r="K770" s="124"/>
    </row>
    <row r="771">
      <c r="A771" s="142"/>
      <c r="G771" s="84"/>
      <c r="K771" s="124"/>
    </row>
    <row r="772">
      <c r="A772" s="142"/>
      <c r="G772" s="84"/>
      <c r="K772" s="124"/>
    </row>
    <row r="773">
      <c r="A773" s="142"/>
      <c r="G773" s="84"/>
      <c r="K773" s="124"/>
    </row>
    <row r="774">
      <c r="A774" s="142"/>
      <c r="G774" s="84"/>
      <c r="K774" s="124"/>
    </row>
    <row r="775">
      <c r="A775" s="142"/>
      <c r="G775" s="84"/>
      <c r="K775" s="124"/>
    </row>
    <row r="776">
      <c r="A776" s="142"/>
      <c r="G776" s="84"/>
      <c r="K776" s="124"/>
    </row>
    <row r="777">
      <c r="A777" s="142"/>
      <c r="G777" s="84"/>
      <c r="K777" s="124"/>
    </row>
    <row r="778">
      <c r="A778" s="142"/>
      <c r="G778" s="84"/>
      <c r="K778" s="124"/>
    </row>
    <row r="779">
      <c r="A779" s="142"/>
      <c r="G779" s="84"/>
      <c r="K779" s="124"/>
    </row>
    <row r="780">
      <c r="A780" s="142"/>
      <c r="G780" s="84"/>
      <c r="K780" s="124"/>
    </row>
    <row r="781">
      <c r="A781" s="142"/>
      <c r="G781" s="84"/>
      <c r="K781" s="124"/>
    </row>
    <row r="782">
      <c r="A782" s="142"/>
      <c r="G782" s="84"/>
      <c r="K782" s="124"/>
    </row>
    <row r="783">
      <c r="A783" s="142"/>
      <c r="G783" s="84"/>
      <c r="K783" s="124"/>
    </row>
    <row r="784">
      <c r="A784" s="142"/>
      <c r="G784" s="84"/>
      <c r="K784" s="124"/>
    </row>
    <row r="785">
      <c r="A785" s="142"/>
      <c r="G785" s="84"/>
      <c r="K785" s="124"/>
    </row>
    <row r="786">
      <c r="A786" s="142"/>
      <c r="G786" s="84"/>
      <c r="K786" s="124"/>
    </row>
    <row r="787">
      <c r="A787" s="142"/>
      <c r="G787" s="84"/>
      <c r="K787" s="124"/>
    </row>
    <row r="788">
      <c r="A788" s="142"/>
      <c r="G788" s="84"/>
      <c r="K788" s="124"/>
    </row>
    <row r="789">
      <c r="A789" s="142"/>
      <c r="G789" s="84"/>
      <c r="K789" s="124"/>
    </row>
    <row r="790">
      <c r="A790" s="142"/>
      <c r="G790" s="84"/>
      <c r="K790" s="124"/>
    </row>
    <row r="791">
      <c r="A791" s="142"/>
      <c r="G791" s="84"/>
      <c r="K791" s="124"/>
    </row>
    <row r="792">
      <c r="A792" s="142"/>
      <c r="G792" s="84"/>
      <c r="K792" s="124"/>
    </row>
    <row r="793">
      <c r="A793" s="142"/>
      <c r="G793" s="84"/>
      <c r="K793" s="124"/>
    </row>
    <row r="794">
      <c r="A794" s="142"/>
      <c r="G794" s="84"/>
      <c r="K794" s="124"/>
    </row>
    <row r="795">
      <c r="A795" s="142"/>
      <c r="G795" s="84"/>
      <c r="K795" s="124"/>
    </row>
    <row r="796">
      <c r="A796" s="142"/>
      <c r="G796" s="84"/>
      <c r="K796" s="124"/>
    </row>
    <row r="797">
      <c r="A797" s="142"/>
      <c r="G797" s="84"/>
      <c r="K797" s="124"/>
    </row>
    <row r="798">
      <c r="A798" s="142"/>
      <c r="G798" s="84"/>
      <c r="K798" s="124"/>
    </row>
    <row r="799">
      <c r="A799" s="142"/>
      <c r="G799" s="84"/>
      <c r="K799" s="124"/>
    </row>
    <row r="800">
      <c r="A800" s="142"/>
      <c r="G800" s="84"/>
      <c r="K800" s="124"/>
    </row>
    <row r="801">
      <c r="A801" s="142"/>
      <c r="G801" s="84"/>
      <c r="K801" s="124"/>
    </row>
    <row r="802">
      <c r="A802" s="142"/>
      <c r="G802" s="84"/>
      <c r="K802" s="124"/>
    </row>
    <row r="803">
      <c r="A803" s="142"/>
      <c r="G803" s="84"/>
      <c r="K803" s="124"/>
    </row>
    <row r="804">
      <c r="A804" s="142"/>
      <c r="G804" s="84"/>
      <c r="K804" s="124"/>
    </row>
    <row r="805">
      <c r="A805" s="142"/>
      <c r="G805" s="84"/>
      <c r="K805" s="124"/>
    </row>
    <row r="806">
      <c r="A806" s="142"/>
      <c r="G806" s="84"/>
      <c r="K806" s="124"/>
    </row>
    <row r="807">
      <c r="A807" s="142"/>
      <c r="G807" s="84"/>
      <c r="K807" s="124"/>
    </row>
    <row r="808">
      <c r="A808" s="142"/>
      <c r="G808" s="84"/>
      <c r="K808" s="124"/>
    </row>
    <row r="809">
      <c r="A809" s="142"/>
      <c r="G809" s="84"/>
      <c r="K809" s="124"/>
    </row>
    <row r="810">
      <c r="A810" s="142"/>
      <c r="G810" s="84"/>
      <c r="K810" s="124"/>
    </row>
    <row r="811">
      <c r="A811" s="142"/>
      <c r="G811" s="84"/>
      <c r="K811" s="124"/>
    </row>
    <row r="812">
      <c r="A812" s="142"/>
      <c r="G812" s="84"/>
      <c r="K812" s="124"/>
    </row>
    <row r="813">
      <c r="A813" s="142"/>
      <c r="G813" s="84"/>
      <c r="K813" s="124"/>
    </row>
    <row r="814">
      <c r="A814" s="142"/>
      <c r="G814" s="84"/>
      <c r="K814" s="124"/>
    </row>
    <row r="815">
      <c r="A815" s="142"/>
      <c r="G815" s="84"/>
      <c r="K815" s="124"/>
    </row>
    <row r="816">
      <c r="A816" s="142"/>
      <c r="G816" s="84"/>
      <c r="K816" s="124"/>
    </row>
    <row r="817">
      <c r="A817" s="142"/>
      <c r="G817" s="84"/>
      <c r="K817" s="124"/>
    </row>
    <row r="818">
      <c r="A818" s="142"/>
      <c r="G818" s="84"/>
      <c r="K818" s="124"/>
    </row>
    <row r="819">
      <c r="A819" s="142"/>
      <c r="G819" s="84"/>
      <c r="K819" s="124"/>
    </row>
    <row r="820">
      <c r="A820" s="142"/>
      <c r="G820" s="84"/>
      <c r="K820" s="124"/>
    </row>
    <row r="821">
      <c r="A821" s="142"/>
      <c r="G821" s="84"/>
      <c r="K821" s="124"/>
    </row>
    <row r="822">
      <c r="A822" s="142"/>
      <c r="G822" s="84"/>
      <c r="K822" s="124"/>
    </row>
    <row r="823">
      <c r="A823" s="142"/>
      <c r="G823" s="84"/>
      <c r="K823" s="124"/>
    </row>
    <row r="824">
      <c r="A824" s="142"/>
      <c r="G824" s="84"/>
      <c r="K824" s="124"/>
    </row>
    <row r="825">
      <c r="A825" s="142"/>
      <c r="G825" s="84"/>
      <c r="K825" s="124"/>
    </row>
    <row r="826">
      <c r="A826" s="142"/>
      <c r="G826" s="84"/>
      <c r="K826" s="124"/>
    </row>
    <row r="827">
      <c r="A827" s="142"/>
      <c r="G827" s="84"/>
      <c r="K827" s="124"/>
    </row>
    <row r="828">
      <c r="A828" s="142"/>
      <c r="G828" s="84"/>
      <c r="K828" s="124"/>
    </row>
    <row r="829">
      <c r="A829" s="142"/>
      <c r="G829" s="84"/>
      <c r="K829" s="124"/>
    </row>
    <row r="830">
      <c r="A830" s="142"/>
      <c r="G830" s="84"/>
      <c r="K830" s="124"/>
    </row>
    <row r="831">
      <c r="A831" s="142"/>
      <c r="G831" s="84"/>
      <c r="K831" s="124"/>
    </row>
    <row r="832">
      <c r="A832" s="142"/>
      <c r="G832" s="84"/>
      <c r="K832" s="124"/>
    </row>
    <row r="833">
      <c r="A833" s="142"/>
      <c r="G833" s="84"/>
      <c r="K833" s="124"/>
    </row>
    <row r="834">
      <c r="A834" s="142"/>
      <c r="G834" s="84"/>
      <c r="K834" s="124"/>
    </row>
    <row r="835">
      <c r="A835" s="142"/>
      <c r="G835" s="84"/>
      <c r="K835" s="124"/>
    </row>
    <row r="836">
      <c r="A836" s="142"/>
      <c r="G836" s="84"/>
      <c r="K836" s="124"/>
    </row>
    <row r="837">
      <c r="A837" s="142"/>
      <c r="G837" s="84"/>
      <c r="K837" s="124"/>
    </row>
    <row r="838">
      <c r="A838" s="142"/>
      <c r="G838" s="84"/>
      <c r="K838" s="124"/>
    </row>
    <row r="839">
      <c r="A839" s="142"/>
      <c r="G839" s="84"/>
      <c r="K839" s="124"/>
    </row>
    <row r="840">
      <c r="A840" s="142"/>
      <c r="G840" s="84"/>
      <c r="K840" s="124"/>
    </row>
    <row r="841">
      <c r="A841" s="142"/>
      <c r="G841" s="84"/>
      <c r="K841" s="124"/>
    </row>
    <row r="842">
      <c r="A842" s="142"/>
      <c r="G842" s="84"/>
      <c r="K842" s="124"/>
    </row>
    <row r="843">
      <c r="A843" s="142"/>
      <c r="G843" s="84"/>
      <c r="K843" s="124"/>
    </row>
    <row r="844">
      <c r="A844" s="142"/>
      <c r="G844" s="84"/>
      <c r="K844" s="124"/>
    </row>
    <row r="845">
      <c r="A845" s="142"/>
      <c r="G845" s="84"/>
      <c r="K845" s="124"/>
    </row>
    <row r="846">
      <c r="A846" s="142"/>
      <c r="G846" s="84"/>
      <c r="K846" s="124"/>
    </row>
    <row r="847">
      <c r="A847" s="142"/>
      <c r="G847" s="84"/>
      <c r="K847" s="124"/>
    </row>
    <row r="848">
      <c r="A848" s="142"/>
      <c r="G848" s="84"/>
      <c r="K848" s="124"/>
    </row>
    <row r="849">
      <c r="A849" s="142"/>
      <c r="G849" s="84"/>
      <c r="K849" s="124"/>
    </row>
    <row r="850">
      <c r="A850" s="142"/>
      <c r="G850" s="84"/>
      <c r="K850" s="124"/>
    </row>
    <row r="851">
      <c r="A851" s="142"/>
      <c r="G851" s="84"/>
      <c r="K851" s="124"/>
    </row>
    <row r="852">
      <c r="A852" s="142"/>
      <c r="G852" s="84"/>
      <c r="K852" s="124"/>
    </row>
    <row r="853">
      <c r="A853" s="142"/>
      <c r="G853" s="84"/>
      <c r="K853" s="124"/>
    </row>
    <row r="854">
      <c r="A854" s="142"/>
      <c r="G854" s="84"/>
      <c r="K854" s="124"/>
    </row>
    <row r="855">
      <c r="A855" s="142"/>
      <c r="G855" s="84"/>
      <c r="K855" s="124"/>
    </row>
    <row r="856">
      <c r="A856" s="142"/>
      <c r="G856" s="84"/>
      <c r="K856" s="124"/>
    </row>
    <row r="857">
      <c r="A857" s="142"/>
      <c r="G857" s="84"/>
      <c r="K857" s="124"/>
    </row>
    <row r="858">
      <c r="A858" s="142"/>
      <c r="G858" s="84"/>
      <c r="K858" s="124"/>
    </row>
    <row r="859">
      <c r="A859" s="142"/>
      <c r="G859" s="84"/>
      <c r="K859" s="124"/>
    </row>
    <row r="860">
      <c r="A860" s="142"/>
      <c r="G860" s="84"/>
      <c r="K860" s="124"/>
    </row>
    <row r="861">
      <c r="A861" s="142"/>
      <c r="G861" s="84"/>
      <c r="K861" s="124"/>
    </row>
    <row r="862">
      <c r="A862" s="142"/>
      <c r="G862" s="84"/>
      <c r="K862" s="124"/>
    </row>
    <row r="863">
      <c r="A863" s="142"/>
      <c r="G863" s="84"/>
      <c r="K863" s="124"/>
    </row>
    <row r="864">
      <c r="A864" s="142"/>
      <c r="G864" s="84"/>
      <c r="K864" s="124"/>
    </row>
    <row r="865">
      <c r="A865" s="142"/>
      <c r="G865" s="84"/>
      <c r="K865" s="124"/>
    </row>
    <row r="866">
      <c r="A866" s="142"/>
      <c r="G866" s="84"/>
      <c r="K866" s="124"/>
    </row>
    <row r="867">
      <c r="A867" s="142"/>
      <c r="G867" s="84"/>
      <c r="K867" s="124"/>
    </row>
    <row r="868">
      <c r="A868" s="142"/>
      <c r="G868" s="84"/>
      <c r="K868" s="124"/>
    </row>
    <row r="869">
      <c r="A869" s="142"/>
      <c r="G869" s="84"/>
      <c r="K869" s="124"/>
    </row>
    <row r="870">
      <c r="A870" s="142"/>
      <c r="G870" s="84"/>
      <c r="K870" s="124"/>
    </row>
    <row r="871">
      <c r="A871" s="142"/>
      <c r="G871" s="84"/>
      <c r="K871" s="124"/>
    </row>
    <row r="872">
      <c r="A872" s="142"/>
      <c r="G872" s="84"/>
      <c r="K872" s="124"/>
    </row>
    <row r="873">
      <c r="A873" s="142"/>
      <c r="G873" s="84"/>
      <c r="K873" s="124"/>
    </row>
    <row r="874">
      <c r="A874" s="142"/>
      <c r="G874" s="84"/>
      <c r="K874" s="124"/>
    </row>
    <row r="875">
      <c r="A875" s="142"/>
      <c r="G875" s="84"/>
      <c r="K875" s="124"/>
    </row>
    <row r="876">
      <c r="A876" s="142"/>
      <c r="G876" s="84"/>
      <c r="K876" s="124"/>
    </row>
    <row r="877">
      <c r="A877" s="142"/>
      <c r="G877" s="84"/>
      <c r="K877" s="124"/>
    </row>
    <row r="878">
      <c r="A878" s="142"/>
      <c r="G878" s="84"/>
      <c r="K878" s="124"/>
    </row>
    <row r="879">
      <c r="A879" s="142"/>
      <c r="G879" s="84"/>
      <c r="K879" s="124"/>
    </row>
    <row r="880">
      <c r="A880" s="142"/>
      <c r="G880" s="84"/>
      <c r="K880" s="124"/>
    </row>
    <row r="881">
      <c r="A881" s="142"/>
      <c r="G881" s="84"/>
      <c r="K881" s="124"/>
    </row>
    <row r="882">
      <c r="A882" s="142"/>
      <c r="G882" s="84"/>
      <c r="K882" s="124"/>
    </row>
    <row r="883">
      <c r="A883" s="142"/>
      <c r="G883" s="84"/>
      <c r="K883" s="124"/>
    </row>
    <row r="884">
      <c r="A884" s="142"/>
      <c r="G884" s="84"/>
      <c r="K884" s="124"/>
    </row>
    <row r="885">
      <c r="A885" s="142"/>
      <c r="G885" s="84"/>
      <c r="K885" s="124"/>
    </row>
    <row r="886">
      <c r="A886" s="142"/>
      <c r="G886" s="84"/>
      <c r="K886" s="124"/>
    </row>
    <row r="887">
      <c r="A887" s="142"/>
      <c r="G887" s="84"/>
      <c r="K887" s="124"/>
    </row>
    <row r="888">
      <c r="A888" s="142"/>
      <c r="G888" s="84"/>
      <c r="K888" s="124"/>
    </row>
    <row r="889">
      <c r="A889" s="142"/>
      <c r="G889" s="84"/>
      <c r="K889" s="124"/>
    </row>
    <row r="890">
      <c r="A890" s="142"/>
      <c r="G890" s="84"/>
      <c r="K890" s="124"/>
    </row>
    <row r="891">
      <c r="A891" s="142"/>
      <c r="G891" s="84"/>
      <c r="K891" s="124"/>
    </row>
    <row r="892">
      <c r="A892" s="142"/>
      <c r="G892" s="84"/>
      <c r="K892" s="124"/>
    </row>
    <row r="893">
      <c r="A893" s="142"/>
      <c r="G893" s="84"/>
      <c r="K893" s="124"/>
    </row>
    <row r="894">
      <c r="A894" s="142"/>
      <c r="G894" s="84"/>
      <c r="K894" s="124"/>
    </row>
    <row r="895">
      <c r="A895" s="142"/>
      <c r="G895" s="84"/>
      <c r="K895" s="124"/>
    </row>
    <row r="896">
      <c r="A896" s="142"/>
      <c r="G896" s="84"/>
      <c r="K896" s="124"/>
    </row>
    <row r="897">
      <c r="A897" s="142"/>
      <c r="G897" s="84"/>
      <c r="K897" s="124"/>
    </row>
    <row r="898">
      <c r="A898" s="142"/>
      <c r="G898" s="84"/>
      <c r="K898" s="124"/>
    </row>
    <row r="899">
      <c r="A899" s="142"/>
      <c r="G899" s="84"/>
      <c r="K899" s="124"/>
    </row>
    <row r="900">
      <c r="A900" s="142"/>
      <c r="G900" s="84"/>
      <c r="K900" s="124"/>
    </row>
    <row r="901">
      <c r="A901" s="142"/>
      <c r="G901" s="84"/>
      <c r="K901" s="124"/>
    </row>
    <row r="902">
      <c r="A902" s="142"/>
      <c r="G902" s="84"/>
      <c r="K902" s="124"/>
    </row>
    <row r="903">
      <c r="A903" s="142"/>
      <c r="G903" s="84"/>
      <c r="K903" s="124"/>
    </row>
    <row r="904">
      <c r="A904" s="142"/>
      <c r="G904" s="84"/>
      <c r="K904" s="124"/>
    </row>
    <row r="905">
      <c r="A905" s="142"/>
      <c r="G905" s="84"/>
      <c r="K905" s="124"/>
    </row>
    <row r="906">
      <c r="A906" s="142"/>
      <c r="G906" s="84"/>
      <c r="K906" s="124"/>
    </row>
    <row r="907">
      <c r="A907" s="142"/>
      <c r="G907" s="84"/>
      <c r="K907" s="124"/>
    </row>
    <row r="908">
      <c r="A908" s="142"/>
      <c r="G908" s="84"/>
      <c r="K908" s="124"/>
    </row>
    <row r="909">
      <c r="A909" s="142"/>
      <c r="G909" s="84"/>
      <c r="K909" s="124"/>
    </row>
    <row r="910">
      <c r="A910" s="142"/>
      <c r="G910" s="84"/>
      <c r="K910" s="124"/>
    </row>
    <row r="911">
      <c r="A911" s="142"/>
      <c r="G911" s="84"/>
      <c r="K911" s="124"/>
    </row>
    <row r="912">
      <c r="A912" s="142"/>
      <c r="G912" s="84"/>
      <c r="K912" s="124"/>
    </row>
    <row r="913">
      <c r="A913" s="142"/>
      <c r="G913" s="84"/>
      <c r="K913" s="124"/>
    </row>
    <row r="914">
      <c r="A914" s="142"/>
      <c r="G914" s="84"/>
      <c r="K914" s="124"/>
    </row>
    <row r="915">
      <c r="A915" s="142"/>
      <c r="G915" s="84"/>
      <c r="K915" s="124"/>
    </row>
    <row r="916">
      <c r="A916" s="142"/>
      <c r="G916" s="84"/>
      <c r="K916" s="124"/>
    </row>
    <row r="917">
      <c r="A917" s="142"/>
      <c r="G917" s="84"/>
      <c r="K917" s="124"/>
    </row>
    <row r="918">
      <c r="A918" s="142"/>
      <c r="G918" s="84"/>
      <c r="K918" s="124"/>
    </row>
    <row r="919">
      <c r="A919" s="142"/>
      <c r="G919" s="84"/>
      <c r="K919" s="124"/>
    </row>
    <row r="920">
      <c r="A920" s="142"/>
      <c r="G920" s="84"/>
      <c r="K920" s="124"/>
    </row>
    <row r="921">
      <c r="A921" s="142"/>
      <c r="G921" s="84"/>
      <c r="K921" s="124"/>
    </row>
    <row r="922">
      <c r="A922" s="142"/>
      <c r="G922" s="84"/>
      <c r="K922" s="124"/>
    </row>
    <row r="923">
      <c r="A923" s="142"/>
      <c r="G923" s="84"/>
      <c r="K923" s="124"/>
    </row>
    <row r="924">
      <c r="A924" s="142"/>
      <c r="G924" s="84"/>
      <c r="K924" s="124"/>
    </row>
    <row r="925">
      <c r="A925" s="142"/>
      <c r="G925" s="84"/>
      <c r="K925" s="124"/>
    </row>
    <row r="926">
      <c r="A926" s="142"/>
      <c r="G926" s="84"/>
      <c r="K926" s="124"/>
    </row>
    <row r="927">
      <c r="A927" s="142"/>
      <c r="G927" s="84"/>
      <c r="K927" s="124"/>
    </row>
    <row r="928">
      <c r="A928" s="26"/>
      <c r="G928" s="84"/>
      <c r="K928" s="124"/>
    </row>
  </sheetData>
  <autoFilter ref="$A$1:$J$494"/>
  <conditionalFormatting sqref="A2:A269 A928">
    <cfRule type="cellIs" dxfId="0" priority="1" operator="equal">
      <formula>"Published"</formula>
    </cfRule>
  </conditionalFormatting>
  <conditionalFormatting sqref="A2:A268 A928">
    <cfRule type="cellIs" dxfId="1" priority="2" operator="equal">
      <formula>"Submitted"</formula>
    </cfRule>
  </conditionalFormatting>
  <conditionalFormatting sqref="A2:A268 A928">
    <cfRule type="cellIs" dxfId="2" priority="3" operator="equal">
      <formula>"In Progress"</formula>
    </cfRule>
  </conditionalFormatting>
  <conditionalFormatting sqref="A2:A268 A928">
    <cfRule type="cellIs" dxfId="3" priority="4" operator="equal">
      <formula>"Editing"</formula>
    </cfRule>
  </conditionalFormatting>
  <conditionalFormatting sqref="A2:A268 A928">
    <cfRule type="cellIs" dxfId="4" priority="5" operator="equal">
      <formula>"Time Sensitive"</formula>
    </cfRule>
  </conditionalFormatting>
  <conditionalFormatting sqref="A2:A268 A928">
    <cfRule type="cellIs" dxfId="5" priority="6" operator="equal">
      <formula>"Archived"</formula>
    </cfRule>
  </conditionalFormatting>
  <conditionalFormatting sqref="J2:J928 J73:J451">
    <cfRule type="cellIs" dxfId="6" priority="7" operator="equal">
      <formula>"Stephanie Carwin"</formula>
    </cfRule>
  </conditionalFormatting>
  <conditionalFormatting sqref="J2:J71 J73:J451">
    <cfRule type="cellIs" dxfId="7" priority="8" operator="equal">
      <formula>"Jo Bellingham"</formula>
    </cfRule>
  </conditionalFormatting>
  <conditionalFormatting sqref="J2:J71 J73:J451">
    <cfRule type="cellIs" dxfId="8" priority="9" operator="equal">
      <formula>"Abi T Lough"</formula>
    </cfRule>
  </conditionalFormatting>
  <conditionalFormatting sqref="J2:J71 J73:J451">
    <cfRule type="cellIs" dxfId="9" priority="10" operator="equal">
      <formula>"Alyssa Ament"</formula>
    </cfRule>
  </conditionalFormatting>
  <conditionalFormatting sqref="J2:J71 J73:J451">
    <cfRule type="cellIs" dxfId="10" priority="11" operator="equal">
      <formula>"Sofia Sims"</formula>
    </cfRule>
  </conditionalFormatting>
  <conditionalFormatting sqref="J2:J71 J73:J451">
    <cfRule type="cellIs" dxfId="11" priority="12" operator="equal">
      <formula>"Emily Medd"</formula>
    </cfRule>
  </conditionalFormatting>
  <conditionalFormatting sqref="A2:A492 A928">
    <cfRule type="cellIs" dxfId="12" priority="13" operator="equal">
      <formula>"Commissioned"</formula>
    </cfRule>
  </conditionalFormatting>
  <conditionalFormatting sqref="E2:E30 K31:K59 E60:E492 K87:K95">
    <cfRule type="notContainsBlanks" dxfId="13" priority="14">
      <formula>LEN(TRIM(E2))&gt;0</formula>
    </cfRule>
  </conditionalFormatting>
  <conditionalFormatting sqref="C1:C928">
    <cfRule type="containsText" dxfId="16" priority="15" operator="containsText" text="Art">
      <formula>NOT(ISERROR(SEARCH(("Art"),(C1))))</formula>
    </cfRule>
  </conditionalFormatting>
  <conditionalFormatting sqref="C1:C928">
    <cfRule type="cellIs" dxfId="18" priority="16" operator="equal">
      <formula>"Fashion"</formula>
    </cfRule>
  </conditionalFormatting>
  <conditionalFormatting sqref="C104">
    <cfRule type="notContainsBlanks" dxfId="21" priority="17">
      <formula>LEN(TRIM(C104))&gt;0</formula>
    </cfRule>
  </conditionalFormatting>
  <conditionalFormatting sqref="C1:C928">
    <cfRule type="cellIs" dxfId="17" priority="18" operator="equal">
      <formula>"Music"</formula>
    </cfRule>
  </conditionalFormatting>
  <conditionalFormatting sqref="A1:A928">
    <cfRule type="cellIs" dxfId="15" priority="19" operator="equal">
      <formula>"Roadblocked"</formula>
    </cfRule>
  </conditionalFormatting>
  <conditionalFormatting sqref="C1:C928">
    <cfRule type="cellIs" dxfId="10" priority="20" operator="equal">
      <formula>"Food"</formula>
    </cfRule>
  </conditionalFormatting>
  <conditionalFormatting sqref="C1:C928">
    <cfRule type="cellIs" dxfId="21" priority="21" operator="equal">
      <formula>"Health"</formula>
    </cfRule>
  </conditionalFormatting>
  <conditionalFormatting sqref="C1:C928">
    <cfRule type="cellIs" dxfId="22" priority="22" operator="equal">
      <formula>"Film &amp; TV"</formula>
    </cfRule>
  </conditionalFormatting>
  <dataValidations>
    <dataValidation type="list" allowBlank="1" sqref="J30">
      <formula1>"Alex Holmes,Jo Bellingham,Stephanie Carwin,Stirling Attfield,Jane Cahane,Sofia Sims,Emily Medd,Harriet Coker"</formula1>
    </dataValidation>
    <dataValidation type="list" allowBlank="1" sqref="C2:C492">
      <formula1>"Food,Literature,Travel,Film &amp; TV,Sports,Architecture,Art,Tech,Music,History,Fashion,Health,Design,What's On"</formula1>
    </dataValidation>
    <dataValidation type="list" allowBlank="1" sqref="D7:D12 D25:D493">
      <formula1>"Listicle,Listicle-Food-Venue,Feature,Interview,Visual piece,Newsy,A History Of..."</formula1>
    </dataValidation>
    <dataValidation type="list" allowBlank="1" sqref="J1">
      <formula1>"Stephanie Carwin,Jo Bellingham,Abi T Lough,Alyssa Ament,Sofia Sims,Emily Medd"</formula1>
    </dataValidation>
    <dataValidation type="list" allowBlank="1" showErrorMessage="1" sqref="A2:A492 A928">
      <formula1>"Commissioned,In Progress,Submitted,Roadblocked,Time Sensitive,Editing,Published,Archived"</formula1>
    </dataValidation>
    <dataValidation type="list" allowBlank="1" sqref="D2:D6 D13:D24">
      <formula1>"Listicle,Feature,Interview,Visual piece,Newsy,A History Of..."</formula1>
    </dataValidation>
    <dataValidation type="list" allowBlank="1" sqref="J2:J29 J31:J64 J67:J71 J73:J83 J85:J86 J89 J92 J95:J96">
      <formula1>"Alex Holmes,Jo Bellingham,Stephanie Carwin,Stirling Attfield,Jane Cahane,Sofia Sims,Emily Medd"</formula1>
    </dataValidation>
    <dataValidation type="list" allowBlank="1" sqref="J65:J66 J84 J87:J88 J90:J91 J93:J94 J97:J928">
      <formula1>"Jo Bellingham,Stephanie Carwin,Alyssa Ament,Abi T Lough,Sofia Sims,Emily Medd,Adeola Eribake"</formula1>
    </dataValidation>
  </dataValidations>
  <hyperlinks>
    <hyperlink r:id="rId1" ref="K17"/>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62.29"/>
    <col customWidth="1" min="3" max="3" width="10.71"/>
    <col customWidth="1" min="4" max="4" width="12.86"/>
    <col customWidth="1" min="5" max="5" width="0.43"/>
    <col customWidth="1" min="6" max="6" width="12.0"/>
    <col customWidth="1" min="7" max="7" width="21.0"/>
    <col customWidth="1" min="8" max="8" width="16.71"/>
    <col customWidth="1" min="9" max="9" width="15.71"/>
    <col customWidth="1" min="10" max="10" width="15.57"/>
    <col customWidth="1" min="11" max="11" width="43.57"/>
  </cols>
  <sheetData>
    <row r="1">
      <c r="A1" s="194">
        <f>COUNTIF(A2:A979,"=submitted")</f>
        <v>0</v>
      </c>
      <c r="B1" s="8" t="s">
        <v>58</v>
      </c>
      <c r="C1" s="20" t="s">
        <v>59</v>
      </c>
      <c r="D1" s="20" t="s">
        <v>60</v>
      </c>
      <c r="E1" s="21" t="s">
        <v>61</v>
      </c>
      <c r="F1" s="22" t="s">
        <v>62</v>
      </c>
      <c r="G1" s="22" t="s">
        <v>63</v>
      </c>
      <c r="H1" s="23" t="s">
        <v>64</v>
      </c>
      <c r="I1" s="24" t="s">
        <v>65</v>
      </c>
      <c r="J1" s="8" t="s">
        <v>66</v>
      </c>
      <c r="K1" s="40" t="s">
        <v>67</v>
      </c>
    </row>
    <row r="2">
      <c r="A2" s="26" t="s">
        <v>68</v>
      </c>
      <c r="B2" s="55" t="s">
        <v>1388</v>
      </c>
      <c r="C2" s="81" t="s">
        <v>70</v>
      </c>
      <c r="D2" s="29" t="s">
        <v>71</v>
      </c>
      <c r="E2" s="30" t="s">
        <v>627</v>
      </c>
      <c r="F2" s="5">
        <v>1037157.0</v>
      </c>
      <c r="G2" s="31" t="s">
        <v>1389</v>
      </c>
      <c r="H2" s="32">
        <v>42747.0</v>
      </c>
      <c r="I2" s="32">
        <v>42748.0</v>
      </c>
      <c r="J2" s="5" t="s">
        <v>14</v>
      </c>
      <c r="K2" s="34"/>
    </row>
    <row r="3">
      <c r="A3" s="26" t="s">
        <v>68</v>
      </c>
      <c r="B3" s="55" t="s">
        <v>1390</v>
      </c>
      <c r="C3" s="49" t="s">
        <v>89</v>
      </c>
      <c r="D3" s="34" t="s">
        <v>91</v>
      </c>
      <c r="E3" s="54" t="s">
        <v>1391</v>
      </c>
      <c r="F3" s="5">
        <v>1040046.0</v>
      </c>
      <c r="G3" s="31" t="s">
        <v>1392</v>
      </c>
      <c r="H3" s="32">
        <v>42748.0</v>
      </c>
      <c r="I3" s="32">
        <v>42752.0</v>
      </c>
      <c r="J3" s="5" t="s">
        <v>14</v>
      </c>
      <c r="K3" s="34"/>
    </row>
    <row r="4">
      <c r="A4" s="26" t="s">
        <v>68</v>
      </c>
      <c r="B4" s="56" t="s">
        <v>1393</v>
      </c>
      <c r="C4" s="27" t="s">
        <v>1350</v>
      </c>
      <c r="D4" s="38" t="s">
        <v>78</v>
      </c>
      <c r="E4" s="30" t="s">
        <v>1391</v>
      </c>
      <c r="F4" s="5">
        <v>1086587.0</v>
      </c>
      <c r="G4" s="31" t="s">
        <v>1394</v>
      </c>
      <c r="H4" s="32">
        <v>42770.0</v>
      </c>
      <c r="I4" s="32">
        <v>42772.0</v>
      </c>
      <c r="J4" s="5" t="s">
        <v>111</v>
      </c>
      <c r="K4" s="34"/>
    </row>
    <row r="5">
      <c r="A5" s="26" t="s">
        <v>68</v>
      </c>
      <c r="B5" s="195" t="s">
        <v>1395</v>
      </c>
      <c r="C5" s="196" t="s">
        <v>226</v>
      </c>
      <c r="D5" s="51" t="s">
        <v>106</v>
      </c>
      <c r="E5" s="54" t="s">
        <v>1391</v>
      </c>
      <c r="F5" s="5">
        <v>1078686.0</v>
      </c>
      <c r="G5" s="31" t="s">
        <v>1396</v>
      </c>
      <c r="H5" s="32">
        <v>42766.0</v>
      </c>
      <c r="I5" s="32">
        <v>42766.0</v>
      </c>
      <c r="J5" s="5" t="s">
        <v>11</v>
      </c>
      <c r="K5" s="34"/>
    </row>
    <row r="6">
      <c r="A6" s="26" t="s">
        <v>68</v>
      </c>
      <c r="B6" s="34" t="s">
        <v>1397</v>
      </c>
      <c r="C6" s="132" t="s">
        <v>811</v>
      </c>
      <c r="D6" s="51" t="s">
        <v>106</v>
      </c>
      <c r="E6" s="54" t="s">
        <v>1391</v>
      </c>
      <c r="F6" s="5">
        <v>1087808.0</v>
      </c>
      <c r="G6" s="31" t="s">
        <v>1398</v>
      </c>
      <c r="H6" s="32">
        <v>42770.0</v>
      </c>
      <c r="I6" s="32">
        <v>42771.0</v>
      </c>
      <c r="J6" s="5" t="s">
        <v>11</v>
      </c>
      <c r="K6" s="34"/>
    </row>
    <row r="7">
      <c r="A7" s="26" t="s">
        <v>68</v>
      </c>
      <c r="B7" s="55" t="s">
        <v>1399</v>
      </c>
      <c r="C7" s="168" t="s">
        <v>626</v>
      </c>
      <c r="D7" s="51" t="s">
        <v>106</v>
      </c>
      <c r="E7" s="9" t="s">
        <v>1400</v>
      </c>
      <c r="F7" s="5">
        <v>1057849.0</v>
      </c>
      <c r="G7" s="31" t="s">
        <v>1401</v>
      </c>
      <c r="H7" s="32">
        <v>42756.0</v>
      </c>
      <c r="I7" s="32">
        <v>42760.0</v>
      </c>
      <c r="J7" s="5" t="s">
        <v>11</v>
      </c>
      <c r="K7" s="34"/>
    </row>
    <row r="8">
      <c r="A8" s="26" t="s">
        <v>68</v>
      </c>
      <c r="B8" s="55" t="s">
        <v>1402</v>
      </c>
      <c r="C8" s="49" t="s">
        <v>89</v>
      </c>
      <c r="D8" s="51" t="s">
        <v>106</v>
      </c>
      <c r="E8" s="30" t="s">
        <v>1403</v>
      </c>
      <c r="F8" s="5">
        <v>1090477.0</v>
      </c>
      <c r="G8" s="31" t="s">
        <v>1404</v>
      </c>
      <c r="H8" s="32">
        <v>42772.0</v>
      </c>
      <c r="I8" s="32">
        <v>42772.0</v>
      </c>
      <c r="J8" s="5" t="s">
        <v>11</v>
      </c>
      <c r="K8" s="34"/>
    </row>
    <row r="9">
      <c r="A9" s="26" t="s">
        <v>68</v>
      </c>
      <c r="B9" s="55" t="s">
        <v>1405</v>
      </c>
      <c r="C9" s="132" t="s">
        <v>89</v>
      </c>
      <c r="D9" s="55" t="s">
        <v>106</v>
      </c>
      <c r="E9" s="30" t="s">
        <v>627</v>
      </c>
      <c r="F9" s="5">
        <v>1071509.0</v>
      </c>
      <c r="G9" s="31" t="s">
        <v>1406</v>
      </c>
      <c r="H9" s="197">
        <v>42762.0</v>
      </c>
      <c r="I9" s="32">
        <v>42762.0</v>
      </c>
      <c r="J9" s="5" t="s">
        <v>23</v>
      </c>
      <c r="K9" s="34"/>
    </row>
    <row r="10">
      <c r="A10" s="26" t="s">
        <v>68</v>
      </c>
      <c r="B10" s="34" t="s">
        <v>1407</v>
      </c>
      <c r="C10" s="49" t="s">
        <v>89</v>
      </c>
      <c r="D10" s="38" t="s">
        <v>78</v>
      </c>
      <c r="E10" s="54" t="s">
        <v>1391</v>
      </c>
      <c r="F10" s="5">
        <v>1058886.0</v>
      </c>
      <c r="G10" s="31" t="s">
        <v>1408</v>
      </c>
      <c r="H10" s="32">
        <v>42757.0</v>
      </c>
      <c r="I10" s="32">
        <v>42758.0</v>
      </c>
      <c r="J10" s="5" t="s">
        <v>14</v>
      </c>
      <c r="K10" s="34"/>
    </row>
    <row r="11">
      <c r="A11" s="26" t="s">
        <v>68</v>
      </c>
      <c r="B11" s="34" t="s">
        <v>1409</v>
      </c>
      <c r="C11" s="34" t="s">
        <v>1410</v>
      </c>
      <c r="D11" s="51" t="s">
        <v>106</v>
      </c>
      <c r="E11" s="54" t="s">
        <v>1391</v>
      </c>
      <c r="F11" s="5">
        <v>1042581.0</v>
      </c>
      <c r="G11" s="31" t="s">
        <v>1411</v>
      </c>
      <c r="H11" s="32">
        <v>42749.0</v>
      </c>
      <c r="I11" s="32">
        <v>42753.0</v>
      </c>
      <c r="J11" s="5" t="s">
        <v>14</v>
      </c>
      <c r="K11" s="33" t="s">
        <v>1412</v>
      </c>
    </row>
    <row r="12">
      <c r="A12" s="26" t="s">
        <v>68</v>
      </c>
      <c r="B12" s="34" t="s">
        <v>1413</v>
      </c>
      <c r="C12" s="35" t="s">
        <v>75</v>
      </c>
      <c r="D12" s="43" t="s">
        <v>71</v>
      </c>
      <c r="E12" s="54" t="s">
        <v>1391</v>
      </c>
      <c r="F12" s="5">
        <v>1076697.0</v>
      </c>
      <c r="G12" s="31" t="s">
        <v>1414</v>
      </c>
      <c r="H12" s="32">
        <v>42765.0</v>
      </c>
      <c r="I12" s="32">
        <v>42765.0</v>
      </c>
      <c r="J12" s="5" t="s">
        <v>11</v>
      </c>
      <c r="K12" s="34"/>
    </row>
    <row r="13">
      <c r="A13" s="26" t="s">
        <v>68</v>
      </c>
      <c r="B13" s="34" t="s">
        <v>1415</v>
      </c>
      <c r="C13" s="49" t="s">
        <v>89</v>
      </c>
      <c r="D13" s="38" t="s">
        <v>78</v>
      </c>
      <c r="E13" s="54" t="s">
        <v>627</v>
      </c>
      <c r="F13" s="5">
        <v>1090908.0</v>
      </c>
      <c r="G13" s="31" t="s">
        <v>1416</v>
      </c>
      <c r="H13" s="32">
        <v>42772.0</v>
      </c>
      <c r="I13" s="32">
        <v>42772.0</v>
      </c>
      <c r="J13" s="5" t="s">
        <v>11</v>
      </c>
      <c r="K13" s="33" t="s">
        <v>1417</v>
      </c>
    </row>
    <row r="14">
      <c r="A14" s="26" t="s">
        <v>68</v>
      </c>
      <c r="B14" s="198" t="s">
        <v>1418</v>
      </c>
      <c r="C14" s="49" t="s">
        <v>89</v>
      </c>
      <c r="D14" s="51" t="s">
        <v>106</v>
      </c>
      <c r="E14" s="54" t="s">
        <v>1391</v>
      </c>
      <c r="F14" s="5">
        <v>1068690.0</v>
      </c>
      <c r="G14" s="31" t="s">
        <v>1419</v>
      </c>
      <c r="H14" s="32">
        <v>42761.0</v>
      </c>
      <c r="I14" s="32">
        <v>42766.0</v>
      </c>
      <c r="J14" s="5" t="s">
        <v>11</v>
      </c>
      <c r="K14" s="34"/>
    </row>
    <row r="15">
      <c r="A15" s="26" t="s">
        <v>68</v>
      </c>
      <c r="B15" s="34" t="s">
        <v>1420</v>
      </c>
      <c r="C15" s="80" t="s">
        <v>226</v>
      </c>
      <c r="D15" s="51" t="s">
        <v>106</v>
      </c>
      <c r="E15" s="54" t="s">
        <v>1391</v>
      </c>
      <c r="F15" s="5">
        <v>1110450.0</v>
      </c>
      <c r="G15" s="31" t="s">
        <v>1421</v>
      </c>
      <c r="H15" s="32">
        <v>42780.0</v>
      </c>
      <c r="I15" s="32">
        <v>42780.0</v>
      </c>
      <c r="J15" s="5" t="s">
        <v>11</v>
      </c>
      <c r="K15" s="34"/>
    </row>
    <row r="16">
      <c r="A16" s="26" t="s">
        <v>68</v>
      </c>
      <c r="B16" s="199" t="s">
        <v>1422</v>
      </c>
      <c r="C16" s="44" t="s">
        <v>70</v>
      </c>
      <c r="D16" s="38" t="s">
        <v>78</v>
      </c>
      <c r="E16" s="54" t="s">
        <v>627</v>
      </c>
      <c r="F16" s="5">
        <v>1048368.0</v>
      </c>
      <c r="G16" s="200" t="s">
        <v>1423</v>
      </c>
      <c r="H16" s="32">
        <v>42753.0</v>
      </c>
      <c r="I16" s="32">
        <v>42754.0</v>
      </c>
      <c r="J16" s="5" t="s">
        <v>11</v>
      </c>
      <c r="K16" s="33" t="s">
        <v>1424</v>
      </c>
    </row>
    <row r="17">
      <c r="A17" s="26" t="s">
        <v>68</v>
      </c>
      <c r="B17" s="55" t="s">
        <v>1425</v>
      </c>
      <c r="C17" s="49" t="s">
        <v>89</v>
      </c>
      <c r="D17" s="38" t="s">
        <v>78</v>
      </c>
      <c r="E17" s="54" t="s">
        <v>1391</v>
      </c>
      <c r="F17" s="5">
        <v>1120867.0</v>
      </c>
      <c r="G17" s="31" t="s">
        <v>1426</v>
      </c>
      <c r="H17" s="32">
        <v>42786.0</v>
      </c>
      <c r="I17" s="72"/>
      <c r="J17" s="5"/>
      <c r="K17" s="34"/>
    </row>
    <row r="18">
      <c r="A18" s="26" t="s">
        <v>68</v>
      </c>
      <c r="B18" s="55" t="s">
        <v>1427</v>
      </c>
      <c r="C18" s="44" t="s">
        <v>70</v>
      </c>
      <c r="D18" s="52" t="s">
        <v>90</v>
      </c>
      <c r="E18" s="54" t="s">
        <v>1391</v>
      </c>
      <c r="F18" s="5">
        <v>1096323.0</v>
      </c>
      <c r="G18" s="31" t="s">
        <v>1428</v>
      </c>
      <c r="H18" s="32">
        <v>42774.0</v>
      </c>
      <c r="I18" s="32">
        <v>42774.0</v>
      </c>
      <c r="J18" s="5" t="s">
        <v>111</v>
      </c>
      <c r="K18" s="34"/>
    </row>
    <row r="19">
      <c r="A19" s="26" t="s">
        <v>68</v>
      </c>
      <c r="B19" s="34" t="s">
        <v>1429</v>
      </c>
      <c r="C19" s="44" t="s">
        <v>70</v>
      </c>
      <c r="D19" s="52" t="s">
        <v>90</v>
      </c>
      <c r="E19" s="54" t="s">
        <v>1391</v>
      </c>
      <c r="F19" s="5">
        <v>1053385.0</v>
      </c>
      <c r="G19" s="31" t="s">
        <v>1430</v>
      </c>
      <c r="H19" s="32">
        <v>42754.0</v>
      </c>
      <c r="I19" s="32">
        <v>42762.0</v>
      </c>
      <c r="J19" s="5" t="s">
        <v>14</v>
      </c>
      <c r="K19" s="34"/>
    </row>
    <row r="20">
      <c r="A20" s="26" t="s">
        <v>68</v>
      </c>
      <c r="B20" s="55" t="s">
        <v>1431</v>
      </c>
      <c r="C20" s="49" t="s">
        <v>89</v>
      </c>
      <c r="D20" s="51" t="s">
        <v>106</v>
      </c>
      <c r="E20" s="30" t="s">
        <v>627</v>
      </c>
      <c r="F20" s="5">
        <v>1053262.0</v>
      </c>
      <c r="G20" s="31" t="s">
        <v>1432</v>
      </c>
      <c r="H20" s="32">
        <v>42754.0</v>
      </c>
      <c r="I20" s="32">
        <v>42755.0</v>
      </c>
      <c r="J20" s="5" t="s">
        <v>11</v>
      </c>
      <c r="K20" s="34"/>
    </row>
    <row r="21">
      <c r="A21" s="26" t="s">
        <v>68</v>
      </c>
      <c r="B21" s="34" t="s">
        <v>1433</v>
      </c>
      <c r="C21" s="49" t="s">
        <v>89</v>
      </c>
      <c r="D21" s="51" t="s">
        <v>106</v>
      </c>
      <c r="E21" s="54" t="s">
        <v>1391</v>
      </c>
      <c r="F21" s="5">
        <v>1057798.0</v>
      </c>
      <c r="G21" s="31" t="s">
        <v>1434</v>
      </c>
      <c r="H21" s="32">
        <v>42756.0</v>
      </c>
      <c r="I21" s="32">
        <v>42762.0</v>
      </c>
      <c r="J21" s="5" t="s">
        <v>14</v>
      </c>
      <c r="K21" s="34"/>
    </row>
    <row r="22">
      <c r="A22" s="26" t="s">
        <v>68</v>
      </c>
      <c r="B22" s="50" t="s">
        <v>1435</v>
      </c>
      <c r="C22" s="49" t="s">
        <v>89</v>
      </c>
      <c r="D22" s="51" t="s">
        <v>106</v>
      </c>
      <c r="E22" s="54" t="s">
        <v>1391</v>
      </c>
      <c r="F22" s="5">
        <v>106872.0</v>
      </c>
      <c r="G22" s="31" t="s">
        <v>1436</v>
      </c>
      <c r="H22" s="32">
        <v>42761.0</v>
      </c>
      <c r="I22" s="32">
        <v>42765.0</v>
      </c>
      <c r="J22" s="5" t="s">
        <v>11</v>
      </c>
      <c r="K22" s="33" t="s">
        <v>1437</v>
      </c>
    </row>
    <row r="23">
      <c r="A23" s="26" t="s">
        <v>68</v>
      </c>
      <c r="B23" s="56" t="s">
        <v>1438</v>
      </c>
      <c r="C23" s="49" t="s">
        <v>89</v>
      </c>
      <c r="D23" s="51" t="s">
        <v>106</v>
      </c>
      <c r="E23" s="54" t="s">
        <v>1391</v>
      </c>
      <c r="F23" s="5">
        <v>1068781.0</v>
      </c>
      <c r="G23" s="31" t="s">
        <v>1439</v>
      </c>
      <c r="H23" s="32">
        <v>42761.0</v>
      </c>
      <c r="I23" s="32">
        <v>42762.0</v>
      </c>
      <c r="J23" s="5" t="s">
        <v>23</v>
      </c>
      <c r="K23" s="34"/>
    </row>
    <row r="24">
      <c r="A24" s="26" t="s">
        <v>68</v>
      </c>
      <c r="B24" s="55" t="s">
        <v>1440</v>
      </c>
      <c r="C24" s="44" t="s">
        <v>70</v>
      </c>
      <c r="D24" s="52" t="s">
        <v>90</v>
      </c>
      <c r="E24" s="54" t="s">
        <v>1391</v>
      </c>
      <c r="F24" s="5">
        <v>1048264.0</v>
      </c>
      <c r="G24" s="31" t="s">
        <v>1441</v>
      </c>
      <c r="H24" s="32">
        <v>42753.0</v>
      </c>
      <c r="I24" s="32">
        <v>42765.0</v>
      </c>
      <c r="J24" s="5" t="s">
        <v>111</v>
      </c>
      <c r="K24" s="34"/>
    </row>
    <row r="25">
      <c r="A25" s="26" t="s">
        <v>68</v>
      </c>
      <c r="B25" s="34" t="s">
        <v>1442</v>
      </c>
      <c r="C25" s="44" t="s">
        <v>70</v>
      </c>
      <c r="D25" s="52" t="s">
        <v>90</v>
      </c>
      <c r="E25" s="54" t="s">
        <v>1391</v>
      </c>
      <c r="F25" s="5">
        <v>1246880.0</v>
      </c>
      <c r="G25" s="31" t="s">
        <v>1443</v>
      </c>
      <c r="H25" s="32">
        <v>42844.0</v>
      </c>
      <c r="I25" s="32">
        <v>42850.0</v>
      </c>
      <c r="J25" s="5" t="s">
        <v>11</v>
      </c>
      <c r="K25" s="34"/>
    </row>
    <row r="26">
      <c r="A26" s="26" t="s">
        <v>68</v>
      </c>
      <c r="B26" s="55" t="s">
        <v>1444</v>
      </c>
      <c r="C26" s="44" t="s">
        <v>70</v>
      </c>
      <c r="D26" s="52" t="s">
        <v>90</v>
      </c>
      <c r="E26" s="54" t="s">
        <v>1391</v>
      </c>
      <c r="F26" s="5">
        <v>1103718.0</v>
      </c>
      <c r="G26" s="31" t="s">
        <v>1445</v>
      </c>
      <c r="H26" s="32">
        <v>42776.0</v>
      </c>
      <c r="I26" s="32">
        <v>42776.0</v>
      </c>
      <c r="J26" s="5" t="s">
        <v>14</v>
      </c>
      <c r="K26" s="34"/>
    </row>
    <row r="27">
      <c r="A27" s="26" t="s">
        <v>68</v>
      </c>
      <c r="B27" s="50" t="s">
        <v>1446</v>
      </c>
      <c r="C27" s="81" t="s">
        <v>89</v>
      </c>
      <c r="D27" s="52" t="s">
        <v>78</v>
      </c>
      <c r="E27" s="54" t="s">
        <v>1447</v>
      </c>
      <c r="F27" s="5">
        <v>1066306.0</v>
      </c>
      <c r="G27" s="31" t="s">
        <v>1448</v>
      </c>
      <c r="H27" s="32">
        <v>42758.0</v>
      </c>
      <c r="I27" s="32">
        <v>42766.0</v>
      </c>
      <c r="J27" s="5" t="s">
        <v>14</v>
      </c>
      <c r="K27" s="68" t="s">
        <v>1449</v>
      </c>
    </row>
    <row r="28">
      <c r="A28" s="26" t="s">
        <v>68</v>
      </c>
      <c r="B28" s="34" t="s">
        <v>1450</v>
      </c>
      <c r="C28" s="49" t="s">
        <v>89</v>
      </c>
      <c r="D28" s="38" t="s">
        <v>78</v>
      </c>
      <c r="E28" s="54" t="s">
        <v>1391</v>
      </c>
      <c r="F28" s="5">
        <v>1079564.0</v>
      </c>
      <c r="G28" s="31" t="s">
        <v>1451</v>
      </c>
      <c r="H28" s="32">
        <v>42766.0</v>
      </c>
      <c r="I28" s="32">
        <v>42766.0</v>
      </c>
      <c r="J28" s="5" t="s">
        <v>14</v>
      </c>
      <c r="K28" s="68" t="s">
        <v>1452</v>
      </c>
    </row>
    <row r="29">
      <c r="A29" s="26" t="s">
        <v>68</v>
      </c>
      <c r="B29" s="55" t="s">
        <v>1453</v>
      </c>
      <c r="C29" s="49" t="s">
        <v>89</v>
      </c>
      <c r="D29" s="52" t="s">
        <v>106</v>
      </c>
      <c r="E29" s="55" t="s">
        <v>1391</v>
      </c>
      <c r="F29" s="5">
        <v>1265907.0</v>
      </c>
      <c r="G29" s="31" t="s">
        <v>1454</v>
      </c>
      <c r="H29" s="32">
        <v>42852.0</v>
      </c>
      <c r="I29" s="32">
        <v>42858.0</v>
      </c>
      <c r="J29" s="5" t="s">
        <v>11</v>
      </c>
      <c r="K29" s="201" t="s">
        <v>1109</v>
      </c>
    </row>
    <row r="30">
      <c r="A30" s="26" t="s">
        <v>68</v>
      </c>
      <c r="B30" s="27" t="s">
        <v>1455</v>
      </c>
      <c r="C30" s="34" t="s">
        <v>1350</v>
      </c>
      <c r="D30" s="38" t="s">
        <v>78</v>
      </c>
      <c r="E30" s="55" t="s">
        <v>1391</v>
      </c>
      <c r="F30" s="5">
        <v>1263979.0</v>
      </c>
      <c r="G30" s="31" t="s">
        <v>1456</v>
      </c>
      <c r="H30" s="32">
        <v>42850.0</v>
      </c>
      <c r="I30" s="32">
        <v>42851.0</v>
      </c>
      <c r="J30" s="5" t="s">
        <v>11</v>
      </c>
      <c r="K30" s="202" t="s">
        <v>1457</v>
      </c>
    </row>
    <row r="31">
      <c r="A31" s="26" t="s">
        <v>68</v>
      </c>
      <c r="B31" s="34" t="s">
        <v>1458</v>
      </c>
      <c r="C31" s="34" t="s">
        <v>811</v>
      </c>
      <c r="D31" s="38" t="s">
        <v>78</v>
      </c>
      <c r="E31" s="55" t="s">
        <v>627</v>
      </c>
      <c r="F31" s="5">
        <v>1139586.0</v>
      </c>
      <c r="G31" s="31" t="s">
        <v>1459</v>
      </c>
      <c r="H31" s="32">
        <v>42794.0</v>
      </c>
      <c r="I31" s="203">
        <v>42795.0</v>
      </c>
      <c r="J31" s="5" t="s">
        <v>11</v>
      </c>
      <c r="K31" s="201" t="s">
        <v>1460</v>
      </c>
    </row>
    <row r="32">
      <c r="A32" s="26" t="s">
        <v>68</v>
      </c>
      <c r="B32" s="93" t="s">
        <v>1461</v>
      </c>
      <c r="C32" s="34" t="s">
        <v>811</v>
      </c>
      <c r="D32" s="38" t="s">
        <v>78</v>
      </c>
      <c r="E32" s="55" t="s">
        <v>627</v>
      </c>
      <c r="F32" s="5">
        <v>1153383.0</v>
      </c>
      <c r="G32" s="31" t="s">
        <v>1462</v>
      </c>
      <c r="H32" s="32">
        <v>42799.0</v>
      </c>
      <c r="I32" s="32">
        <v>42800.0</v>
      </c>
      <c r="J32" s="5" t="s">
        <v>11</v>
      </c>
      <c r="K32" s="33" t="s">
        <v>1463</v>
      </c>
    </row>
    <row r="33">
      <c r="A33" s="26" t="s">
        <v>68</v>
      </c>
      <c r="B33" s="55" t="s">
        <v>1464</v>
      </c>
      <c r="C33" s="34" t="s">
        <v>811</v>
      </c>
      <c r="D33" s="38" t="s">
        <v>78</v>
      </c>
      <c r="E33" s="55" t="s">
        <v>627</v>
      </c>
      <c r="F33" s="5">
        <v>1198222.0</v>
      </c>
      <c r="G33" s="31" t="s">
        <v>1465</v>
      </c>
      <c r="H33" s="32">
        <v>42818.0</v>
      </c>
      <c r="I33" s="32">
        <v>42818.0</v>
      </c>
      <c r="J33" s="5" t="s">
        <v>23</v>
      </c>
      <c r="K33" s="34"/>
    </row>
    <row r="34">
      <c r="A34" s="26" t="s">
        <v>68</v>
      </c>
      <c r="B34" s="93" t="s">
        <v>1466</v>
      </c>
      <c r="C34" s="34" t="s">
        <v>811</v>
      </c>
      <c r="D34" s="38" t="s">
        <v>78</v>
      </c>
      <c r="E34" s="55" t="s">
        <v>627</v>
      </c>
      <c r="F34" s="5">
        <v>1151204.0</v>
      </c>
      <c r="G34" s="31" t="s">
        <v>1467</v>
      </c>
      <c r="H34" s="32">
        <v>42797.0</v>
      </c>
      <c r="I34" s="32">
        <v>42800.0</v>
      </c>
      <c r="J34" s="5" t="s">
        <v>11</v>
      </c>
      <c r="K34" s="33" t="s">
        <v>1468</v>
      </c>
    </row>
    <row r="35">
      <c r="A35" s="26" t="s">
        <v>68</v>
      </c>
      <c r="B35" s="93" t="s">
        <v>1469</v>
      </c>
      <c r="C35" s="34" t="s">
        <v>811</v>
      </c>
      <c r="D35" s="38" t="s">
        <v>78</v>
      </c>
      <c r="E35" s="55" t="s">
        <v>627</v>
      </c>
      <c r="F35" s="5">
        <v>1183099.0</v>
      </c>
      <c r="G35" s="31" t="s">
        <v>1470</v>
      </c>
      <c r="H35" s="32">
        <v>42811.0</v>
      </c>
      <c r="I35" s="32">
        <v>42814.0</v>
      </c>
      <c r="J35" s="5" t="s">
        <v>11</v>
      </c>
      <c r="K35" s="33" t="s">
        <v>1471</v>
      </c>
    </row>
    <row r="36">
      <c r="A36" s="26" t="s">
        <v>68</v>
      </c>
      <c r="B36" s="93" t="s">
        <v>1472</v>
      </c>
      <c r="C36" s="34" t="s">
        <v>811</v>
      </c>
      <c r="D36" s="38" t="s">
        <v>78</v>
      </c>
      <c r="E36" s="55" t="s">
        <v>627</v>
      </c>
      <c r="F36" s="5">
        <v>1232893.0</v>
      </c>
      <c r="G36" s="31" t="s">
        <v>1473</v>
      </c>
      <c r="H36" s="32">
        <v>42837.0</v>
      </c>
      <c r="I36" s="32">
        <v>42842.0</v>
      </c>
      <c r="J36" s="5" t="s">
        <v>11</v>
      </c>
      <c r="K36" s="33" t="s">
        <v>1474</v>
      </c>
    </row>
    <row r="37">
      <c r="A37" s="26" t="s">
        <v>68</v>
      </c>
      <c r="B37" s="93" t="s">
        <v>1475</v>
      </c>
      <c r="C37" s="34" t="s">
        <v>811</v>
      </c>
      <c r="D37" s="38" t="s">
        <v>78</v>
      </c>
      <c r="E37" s="55" t="s">
        <v>627</v>
      </c>
      <c r="F37" s="5">
        <v>1166336.0</v>
      </c>
      <c r="G37" s="31" t="s">
        <v>1476</v>
      </c>
      <c r="H37" s="32">
        <v>42804.0</v>
      </c>
      <c r="I37" s="32">
        <v>42804.0</v>
      </c>
      <c r="J37" s="5" t="s">
        <v>11</v>
      </c>
      <c r="K37" s="33" t="s">
        <v>1477</v>
      </c>
    </row>
    <row r="38">
      <c r="A38" s="26" t="s">
        <v>68</v>
      </c>
      <c r="B38" s="204" t="s">
        <v>1478</v>
      </c>
      <c r="C38" s="34" t="s">
        <v>811</v>
      </c>
      <c r="D38" s="38" t="s">
        <v>78</v>
      </c>
      <c r="E38" s="55" t="s">
        <v>627</v>
      </c>
      <c r="F38" s="5">
        <v>1163764.0</v>
      </c>
      <c r="G38" s="31" t="s">
        <v>1479</v>
      </c>
      <c r="H38" s="32">
        <v>42803.0</v>
      </c>
      <c r="I38" s="32">
        <v>42803.0</v>
      </c>
      <c r="J38" s="5" t="s">
        <v>11</v>
      </c>
      <c r="K38" s="34"/>
    </row>
    <row r="39">
      <c r="A39" s="26" t="s">
        <v>68</v>
      </c>
      <c r="B39" s="93" t="s">
        <v>1480</v>
      </c>
      <c r="C39" s="34" t="s">
        <v>811</v>
      </c>
      <c r="D39" s="38" t="s">
        <v>78</v>
      </c>
      <c r="E39" s="55" t="s">
        <v>627</v>
      </c>
      <c r="F39" s="5">
        <v>1171097.0</v>
      </c>
      <c r="G39" s="31" t="s">
        <v>1481</v>
      </c>
      <c r="H39" s="32">
        <v>42807.0</v>
      </c>
      <c r="I39" s="32">
        <v>42808.0</v>
      </c>
      <c r="J39" s="5" t="s">
        <v>11</v>
      </c>
      <c r="K39" s="33" t="s">
        <v>1482</v>
      </c>
    </row>
    <row r="40">
      <c r="A40" s="26" t="s">
        <v>68</v>
      </c>
      <c r="B40" s="204" t="s">
        <v>1483</v>
      </c>
      <c r="C40" s="34" t="s">
        <v>811</v>
      </c>
      <c r="D40" s="38" t="s">
        <v>78</v>
      </c>
      <c r="E40" s="55" t="s">
        <v>627</v>
      </c>
      <c r="F40" s="5">
        <v>1165943.0</v>
      </c>
      <c r="G40" s="31" t="s">
        <v>1484</v>
      </c>
      <c r="H40" s="32">
        <v>42804.0</v>
      </c>
      <c r="I40" s="106">
        <v>42804.0</v>
      </c>
      <c r="J40" s="5" t="s">
        <v>11</v>
      </c>
      <c r="K40" s="34"/>
    </row>
    <row r="41">
      <c r="A41" s="26" t="s">
        <v>68</v>
      </c>
      <c r="B41" s="93" t="s">
        <v>1485</v>
      </c>
      <c r="C41" s="34" t="s">
        <v>811</v>
      </c>
      <c r="D41" s="38" t="s">
        <v>78</v>
      </c>
      <c r="E41" s="55" t="s">
        <v>627</v>
      </c>
      <c r="F41" s="5">
        <v>1150977.0</v>
      </c>
      <c r="G41" s="31" t="s">
        <v>1486</v>
      </c>
      <c r="H41" s="32">
        <v>42797.0</v>
      </c>
      <c r="I41" s="32">
        <v>42797.0</v>
      </c>
      <c r="J41" s="5" t="s">
        <v>11</v>
      </c>
      <c r="K41" s="33" t="s">
        <v>1487</v>
      </c>
    </row>
    <row r="42">
      <c r="A42" s="26" t="s">
        <v>68</v>
      </c>
      <c r="B42" s="93" t="s">
        <v>1488</v>
      </c>
      <c r="C42" s="34" t="s">
        <v>811</v>
      </c>
      <c r="D42" s="38" t="s">
        <v>78</v>
      </c>
      <c r="E42" s="55" t="s">
        <v>627</v>
      </c>
      <c r="F42" s="5">
        <v>1159209.0</v>
      </c>
      <c r="G42" s="31" t="s">
        <v>1489</v>
      </c>
      <c r="H42" s="32">
        <v>42801.0</v>
      </c>
      <c r="I42" s="32">
        <v>42801.0</v>
      </c>
      <c r="J42" s="5" t="s">
        <v>11</v>
      </c>
      <c r="K42" s="34"/>
    </row>
    <row r="43">
      <c r="A43" s="26" t="s">
        <v>68</v>
      </c>
      <c r="B43" s="93" t="s">
        <v>1490</v>
      </c>
      <c r="C43" s="34" t="s">
        <v>811</v>
      </c>
      <c r="D43" s="38" t="s">
        <v>78</v>
      </c>
      <c r="E43" s="55" t="s">
        <v>627</v>
      </c>
      <c r="F43" s="5">
        <v>1214500.0</v>
      </c>
      <c r="G43" s="31" t="s">
        <v>1491</v>
      </c>
      <c r="H43" s="32">
        <v>42825.0</v>
      </c>
      <c r="I43" s="32">
        <v>42827.0</v>
      </c>
      <c r="J43" s="5" t="s">
        <v>11</v>
      </c>
      <c r="K43" s="34"/>
    </row>
    <row r="44">
      <c r="A44" s="26" t="s">
        <v>68</v>
      </c>
      <c r="B44" s="34" t="s">
        <v>1492</v>
      </c>
      <c r="C44" s="49" t="s">
        <v>89</v>
      </c>
      <c r="D44" s="38" t="s">
        <v>78</v>
      </c>
      <c r="E44" s="55" t="s">
        <v>1391</v>
      </c>
      <c r="F44" s="5">
        <v>1146609.0</v>
      </c>
      <c r="G44" s="31" t="s">
        <v>1493</v>
      </c>
      <c r="H44" s="32">
        <v>42795.0</v>
      </c>
      <c r="I44" s="32">
        <v>42795.0</v>
      </c>
      <c r="J44" s="5" t="s">
        <v>11</v>
      </c>
      <c r="K44" s="34"/>
    </row>
    <row r="45">
      <c r="A45" s="26" t="s">
        <v>68</v>
      </c>
      <c r="B45" s="55" t="s">
        <v>1494</v>
      </c>
      <c r="C45" s="205" t="s">
        <v>294</v>
      </c>
      <c r="D45" s="55" t="s">
        <v>78</v>
      </c>
      <c r="E45" s="55" t="s">
        <v>1391</v>
      </c>
      <c r="F45" s="5">
        <v>1172958.0</v>
      </c>
      <c r="G45" s="31" t="s">
        <v>1495</v>
      </c>
      <c r="H45" s="32">
        <v>42808.0</v>
      </c>
      <c r="I45" s="32">
        <v>42808.0</v>
      </c>
      <c r="J45" s="5" t="s">
        <v>14</v>
      </c>
      <c r="K45" s="68" t="s">
        <v>1496</v>
      </c>
    </row>
    <row r="46">
      <c r="A46" s="26" t="s">
        <v>68</v>
      </c>
      <c r="B46" s="34" t="s">
        <v>1497</v>
      </c>
      <c r="C46" s="49" t="s">
        <v>89</v>
      </c>
      <c r="D46" s="38" t="s">
        <v>78</v>
      </c>
      <c r="E46" s="55" t="s">
        <v>1391</v>
      </c>
      <c r="F46" s="5">
        <v>1276396.0</v>
      </c>
      <c r="G46" s="31" t="s">
        <v>1498</v>
      </c>
      <c r="H46" s="32">
        <v>42855.0</v>
      </c>
      <c r="I46" s="32">
        <v>42861.0</v>
      </c>
      <c r="J46" s="5" t="s">
        <v>14</v>
      </c>
      <c r="K46" s="206" t="s">
        <v>1499</v>
      </c>
    </row>
    <row r="47">
      <c r="A47" s="26" t="s">
        <v>68</v>
      </c>
      <c r="B47" s="34" t="s">
        <v>1500</v>
      </c>
      <c r="C47" s="49" t="s">
        <v>89</v>
      </c>
      <c r="D47" s="43" t="s">
        <v>71</v>
      </c>
      <c r="E47" s="55" t="s">
        <v>1391</v>
      </c>
      <c r="F47" s="5">
        <v>1120231.0</v>
      </c>
      <c r="G47" s="31" t="s">
        <v>1501</v>
      </c>
      <c r="H47" s="32">
        <v>42789.0</v>
      </c>
      <c r="I47" s="32">
        <v>42789.0</v>
      </c>
      <c r="J47" s="5" t="s">
        <v>11</v>
      </c>
      <c r="K47" s="33" t="s">
        <v>1502</v>
      </c>
    </row>
    <row r="48">
      <c r="A48" s="26" t="s">
        <v>68</v>
      </c>
      <c r="B48" s="55" t="s">
        <v>1503</v>
      </c>
      <c r="C48" s="35" t="s">
        <v>75</v>
      </c>
      <c r="D48" s="43" t="s">
        <v>71</v>
      </c>
      <c r="E48" s="55" t="s">
        <v>1391</v>
      </c>
      <c r="F48" s="5">
        <v>1113562.0</v>
      </c>
      <c r="G48" s="31" t="s">
        <v>1504</v>
      </c>
      <c r="H48" s="32">
        <v>42782.0</v>
      </c>
      <c r="I48" s="32">
        <v>42781.0</v>
      </c>
      <c r="J48" s="5" t="s">
        <v>11</v>
      </c>
      <c r="K48" s="91" t="s">
        <v>1505</v>
      </c>
    </row>
    <row r="49">
      <c r="A49" s="26" t="s">
        <v>68</v>
      </c>
      <c r="B49" s="34" t="s">
        <v>1506</v>
      </c>
      <c r="C49" s="34" t="s">
        <v>811</v>
      </c>
      <c r="D49" s="38" t="s">
        <v>78</v>
      </c>
      <c r="E49" s="55" t="s">
        <v>627</v>
      </c>
      <c r="F49" s="5">
        <v>1133503.0</v>
      </c>
      <c r="G49" s="31" t="s">
        <v>1507</v>
      </c>
      <c r="H49" s="32">
        <v>42790.0</v>
      </c>
      <c r="I49" s="32">
        <v>42790.0</v>
      </c>
      <c r="J49" s="5" t="s">
        <v>14</v>
      </c>
      <c r="K49" s="91" t="s">
        <v>1508</v>
      </c>
    </row>
    <row r="50">
      <c r="A50" s="26" t="s">
        <v>68</v>
      </c>
      <c r="B50" s="34" t="s">
        <v>1509</v>
      </c>
      <c r="C50" s="49" t="s">
        <v>89</v>
      </c>
      <c r="D50" s="51" t="s">
        <v>106</v>
      </c>
      <c r="E50" s="55" t="s">
        <v>1391</v>
      </c>
      <c r="F50" s="5">
        <v>1117987.0</v>
      </c>
      <c r="G50" s="31" t="s">
        <v>1510</v>
      </c>
      <c r="H50" s="32">
        <v>42783.0</v>
      </c>
      <c r="I50" s="32">
        <v>42784.0</v>
      </c>
      <c r="J50" s="5" t="s">
        <v>11</v>
      </c>
      <c r="K50" s="34"/>
    </row>
    <row r="51">
      <c r="A51" s="26" t="s">
        <v>68</v>
      </c>
      <c r="B51" s="34" t="s">
        <v>1511</v>
      </c>
      <c r="C51" s="49" t="s">
        <v>89</v>
      </c>
      <c r="D51" s="34" t="s">
        <v>91</v>
      </c>
      <c r="E51" s="55" t="s">
        <v>1391</v>
      </c>
      <c r="F51" s="5">
        <v>1128993.0</v>
      </c>
      <c r="G51" s="31" t="s">
        <v>1512</v>
      </c>
      <c r="H51" s="32">
        <v>42788.0</v>
      </c>
      <c r="I51" s="32">
        <v>42789.0</v>
      </c>
      <c r="J51" s="5" t="s">
        <v>11</v>
      </c>
      <c r="K51" s="207" t="s">
        <v>1513</v>
      </c>
    </row>
    <row r="52">
      <c r="A52" s="26" t="s">
        <v>68</v>
      </c>
      <c r="B52" s="34" t="s">
        <v>1514</v>
      </c>
      <c r="C52" s="34" t="s">
        <v>1410</v>
      </c>
      <c r="D52" s="51" t="s">
        <v>106</v>
      </c>
      <c r="E52" s="55" t="s">
        <v>1391</v>
      </c>
      <c r="F52" s="5">
        <v>1112652.0</v>
      </c>
      <c r="G52" s="31" t="s">
        <v>1515</v>
      </c>
      <c r="H52" s="208">
        <v>42781.0</v>
      </c>
      <c r="I52" s="32">
        <v>42782.0</v>
      </c>
      <c r="J52" s="5" t="s">
        <v>14</v>
      </c>
      <c r="K52" s="209" t="s">
        <v>1516</v>
      </c>
    </row>
    <row r="53">
      <c r="A53" s="26" t="s">
        <v>68</v>
      </c>
      <c r="B53" s="55" t="s">
        <v>1517</v>
      </c>
      <c r="C53" s="49" t="s">
        <v>89</v>
      </c>
      <c r="D53" s="38" t="s">
        <v>78</v>
      </c>
      <c r="E53" s="55" t="s">
        <v>1391</v>
      </c>
      <c r="F53" s="5">
        <v>1227425.0</v>
      </c>
      <c r="G53" s="31" t="s">
        <v>1518</v>
      </c>
      <c r="H53" s="32">
        <v>42831.0</v>
      </c>
      <c r="I53" s="32">
        <v>42836.0</v>
      </c>
      <c r="J53" s="5" t="s">
        <v>11</v>
      </c>
      <c r="K53" s="34"/>
    </row>
    <row r="54">
      <c r="A54" s="26" t="s">
        <v>68</v>
      </c>
      <c r="B54" s="34" t="s">
        <v>1519</v>
      </c>
      <c r="C54" s="34" t="s">
        <v>1520</v>
      </c>
      <c r="D54" s="51" t="s">
        <v>106</v>
      </c>
      <c r="E54" s="55" t="s">
        <v>1391</v>
      </c>
      <c r="F54" s="5">
        <v>1136458.0</v>
      </c>
      <c r="G54" s="31" t="s">
        <v>1521</v>
      </c>
      <c r="H54" s="32">
        <v>42791.0</v>
      </c>
      <c r="I54" s="32">
        <v>42792.0</v>
      </c>
      <c r="J54" s="5" t="s">
        <v>11</v>
      </c>
      <c r="K54" s="34"/>
    </row>
    <row r="55">
      <c r="A55" s="26" t="s">
        <v>68</v>
      </c>
      <c r="B55" s="34" t="s">
        <v>1522</v>
      </c>
      <c r="C55" s="44" t="s">
        <v>70</v>
      </c>
      <c r="D55" s="38" t="s">
        <v>78</v>
      </c>
      <c r="E55" s="55" t="s">
        <v>1391</v>
      </c>
      <c r="F55" s="5">
        <v>1119841.0</v>
      </c>
      <c r="G55" s="31" t="s">
        <v>1523</v>
      </c>
      <c r="H55" s="32">
        <v>42784.0</v>
      </c>
      <c r="I55" s="32">
        <v>42785.0</v>
      </c>
      <c r="J55" s="5" t="s">
        <v>14</v>
      </c>
      <c r="K55" s="34"/>
    </row>
    <row r="56">
      <c r="A56" s="26" t="s">
        <v>68</v>
      </c>
      <c r="B56" s="34" t="s">
        <v>1524</v>
      </c>
      <c r="C56" s="44" t="s">
        <v>70</v>
      </c>
      <c r="D56" s="38" t="s">
        <v>78</v>
      </c>
      <c r="E56" s="55" t="s">
        <v>1391</v>
      </c>
      <c r="F56" s="5">
        <v>1102248.0</v>
      </c>
      <c r="G56" s="71" t="s">
        <v>1525</v>
      </c>
      <c r="H56" s="32">
        <v>42776.0</v>
      </c>
      <c r="I56" s="32">
        <v>42776.0</v>
      </c>
      <c r="J56" s="5" t="s">
        <v>23</v>
      </c>
      <c r="K56" s="33" t="s">
        <v>1526</v>
      </c>
    </row>
    <row r="57">
      <c r="A57" s="26" t="s">
        <v>68</v>
      </c>
      <c r="B57" s="55" t="s">
        <v>1527</v>
      </c>
      <c r="C57" s="55" t="s">
        <v>89</v>
      </c>
      <c r="D57" s="55" t="s">
        <v>78</v>
      </c>
      <c r="E57" s="55" t="s">
        <v>1391</v>
      </c>
      <c r="F57" s="5">
        <v>1103750.0</v>
      </c>
      <c r="G57" s="31" t="s">
        <v>1528</v>
      </c>
      <c r="H57" s="208">
        <v>42776.0</v>
      </c>
      <c r="I57" s="32">
        <v>42776.0</v>
      </c>
      <c r="J57" s="5" t="s">
        <v>23</v>
      </c>
      <c r="K57" s="34"/>
    </row>
    <row r="58">
      <c r="A58" s="26" t="s">
        <v>68</v>
      </c>
      <c r="B58" s="34" t="s">
        <v>1529</v>
      </c>
      <c r="C58" s="97" t="s">
        <v>294</v>
      </c>
      <c r="D58" s="51" t="s">
        <v>106</v>
      </c>
      <c r="E58" s="55" t="s">
        <v>1391</v>
      </c>
      <c r="F58" s="5">
        <v>1232885.0</v>
      </c>
      <c r="G58" s="31" t="s">
        <v>1530</v>
      </c>
      <c r="H58" s="32">
        <v>42840.0</v>
      </c>
      <c r="I58" s="32">
        <v>42841.0</v>
      </c>
      <c r="J58" s="5" t="s">
        <v>14</v>
      </c>
      <c r="K58" s="201" t="s">
        <v>1531</v>
      </c>
    </row>
    <row r="59">
      <c r="A59" s="26" t="s">
        <v>68</v>
      </c>
      <c r="B59" s="131" t="s">
        <v>1532</v>
      </c>
      <c r="C59" s="55" t="s">
        <v>70</v>
      </c>
      <c r="D59" s="55" t="s">
        <v>106</v>
      </c>
      <c r="E59" s="55" t="s">
        <v>1391</v>
      </c>
      <c r="F59" s="5">
        <v>1280263.0</v>
      </c>
      <c r="G59" s="31" t="s">
        <v>1533</v>
      </c>
      <c r="H59" s="32">
        <v>42857.0</v>
      </c>
      <c r="I59" s="32">
        <v>42858.0</v>
      </c>
      <c r="J59" s="5" t="s">
        <v>11</v>
      </c>
      <c r="K59" s="210" t="s">
        <v>1534</v>
      </c>
    </row>
    <row r="60">
      <c r="A60" s="26" t="s">
        <v>68</v>
      </c>
      <c r="B60" s="55" t="s">
        <v>1535</v>
      </c>
      <c r="C60" s="97" t="s">
        <v>294</v>
      </c>
      <c r="D60" s="38" t="s">
        <v>78</v>
      </c>
      <c r="E60" s="34"/>
      <c r="F60" s="5">
        <v>1210657.0</v>
      </c>
      <c r="G60" s="31" t="s">
        <v>1536</v>
      </c>
      <c r="H60" s="32">
        <v>42824.0</v>
      </c>
      <c r="I60" s="32">
        <v>42824.0</v>
      </c>
      <c r="J60" s="5" t="s">
        <v>11</v>
      </c>
      <c r="K60" s="33" t="s">
        <v>1537</v>
      </c>
    </row>
    <row r="61">
      <c r="A61" s="26" t="s">
        <v>68</v>
      </c>
      <c r="B61" s="34" t="s">
        <v>1538</v>
      </c>
      <c r="C61" s="79" t="s">
        <v>220</v>
      </c>
      <c r="D61" s="43" t="s">
        <v>71</v>
      </c>
      <c r="E61" s="55" t="s">
        <v>1391</v>
      </c>
      <c r="F61" s="5">
        <v>1217812.0</v>
      </c>
      <c r="G61" s="31" t="s">
        <v>1539</v>
      </c>
      <c r="H61" s="32">
        <v>42828.0</v>
      </c>
      <c r="I61" s="32">
        <v>42828.0</v>
      </c>
      <c r="J61" s="5" t="s">
        <v>11</v>
      </c>
      <c r="K61" s="34"/>
    </row>
    <row r="62">
      <c r="A62" s="26" t="s">
        <v>68</v>
      </c>
      <c r="B62" s="34" t="s">
        <v>1540</v>
      </c>
      <c r="C62" s="118" t="s">
        <v>385</v>
      </c>
      <c r="D62" s="43" t="s">
        <v>71</v>
      </c>
      <c r="E62" s="34"/>
      <c r="F62" s="5">
        <v>1190623.0</v>
      </c>
      <c r="G62" s="31" t="s">
        <v>1541</v>
      </c>
      <c r="H62" s="32">
        <v>42815.0</v>
      </c>
      <c r="I62" s="32">
        <v>42816.0</v>
      </c>
      <c r="J62" s="5" t="s">
        <v>11</v>
      </c>
      <c r="K62" s="34"/>
    </row>
    <row r="63">
      <c r="A63" s="26" t="s">
        <v>68</v>
      </c>
      <c r="B63" s="55" t="s">
        <v>1542</v>
      </c>
      <c r="C63" s="34" t="s">
        <v>1315</v>
      </c>
      <c r="D63" s="51" t="s">
        <v>106</v>
      </c>
      <c r="E63" s="55" t="s">
        <v>1391</v>
      </c>
      <c r="F63" s="5">
        <v>1282249.0</v>
      </c>
      <c r="G63" s="31" t="s">
        <v>1543</v>
      </c>
      <c r="H63" s="32">
        <v>42858.0</v>
      </c>
      <c r="I63" s="32">
        <v>42858.0</v>
      </c>
      <c r="J63" s="5" t="s">
        <v>14</v>
      </c>
      <c r="K63" s="34"/>
    </row>
    <row r="64">
      <c r="A64" s="26" t="s">
        <v>68</v>
      </c>
      <c r="B64" s="34" t="s">
        <v>1544</v>
      </c>
      <c r="C64" s="79" t="s">
        <v>220</v>
      </c>
      <c r="D64" s="51" t="s">
        <v>106</v>
      </c>
      <c r="E64" s="55" t="s">
        <v>1391</v>
      </c>
      <c r="F64" s="5">
        <v>1260103.0</v>
      </c>
      <c r="G64" s="31" t="s">
        <v>1545</v>
      </c>
      <c r="H64" s="32">
        <v>42850.0</v>
      </c>
      <c r="I64" s="32">
        <v>42851.0</v>
      </c>
      <c r="J64" s="5" t="s">
        <v>11</v>
      </c>
      <c r="K64" s="34"/>
    </row>
    <row r="65">
      <c r="A65" s="26" t="s">
        <v>68</v>
      </c>
      <c r="B65" s="34" t="s">
        <v>1546</v>
      </c>
      <c r="C65" s="118" t="s">
        <v>385</v>
      </c>
      <c r="D65" s="51" t="s">
        <v>106</v>
      </c>
      <c r="E65" s="34"/>
      <c r="F65" s="5">
        <v>1192023.0</v>
      </c>
      <c r="G65" s="31" t="s">
        <v>1547</v>
      </c>
      <c r="H65" s="32">
        <v>42816.0</v>
      </c>
      <c r="I65" s="32">
        <v>42820.0</v>
      </c>
      <c r="J65" s="5" t="s">
        <v>14</v>
      </c>
      <c r="K65" s="33" t="s">
        <v>1548</v>
      </c>
    </row>
    <row r="66">
      <c r="A66" s="26" t="s">
        <v>68</v>
      </c>
      <c r="B66" s="55" t="s">
        <v>1549</v>
      </c>
      <c r="C66" s="49" t="s">
        <v>89</v>
      </c>
      <c r="D66" s="51" t="s">
        <v>106</v>
      </c>
      <c r="E66" s="34"/>
      <c r="F66" s="5">
        <v>1209315.0</v>
      </c>
      <c r="G66" s="31" t="s">
        <v>1550</v>
      </c>
      <c r="H66" s="32">
        <v>42823.0</v>
      </c>
      <c r="I66" s="32">
        <v>42814.0</v>
      </c>
      <c r="J66" s="5" t="s">
        <v>11</v>
      </c>
      <c r="K66" s="34"/>
    </row>
    <row r="67">
      <c r="A67" s="26" t="s">
        <v>68</v>
      </c>
      <c r="B67" s="34" t="s">
        <v>1551</v>
      </c>
      <c r="C67" s="49" t="s">
        <v>89</v>
      </c>
      <c r="D67" s="38" t="s">
        <v>78</v>
      </c>
      <c r="E67" s="34"/>
      <c r="F67" s="5">
        <v>1200244.0</v>
      </c>
      <c r="G67" s="31" t="s">
        <v>1552</v>
      </c>
      <c r="H67" s="32">
        <v>42822.0</v>
      </c>
      <c r="I67" s="32">
        <v>42822.0</v>
      </c>
      <c r="J67" s="5" t="s">
        <v>14</v>
      </c>
      <c r="K67" s="34"/>
    </row>
    <row r="68">
      <c r="A68" s="26" t="s">
        <v>68</v>
      </c>
      <c r="B68" s="93" t="s">
        <v>1553</v>
      </c>
      <c r="C68" s="49" t="s">
        <v>89</v>
      </c>
      <c r="D68" s="51" t="s">
        <v>106</v>
      </c>
      <c r="E68" s="55" t="s">
        <v>627</v>
      </c>
      <c r="F68" s="5">
        <v>1239115.0</v>
      </c>
      <c r="G68" s="31" t="s">
        <v>1554</v>
      </c>
      <c r="H68" s="32">
        <v>42837.0</v>
      </c>
      <c r="I68" s="32">
        <v>42839.0</v>
      </c>
      <c r="J68" s="5" t="s">
        <v>14</v>
      </c>
      <c r="K68" s="34"/>
    </row>
    <row r="69">
      <c r="A69" s="26" t="s">
        <v>68</v>
      </c>
      <c r="B69" s="204" t="s">
        <v>1555</v>
      </c>
      <c r="C69" s="49" t="s">
        <v>89</v>
      </c>
      <c r="D69" s="38" t="s">
        <v>78</v>
      </c>
      <c r="E69" s="55" t="s">
        <v>627</v>
      </c>
      <c r="F69" s="5">
        <v>1227323.0</v>
      </c>
      <c r="G69" s="31" t="s">
        <v>1556</v>
      </c>
      <c r="H69" s="32">
        <v>42831.0</v>
      </c>
      <c r="I69" s="32">
        <v>42831.0</v>
      </c>
      <c r="J69" s="5" t="s">
        <v>14</v>
      </c>
      <c r="K69" s="34"/>
    </row>
    <row r="70">
      <c r="A70" s="26" t="s">
        <v>68</v>
      </c>
      <c r="B70" s="93" t="s">
        <v>1557</v>
      </c>
      <c r="C70" s="44" t="s">
        <v>70</v>
      </c>
      <c r="D70" s="51" t="s">
        <v>106</v>
      </c>
      <c r="E70" s="34"/>
      <c r="F70" s="5">
        <v>1190421.0</v>
      </c>
      <c r="G70" s="31" t="s">
        <v>1558</v>
      </c>
      <c r="H70" s="32">
        <v>42815.0</v>
      </c>
      <c r="I70" s="32">
        <v>42815.0</v>
      </c>
      <c r="J70" s="5" t="s">
        <v>11</v>
      </c>
      <c r="K70" s="34"/>
    </row>
    <row r="71">
      <c r="A71" s="26" t="s">
        <v>68</v>
      </c>
      <c r="B71" s="93" t="s">
        <v>1559</v>
      </c>
      <c r="C71" s="49" t="s">
        <v>89</v>
      </c>
      <c r="D71" s="38" t="s">
        <v>78</v>
      </c>
      <c r="E71" s="34"/>
      <c r="F71" s="5">
        <v>1200552.0</v>
      </c>
      <c r="G71" s="31" t="s">
        <v>1560</v>
      </c>
      <c r="H71" s="32">
        <v>42822.0</v>
      </c>
      <c r="I71" s="32">
        <v>42822.0</v>
      </c>
      <c r="J71" s="5" t="s">
        <v>14</v>
      </c>
      <c r="K71" s="34"/>
    </row>
    <row r="72">
      <c r="A72" s="26" t="s">
        <v>68</v>
      </c>
      <c r="B72" s="34" t="s">
        <v>1561</v>
      </c>
      <c r="C72" s="49" t="s">
        <v>89</v>
      </c>
      <c r="D72" s="34" t="s">
        <v>620</v>
      </c>
      <c r="E72" s="55" t="s">
        <v>1391</v>
      </c>
      <c r="F72" s="5">
        <v>1179692.0</v>
      </c>
      <c r="G72" s="31" t="s">
        <v>1562</v>
      </c>
      <c r="H72" s="32">
        <v>42810.0</v>
      </c>
      <c r="I72" s="32">
        <v>42831.0</v>
      </c>
      <c r="K72" s="33" t="s">
        <v>1563</v>
      </c>
    </row>
    <row r="73">
      <c r="A73" s="26" t="s">
        <v>68</v>
      </c>
      <c r="B73" s="34" t="s">
        <v>1564</v>
      </c>
      <c r="C73" s="44" t="s">
        <v>70</v>
      </c>
      <c r="D73" s="34" t="s">
        <v>620</v>
      </c>
      <c r="E73" s="55" t="s">
        <v>1391</v>
      </c>
      <c r="F73" s="5">
        <v>1232142.0</v>
      </c>
      <c r="G73" s="31" t="s">
        <v>1565</v>
      </c>
      <c r="H73" s="32">
        <v>42834.0</v>
      </c>
      <c r="I73" s="32">
        <v>42838.0</v>
      </c>
      <c r="J73" s="5" t="s">
        <v>14</v>
      </c>
      <c r="K73" s="33" t="s">
        <v>1563</v>
      </c>
    </row>
    <row r="74">
      <c r="A74" s="26" t="s">
        <v>68</v>
      </c>
      <c r="B74" s="34" t="s">
        <v>1566</v>
      </c>
      <c r="C74" s="44" t="s">
        <v>70</v>
      </c>
      <c r="D74" s="34" t="s">
        <v>620</v>
      </c>
      <c r="E74" s="55" t="s">
        <v>1391</v>
      </c>
      <c r="F74" s="5">
        <v>1241808.0</v>
      </c>
      <c r="G74" s="31" t="s">
        <v>1567</v>
      </c>
      <c r="H74" s="32">
        <v>42838.0</v>
      </c>
      <c r="I74" s="32">
        <v>42844.0</v>
      </c>
      <c r="J74" s="5" t="s">
        <v>1286</v>
      </c>
      <c r="K74" s="33" t="s">
        <v>1563</v>
      </c>
    </row>
    <row r="75">
      <c r="A75" s="26" t="s">
        <v>68</v>
      </c>
      <c r="B75" s="34" t="s">
        <v>1568</v>
      </c>
      <c r="C75" s="49" t="s">
        <v>89</v>
      </c>
      <c r="D75" s="34" t="s">
        <v>620</v>
      </c>
      <c r="E75" s="55" t="s">
        <v>1391</v>
      </c>
      <c r="F75" s="5">
        <v>1195121.0</v>
      </c>
      <c r="G75" s="31" t="s">
        <v>1569</v>
      </c>
      <c r="H75" s="32">
        <v>42817.0</v>
      </c>
      <c r="I75" s="32">
        <v>42838.0</v>
      </c>
      <c r="J75" s="5" t="s">
        <v>11</v>
      </c>
      <c r="K75" s="33" t="s">
        <v>1563</v>
      </c>
    </row>
    <row r="76">
      <c r="A76" s="26" t="s">
        <v>68</v>
      </c>
      <c r="B76" s="34" t="s">
        <v>1570</v>
      </c>
      <c r="C76" s="34" t="s">
        <v>1410</v>
      </c>
      <c r="D76" s="51" t="s">
        <v>106</v>
      </c>
      <c r="E76" s="34"/>
      <c r="F76" s="5">
        <v>1177267.0</v>
      </c>
      <c r="G76" s="31" t="s">
        <v>1356</v>
      </c>
      <c r="H76" s="32">
        <v>42809.0</v>
      </c>
      <c r="I76" s="32">
        <v>42810.0</v>
      </c>
      <c r="J76" s="5" t="s">
        <v>14</v>
      </c>
      <c r="K76" s="209" t="s">
        <v>1571</v>
      </c>
    </row>
    <row r="77">
      <c r="A77" s="26" t="s">
        <v>68</v>
      </c>
      <c r="B77" s="5" t="s">
        <v>1572</v>
      </c>
      <c r="C77" s="55" t="s">
        <v>89</v>
      </c>
      <c r="D77" s="55" t="s">
        <v>90</v>
      </c>
      <c r="E77" s="55" t="s">
        <v>1391</v>
      </c>
      <c r="F77" s="5">
        <v>110784.0</v>
      </c>
      <c r="G77" s="31" t="s">
        <v>1573</v>
      </c>
      <c r="H77" s="32">
        <v>42846.0</v>
      </c>
      <c r="I77" s="32">
        <v>42848.0</v>
      </c>
      <c r="J77" s="5" t="s">
        <v>14</v>
      </c>
      <c r="K77" s="211" t="s">
        <v>1574</v>
      </c>
    </row>
    <row r="78">
      <c r="A78" s="26" t="s">
        <v>68</v>
      </c>
      <c r="B78" s="55" t="s">
        <v>1575</v>
      </c>
      <c r="C78" s="132" t="s">
        <v>1410</v>
      </c>
      <c r="D78" s="52" t="s">
        <v>106</v>
      </c>
      <c r="E78" s="55" t="s">
        <v>1391</v>
      </c>
      <c r="F78" s="5">
        <v>1254973.0</v>
      </c>
      <c r="G78" s="31" t="s">
        <v>1576</v>
      </c>
      <c r="H78" s="32">
        <v>42847.0</v>
      </c>
      <c r="I78" s="32">
        <v>42853.0</v>
      </c>
      <c r="J78" s="5" t="s">
        <v>14</v>
      </c>
    </row>
    <row r="79">
      <c r="A79" s="26" t="s">
        <v>68</v>
      </c>
      <c r="B79" s="34" t="s">
        <v>1577</v>
      </c>
      <c r="C79" s="49" t="s">
        <v>89</v>
      </c>
      <c r="D79" s="51" t="s">
        <v>106</v>
      </c>
      <c r="E79" s="55" t="s">
        <v>1391</v>
      </c>
      <c r="F79" s="5">
        <v>1269796.0</v>
      </c>
      <c r="G79" s="31" t="s">
        <v>1578</v>
      </c>
      <c r="H79" s="32">
        <v>42852.0</v>
      </c>
      <c r="I79" s="32">
        <v>42862.0</v>
      </c>
      <c r="J79" s="5" t="s">
        <v>271</v>
      </c>
    </row>
    <row r="80">
      <c r="A80" s="26" t="s">
        <v>68</v>
      </c>
      <c r="B80" s="55" t="s">
        <v>1579</v>
      </c>
      <c r="C80" s="118" t="s">
        <v>385</v>
      </c>
      <c r="D80" s="51" t="s">
        <v>106</v>
      </c>
      <c r="E80" s="55" t="s">
        <v>1391</v>
      </c>
      <c r="F80" s="5">
        <v>1273162.0</v>
      </c>
      <c r="G80" s="31" t="s">
        <v>1580</v>
      </c>
      <c r="H80" s="32">
        <v>42853.0</v>
      </c>
      <c r="I80" s="32">
        <v>42854.0</v>
      </c>
      <c r="J80" s="5" t="s">
        <v>14</v>
      </c>
    </row>
    <row r="81">
      <c r="A81" s="26" t="s">
        <v>68</v>
      </c>
      <c r="B81" s="55" t="s">
        <v>1581</v>
      </c>
      <c r="C81" s="49" t="s">
        <v>89</v>
      </c>
      <c r="D81" s="51" t="s">
        <v>106</v>
      </c>
      <c r="E81" s="55" t="s">
        <v>627</v>
      </c>
      <c r="F81" s="5">
        <v>1256329.0</v>
      </c>
      <c r="G81" s="31" t="s">
        <v>1582</v>
      </c>
      <c r="H81" s="32">
        <v>42849.0</v>
      </c>
      <c r="I81" s="32">
        <v>42849.0</v>
      </c>
      <c r="J81" s="5" t="s">
        <v>11</v>
      </c>
    </row>
    <row r="82">
      <c r="A82" s="26" t="s">
        <v>68</v>
      </c>
      <c r="B82" s="131" t="s">
        <v>1583</v>
      </c>
      <c r="C82" s="49" t="s">
        <v>89</v>
      </c>
      <c r="D82" s="55" t="s">
        <v>106</v>
      </c>
      <c r="E82" s="55" t="s">
        <v>1391</v>
      </c>
      <c r="F82" s="5">
        <v>1283916.0</v>
      </c>
      <c r="G82" s="31" t="s">
        <v>1584</v>
      </c>
      <c r="H82" s="32">
        <v>42859.0</v>
      </c>
      <c r="I82" s="32">
        <v>42859.0</v>
      </c>
      <c r="J82" s="5" t="s">
        <v>11</v>
      </c>
    </row>
    <row r="83">
      <c r="A83" s="26" t="s">
        <v>68</v>
      </c>
      <c r="B83" s="34" t="s">
        <v>1585</v>
      </c>
      <c r="C83" s="97" t="s">
        <v>294</v>
      </c>
      <c r="D83" s="38" t="s">
        <v>78</v>
      </c>
      <c r="E83" s="54" t="s">
        <v>1391</v>
      </c>
      <c r="F83" s="5">
        <v>1286930.0</v>
      </c>
      <c r="G83" s="31" t="s">
        <v>1586</v>
      </c>
      <c r="H83" s="32">
        <v>42861.0</v>
      </c>
      <c r="I83" s="32">
        <v>42861.0</v>
      </c>
      <c r="J83" s="5" t="s">
        <v>14</v>
      </c>
    </row>
    <row r="84">
      <c r="A84" s="26" t="s">
        <v>68</v>
      </c>
      <c r="B84" s="34" t="s">
        <v>1587</v>
      </c>
      <c r="C84" s="49" t="s">
        <v>89</v>
      </c>
      <c r="D84" s="38" t="s">
        <v>78</v>
      </c>
      <c r="E84" s="55" t="s">
        <v>1391</v>
      </c>
      <c r="F84" s="5">
        <v>1274322.0</v>
      </c>
      <c r="G84" s="31" t="s">
        <v>1588</v>
      </c>
      <c r="H84" s="32">
        <v>42854.0</v>
      </c>
      <c r="I84" s="32">
        <v>42855.0</v>
      </c>
      <c r="J84" s="5" t="s">
        <v>14</v>
      </c>
    </row>
    <row r="85">
      <c r="A85" s="26" t="s">
        <v>68</v>
      </c>
      <c r="B85" s="34" t="s">
        <v>1589</v>
      </c>
      <c r="C85" s="34" t="s">
        <v>1350</v>
      </c>
      <c r="D85" s="51" t="s">
        <v>106</v>
      </c>
      <c r="E85" s="55" t="s">
        <v>1391</v>
      </c>
      <c r="F85" s="5">
        <v>1303445.0</v>
      </c>
      <c r="G85" s="31" t="s">
        <v>1590</v>
      </c>
      <c r="H85" s="32">
        <v>42869.0</v>
      </c>
      <c r="I85" s="32">
        <v>42870.0</v>
      </c>
      <c r="J85" s="5" t="s">
        <v>11</v>
      </c>
    </row>
    <row r="86">
      <c r="A86" s="26" t="s">
        <v>68</v>
      </c>
      <c r="B86" s="5" t="s">
        <v>1591</v>
      </c>
      <c r="C86" s="49" t="s">
        <v>89</v>
      </c>
      <c r="D86" s="55" t="s">
        <v>620</v>
      </c>
      <c r="E86" s="55" t="s">
        <v>1391</v>
      </c>
      <c r="H86" s="32">
        <v>42871.0</v>
      </c>
      <c r="I86" s="72"/>
    </row>
    <row r="87">
      <c r="A87" s="26" t="s">
        <v>68</v>
      </c>
      <c r="B87" s="131" t="s">
        <v>1592</v>
      </c>
      <c r="C87" s="49" t="s">
        <v>89</v>
      </c>
      <c r="D87" s="55" t="s">
        <v>71</v>
      </c>
      <c r="E87" s="55" t="s">
        <v>1391</v>
      </c>
      <c r="F87" s="5">
        <v>1319745.0</v>
      </c>
      <c r="G87" s="31" t="s">
        <v>1593</v>
      </c>
      <c r="H87" s="32">
        <v>42876.0</v>
      </c>
      <c r="I87" s="32">
        <v>42877.0</v>
      </c>
      <c r="J87" s="5" t="s">
        <v>11</v>
      </c>
    </row>
    <row r="88">
      <c r="A88" s="26" t="s">
        <v>68</v>
      </c>
      <c r="B88" s="131" t="s">
        <v>1594</v>
      </c>
      <c r="C88" s="55" t="s">
        <v>70</v>
      </c>
      <c r="D88" s="55" t="s">
        <v>78</v>
      </c>
      <c r="E88" s="55" t="s">
        <v>1391</v>
      </c>
      <c r="F88" s="5">
        <v>1272821.0</v>
      </c>
      <c r="G88" s="31" t="s">
        <v>1595</v>
      </c>
      <c r="H88" s="32">
        <v>42853.0</v>
      </c>
      <c r="I88" s="32">
        <v>42854.0</v>
      </c>
      <c r="J88" s="5" t="s">
        <v>14</v>
      </c>
    </row>
    <row r="89">
      <c r="A89" s="26" t="s">
        <v>68</v>
      </c>
      <c r="B89" s="131" t="s">
        <v>1596</v>
      </c>
      <c r="C89" s="49" t="s">
        <v>89</v>
      </c>
      <c r="D89" s="55" t="s">
        <v>106</v>
      </c>
      <c r="E89" s="55" t="s">
        <v>1391</v>
      </c>
      <c r="F89" s="5">
        <v>1259411.0</v>
      </c>
      <c r="G89" s="31" t="s">
        <v>1597</v>
      </c>
      <c r="H89" s="32">
        <v>42849.0</v>
      </c>
      <c r="I89" s="32">
        <v>42850.0</v>
      </c>
      <c r="J89" s="5" t="s">
        <v>11</v>
      </c>
    </row>
    <row r="90">
      <c r="A90" s="26" t="s">
        <v>68</v>
      </c>
      <c r="B90" s="131" t="s">
        <v>1598</v>
      </c>
      <c r="C90" s="55" t="s">
        <v>70</v>
      </c>
      <c r="D90" s="55" t="s">
        <v>537</v>
      </c>
      <c r="E90" s="55" t="s">
        <v>627</v>
      </c>
      <c r="F90" s="5">
        <v>1325861.0</v>
      </c>
      <c r="G90" s="31" t="s">
        <v>1599</v>
      </c>
      <c r="H90" s="32">
        <v>42878.0</v>
      </c>
      <c r="I90" s="32">
        <v>42879.0</v>
      </c>
      <c r="J90" s="5" t="s">
        <v>14</v>
      </c>
    </row>
    <row r="91">
      <c r="A91" s="26" t="s">
        <v>68</v>
      </c>
      <c r="B91" s="36" t="s">
        <v>1600</v>
      </c>
      <c r="C91" s="55" t="s">
        <v>89</v>
      </c>
      <c r="D91" s="55" t="s">
        <v>78</v>
      </c>
      <c r="E91" s="55" t="s">
        <v>1391</v>
      </c>
      <c r="F91" s="5">
        <v>1334878.0</v>
      </c>
      <c r="G91" s="31" t="s">
        <v>1601</v>
      </c>
      <c r="H91" s="32">
        <v>42881.0</v>
      </c>
      <c r="I91" s="32">
        <v>42881.0</v>
      </c>
      <c r="J91" s="5" t="s">
        <v>410</v>
      </c>
    </row>
    <row r="92">
      <c r="A92" s="26" t="s">
        <v>68</v>
      </c>
      <c r="B92" s="131" t="s">
        <v>1602</v>
      </c>
      <c r="C92" s="55" t="s">
        <v>70</v>
      </c>
      <c r="D92" s="55" t="s">
        <v>78</v>
      </c>
      <c r="E92" s="55" t="s">
        <v>627</v>
      </c>
      <c r="F92" s="5">
        <v>1340268.0</v>
      </c>
      <c r="G92" s="31" t="s">
        <v>1603</v>
      </c>
      <c r="H92" s="32">
        <v>42885.0</v>
      </c>
      <c r="I92" s="32">
        <v>42884.0</v>
      </c>
      <c r="J92" s="5" t="s">
        <v>14</v>
      </c>
    </row>
    <row r="93">
      <c r="A93" s="26" t="s">
        <v>68</v>
      </c>
      <c r="B93" s="34" t="s">
        <v>1604</v>
      </c>
      <c r="C93" s="49" t="s">
        <v>89</v>
      </c>
      <c r="D93" s="38" t="s">
        <v>78</v>
      </c>
      <c r="E93" s="55" t="s">
        <v>1391</v>
      </c>
      <c r="F93" s="5">
        <v>1364682.0</v>
      </c>
      <c r="G93" s="31" t="s">
        <v>1605</v>
      </c>
      <c r="H93" s="32">
        <v>42895.0</v>
      </c>
      <c r="I93" s="32">
        <v>42896.0</v>
      </c>
      <c r="J93" s="5" t="s">
        <v>14</v>
      </c>
    </row>
    <row r="94">
      <c r="A94" s="26" t="s">
        <v>68</v>
      </c>
      <c r="B94" s="94" t="s">
        <v>1606</v>
      </c>
      <c r="C94" s="49" t="s">
        <v>89</v>
      </c>
      <c r="D94" s="38" t="s">
        <v>78</v>
      </c>
      <c r="E94" s="55" t="s">
        <v>1391</v>
      </c>
      <c r="F94" s="5">
        <v>1365927.0</v>
      </c>
      <c r="G94" s="31" t="s">
        <v>1607</v>
      </c>
      <c r="H94" s="32">
        <v>42896.0</v>
      </c>
      <c r="I94" s="32">
        <v>42896.0</v>
      </c>
      <c r="J94" s="5" t="s">
        <v>14</v>
      </c>
    </row>
    <row r="95">
      <c r="A95" s="26" t="s">
        <v>68</v>
      </c>
      <c r="B95" s="131" t="s">
        <v>1608</v>
      </c>
      <c r="C95" s="55" t="s">
        <v>70</v>
      </c>
      <c r="D95" s="55" t="s">
        <v>78</v>
      </c>
      <c r="E95" s="55" t="s">
        <v>1391</v>
      </c>
      <c r="F95" s="5">
        <v>1367085.0</v>
      </c>
      <c r="G95" s="31" t="s">
        <v>1609</v>
      </c>
      <c r="H95" s="32">
        <v>42897.0</v>
      </c>
      <c r="I95" s="32">
        <v>42898.0</v>
      </c>
      <c r="J95" s="5" t="s">
        <v>11</v>
      </c>
    </row>
    <row r="96">
      <c r="A96" s="26" t="s">
        <v>68</v>
      </c>
      <c r="B96" s="5" t="s">
        <v>1610</v>
      </c>
      <c r="C96" s="55" t="s">
        <v>89</v>
      </c>
      <c r="D96" s="55" t="s">
        <v>78</v>
      </c>
      <c r="E96" s="55" t="s">
        <v>627</v>
      </c>
      <c r="F96" s="5">
        <v>1373008.0</v>
      </c>
      <c r="G96" s="31" t="s">
        <v>1611</v>
      </c>
      <c r="H96" s="32">
        <v>42900.0</v>
      </c>
      <c r="I96" s="32">
        <v>42901.0</v>
      </c>
      <c r="J96" s="5" t="s">
        <v>11</v>
      </c>
      <c r="K96" s="5" t="s">
        <v>1612</v>
      </c>
    </row>
    <row r="97">
      <c r="A97" s="26" t="s">
        <v>68</v>
      </c>
      <c r="B97" s="88" t="s">
        <v>1613</v>
      </c>
      <c r="C97" s="79" t="s">
        <v>220</v>
      </c>
      <c r="D97" s="51" t="s">
        <v>106</v>
      </c>
      <c r="E97" s="55" t="s">
        <v>1391</v>
      </c>
      <c r="F97" s="5">
        <v>1398303.0</v>
      </c>
      <c r="G97" s="31" t="s">
        <v>1614</v>
      </c>
      <c r="H97" s="32">
        <v>42909.0</v>
      </c>
      <c r="I97" s="32">
        <v>42910.0</v>
      </c>
      <c r="J97" s="5" t="s">
        <v>14</v>
      </c>
    </row>
    <row r="98">
      <c r="A98" s="26" t="s">
        <v>68</v>
      </c>
      <c r="B98" s="5" t="s">
        <v>1615</v>
      </c>
      <c r="C98" s="55" t="s">
        <v>89</v>
      </c>
      <c r="D98" s="55" t="s">
        <v>78</v>
      </c>
      <c r="E98" s="55" t="s">
        <v>1616</v>
      </c>
      <c r="F98" s="5">
        <v>1400466.0</v>
      </c>
      <c r="G98" s="31" t="s">
        <v>1617</v>
      </c>
      <c r="H98" s="32">
        <v>42911.0</v>
      </c>
      <c r="I98" s="32">
        <v>42911.0</v>
      </c>
      <c r="J98" s="5" t="s">
        <v>14</v>
      </c>
    </row>
    <row r="99">
      <c r="A99" s="26" t="s">
        <v>68</v>
      </c>
      <c r="B99" s="5" t="s">
        <v>1618</v>
      </c>
      <c r="C99" s="55" t="s">
        <v>89</v>
      </c>
      <c r="D99" s="55" t="s">
        <v>537</v>
      </c>
      <c r="E99" s="55" t="s">
        <v>1391</v>
      </c>
      <c r="H99" s="32">
        <v>42911.0</v>
      </c>
      <c r="I99" s="72"/>
      <c r="J99" s="5" t="s">
        <v>11</v>
      </c>
    </row>
    <row r="100">
      <c r="A100" s="26" t="s">
        <v>68</v>
      </c>
      <c r="B100" s="212" t="s">
        <v>1619</v>
      </c>
      <c r="C100" s="55" t="s">
        <v>215</v>
      </c>
      <c r="D100" s="55" t="s">
        <v>78</v>
      </c>
      <c r="E100" s="55" t="s">
        <v>627</v>
      </c>
      <c r="F100" s="5">
        <v>1407370.0</v>
      </c>
      <c r="G100" s="31" t="s">
        <v>1620</v>
      </c>
      <c r="H100" s="32">
        <v>42914.0</v>
      </c>
      <c r="I100" s="32">
        <v>42915.0</v>
      </c>
      <c r="J100" s="5" t="s">
        <v>14</v>
      </c>
    </row>
    <row r="101">
      <c r="A101" s="26" t="s">
        <v>68</v>
      </c>
      <c r="B101" s="213" t="s">
        <v>1621</v>
      </c>
      <c r="C101" s="35" t="s">
        <v>75</v>
      </c>
      <c r="D101" s="38" t="s">
        <v>78</v>
      </c>
      <c r="E101" s="55" t="s">
        <v>1391</v>
      </c>
      <c r="G101" s="31" t="s">
        <v>1622</v>
      </c>
      <c r="H101" s="72"/>
      <c r="I101" s="32">
        <v>42872.0</v>
      </c>
      <c r="J101" s="5" t="s">
        <v>14</v>
      </c>
    </row>
    <row r="102">
      <c r="A102" s="26" t="s">
        <v>68</v>
      </c>
      <c r="B102" s="34" t="s">
        <v>1623</v>
      </c>
      <c r="C102" s="97" t="s">
        <v>294</v>
      </c>
      <c r="D102" s="51" t="s">
        <v>106</v>
      </c>
      <c r="E102" s="55" t="s">
        <v>1391</v>
      </c>
      <c r="G102" s="31" t="s">
        <v>1624</v>
      </c>
      <c r="H102" s="32">
        <v>42940.0</v>
      </c>
      <c r="I102" s="32">
        <v>42941.0</v>
      </c>
      <c r="J102" s="5" t="s">
        <v>14</v>
      </c>
    </row>
    <row r="103">
      <c r="A103" s="26" t="s">
        <v>68</v>
      </c>
      <c r="B103" s="131" t="s">
        <v>1625</v>
      </c>
      <c r="C103" s="55" t="s">
        <v>70</v>
      </c>
      <c r="D103" s="55" t="s">
        <v>106</v>
      </c>
      <c r="E103" s="55" t="s">
        <v>1391</v>
      </c>
      <c r="F103" s="5">
        <v>1449842.0</v>
      </c>
      <c r="G103" s="31" t="s">
        <v>1626</v>
      </c>
      <c r="H103" s="78">
        <v>42942.0</v>
      </c>
      <c r="I103" s="32">
        <v>42942.0</v>
      </c>
      <c r="J103" s="5" t="s">
        <v>410</v>
      </c>
    </row>
    <row r="104">
      <c r="A104" s="26" t="s">
        <v>68</v>
      </c>
      <c r="B104" s="131" t="s">
        <v>1627</v>
      </c>
      <c r="C104" s="49" t="s">
        <v>89</v>
      </c>
      <c r="D104" s="55" t="s">
        <v>78</v>
      </c>
      <c r="E104" s="55" t="s">
        <v>1391</v>
      </c>
      <c r="F104" s="5">
        <v>1451760.0</v>
      </c>
      <c r="G104" s="31" t="s">
        <v>1628</v>
      </c>
      <c r="H104" s="32">
        <v>42943.0</v>
      </c>
      <c r="I104" s="32">
        <v>42943.0</v>
      </c>
      <c r="J104" s="5" t="s">
        <v>20</v>
      </c>
    </row>
    <row r="105" ht="15.0" customHeight="1">
      <c r="A105" s="26" t="s">
        <v>68</v>
      </c>
      <c r="B105" s="131" t="s">
        <v>1629</v>
      </c>
      <c r="C105" s="55" t="s">
        <v>1315</v>
      </c>
      <c r="D105" s="55" t="s">
        <v>71</v>
      </c>
      <c r="E105" s="55" t="s">
        <v>1391</v>
      </c>
      <c r="F105" s="5">
        <v>1457735.0</v>
      </c>
      <c r="G105" s="31" t="s">
        <v>1630</v>
      </c>
      <c r="H105" s="32">
        <v>42947.0</v>
      </c>
      <c r="I105" s="32">
        <v>42947.0</v>
      </c>
      <c r="J105" s="5" t="s">
        <v>410</v>
      </c>
    </row>
    <row r="106" ht="15.0" customHeight="1">
      <c r="A106" s="26" t="s">
        <v>236</v>
      </c>
      <c r="B106" s="5" t="s">
        <v>1631</v>
      </c>
      <c r="C106" s="55" t="s">
        <v>70</v>
      </c>
      <c r="D106" s="55" t="s">
        <v>106</v>
      </c>
      <c r="E106" s="55" t="s">
        <v>627</v>
      </c>
      <c r="H106" s="72"/>
      <c r="I106" s="72"/>
      <c r="K106" s="5" t="s">
        <v>1632</v>
      </c>
    </row>
    <row r="107">
      <c r="A107" s="26" t="s">
        <v>236</v>
      </c>
      <c r="B107" s="5" t="s">
        <v>1633</v>
      </c>
      <c r="C107" s="55" t="s">
        <v>70</v>
      </c>
      <c r="D107" s="55" t="s">
        <v>78</v>
      </c>
      <c r="E107" s="55" t="s">
        <v>1391</v>
      </c>
      <c r="H107" s="72"/>
      <c r="I107" s="72"/>
    </row>
    <row r="108">
      <c r="A108" s="26" t="s">
        <v>236</v>
      </c>
      <c r="B108" s="55" t="s">
        <v>1634</v>
      </c>
      <c r="C108" s="77" t="s">
        <v>215</v>
      </c>
      <c r="D108" s="38" t="s">
        <v>78</v>
      </c>
      <c r="E108" s="55" t="s">
        <v>1391</v>
      </c>
      <c r="H108" s="72"/>
      <c r="I108" s="72"/>
    </row>
    <row r="109">
      <c r="A109" s="26" t="s">
        <v>236</v>
      </c>
      <c r="B109" s="5" t="s">
        <v>1635</v>
      </c>
      <c r="C109" s="214" t="s">
        <v>220</v>
      </c>
      <c r="D109" s="51" t="s">
        <v>106</v>
      </c>
      <c r="E109" s="55" t="s">
        <v>1391</v>
      </c>
      <c r="H109" s="72"/>
      <c r="I109" s="72"/>
    </row>
    <row r="110">
      <c r="A110" s="26" t="s">
        <v>236</v>
      </c>
      <c r="B110" s="55" t="s">
        <v>1636</v>
      </c>
      <c r="C110" s="49" t="s">
        <v>89</v>
      </c>
      <c r="D110" s="51" t="s">
        <v>106</v>
      </c>
      <c r="E110" s="55" t="s">
        <v>1391</v>
      </c>
      <c r="H110" s="72"/>
      <c r="I110" s="72"/>
    </row>
    <row r="111">
      <c r="A111" s="26" t="s">
        <v>236</v>
      </c>
      <c r="B111" s="34" t="s">
        <v>1637</v>
      </c>
      <c r="C111" s="215" t="s">
        <v>1520</v>
      </c>
      <c r="D111" s="51" t="s">
        <v>106</v>
      </c>
      <c r="E111" s="55" t="s">
        <v>1391</v>
      </c>
      <c r="H111" s="72"/>
      <c r="I111" s="72"/>
    </row>
    <row r="112">
      <c r="A112" s="26" t="s">
        <v>236</v>
      </c>
      <c r="B112" s="131" t="s">
        <v>1638</v>
      </c>
      <c r="C112" s="55" t="s">
        <v>215</v>
      </c>
      <c r="D112" s="55" t="s">
        <v>106</v>
      </c>
      <c r="E112" s="55" t="s">
        <v>1639</v>
      </c>
      <c r="H112" s="72"/>
      <c r="I112" s="72"/>
    </row>
    <row r="113">
      <c r="A113" s="26" t="s">
        <v>236</v>
      </c>
      <c r="B113" s="131" t="s">
        <v>1640</v>
      </c>
      <c r="C113" s="205" t="s">
        <v>1350</v>
      </c>
      <c r="D113" s="55" t="s">
        <v>78</v>
      </c>
      <c r="E113" s="55" t="s">
        <v>1391</v>
      </c>
      <c r="H113" s="72"/>
      <c r="I113" s="72"/>
      <c r="K113" s="5"/>
    </row>
    <row r="114">
      <c r="A114" s="26" t="s">
        <v>236</v>
      </c>
      <c r="B114" s="5" t="s">
        <v>1641</v>
      </c>
      <c r="C114" s="97" t="s">
        <v>294</v>
      </c>
      <c r="D114" s="55" t="s">
        <v>106</v>
      </c>
      <c r="E114" s="55" t="s">
        <v>1391</v>
      </c>
      <c r="H114" s="72"/>
      <c r="I114" s="72"/>
    </row>
    <row r="115">
      <c r="A115" s="26" t="s">
        <v>236</v>
      </c>
      <c r="B115" s="5" t="s">
        <v>1642</v>
      </c>
      <c r="C115" s="216" t="s">
        <v>1520</v>
      </c>
      <c r="D115" s="55" t="s">
        <v>78</v>
      </c>
      <c r="E115" s="55" t="s">
        <v>1391</v>
      </c>
      <c r="H115" s="72"/>
      <c r="I115" s="72"/>
    </row>
    <row r="116">
      <c r="A116" s="26" t="s">
        <v>68</v>
      </c>
      <c r="B116" s="5" t="s">
        <v>1643</v>
      </c>
      <c r="C116" s="49" t="s">
        <v>89</v>
      </c>
      <c r="D116" s="55" t="s">
        <v>78</v>
      </c>
      <c r="E116" s="55" t="s">
        <v>1391</v>
      </c>
      <c r="F116" s="5">
        <v>1415698.0</v>
      </c>
      <c r="G116" s="31" t="s">
        <v>1644</v>
      </c>
      <c r="H116" s="32">
        <v>42920.0</v>
      </c>
      <c r="I116" s="32">
        <v>42920.0</v>
      </c>
      <c r="J116" s="5" t="s">
        <v>410</v>
      </c>
    </row>
    <row r="117">
      <c r="A117" s="26" t="s">
        <v>236</v>
      </c>
      <c r="B117" s="34" t="s">
        <v>1645</v>
      </c>
      <c r="C117" s="49" t="s">
        <v>89</v>
      </c>
      <c r="D117" s="55" t="s">
        <v>106</v>
      </c>
      <c r="E117" s="55" t="s">
        <v>1646</v>
      </c>
      <c r="H117" s="72"/>
      <c r="I117" s="72"/>
    </row>
    <row r="118">
      <c r="A118" s="26" t="s">
        <v>236</v>
      </c>
      <c r="B118" s="34" t="s">
        <v>1647</v>
      </c>
      <c r="C118" s="55" t="s">
        <v>70</v>
      </c>
      <c r="D118" s="55" t="s">
        <v>106</v>
      </c>
      <c r="E118" s="55" t="s">
        <v>1646</v>
      </c>
      <c r="H118" s="72"/>
      <c r="I118" s="72"/>
    </row>
    <row r="119">
      <c r="A119" s="26" t="s">
        <v>236</v>
      </c>
      <c r="B119" s="55" t="s">
        <v>1648</v>
      </c>
      <c r="C119" s="49" t="s">
        <v>89</v>
      </c>
      <c r="D119" s="55" t="s">
        <v>106</v>
      </c>
      <c r="E119" s="55" t="s">
        <v>1646</v>
      </c>
      <c r="H119" s="72"/>
      <c r="I119" s="72"/>
    </row>
    <row r="120">
      <c r="A120" s="26" t="s">
        <v>236</v>
      </c>
      <c r="B120" s="55" t="s">
        <v>1649</v>
      </c>
      <c r="C120" s="49" t="s">
        <v>89</v>
      </c>
      <c r="D120" s="55" t="s">
        <v>106</v>
      </c>
      <c r="E120" s="55" t="s">
        <v>1646</v>
      </c>
      <c r="H120" s="72"/>
      <c r="I120" s="72"/>
    </row>
    <row r="121">
      <c r="A121" s="26" t="s">
        <v>68</v>
      </c>
      <c r="B121" s="131" t="s">
        <v>1650</v>
      </c>
      <c r="C121" s="49" t="s">
        <v>89</v>
      </c>
      <c r="D121" s="55" t="s">
        <v>78</v>
      </c>
      <c r="E121" s="55" t="s">
        <v>627</v>
      </c>
      <c r="F121" s="5">
        <v>1468134.0</v>
      </c>
      <c r="G121" s="31" t="s">
        <v>1651</v>
      </c>
      <c r="H121" s="32">
        <v>42954.0</v>
      </c>
      <c r="I121" s="32">
        <v>42954.0</v>
      </c>
      <c r="J121" s="5" t="s">
        <v>410</v>
      </c>
    </row>
    <row r="122">
      <c r="A122" s="26" t="s">
        <v>68</v>
      </c>
      <c r="B122" s="5" t="s">
        <v>1652</v>
      </c>
      <c r="C122" s="49" t="s">
        <v>89</v>
      </c>
      <c r="D122" s="55" t="s">
        <v>78</v>
      </c>
      <c r="E122" s="55" t="s">
        <v>1391</v>
      </c>
      <c r="F122" s="5">
        <v>1447601.0</v>
      </c>
      <c r="G122" s="31" t="s">
        <v>1653</v>
      </c>
      <c r="H122" s="78">
        <v>42942.0</v>
      </c>
      <c r="I122" s="32">
        <v>42942.0</v>
      </c>
      <c r="J122" s="5" t="s">
        <v>410</v>
      </c>
      <c r="K122" s="5" t="s">
        <v>1654</v>
      </c>
    </row>
    <row r="123">
      <c r="A123" s="26" t="s">
        <v>236</v>
      </c>
      <c r="B123" s="5" t="s">
        <v>1655</v>
      </c>
      <c r="C123" s="49" t="s">
        <v>89</v>
      </c>
      <c r="D123" s="55" t="s">
        <v>106</v>
      </c>
      <c r="E123" s="55" t="s">
        <v>1391</v>
      </c>
      <c r="H123" s="72"/>
      <c r="I123" s="72"/>
    </row>
    <row r="124">
      <c r="A124" s="26" t="s">
        <v>68</v>
      </c>
      <c r="B124" s="5" t="s">
        <v>1656</v>
      </c>
      <c r="C124" s="49" t="s">
        <v>89</v>
      </c>
      <c r="D124" s="55" t="s">
        <v>78</v>
      </c>
      <c r="E124" s="55" t="s">
        <v>627</v>
      </c>
      <c r="F124" s="5">
        <v>1453675.0</v>
      </c>
      <c r="G124" s="31" t="s">
        <v>1657</v>
      </c>
      <c r="H124" s="32">
        <v>42944.0</v>
      </c>
      <c r="I124" s="32">
        <v>42942.0</v>
      </c>
      <c r="J124" s="5" t="s">
        <v>11</v>
      </c>
      <c r="K124" s="5" t="s">
        <v>1658</v>
      </c>
    </row>
    <row r="125">
      <c r="A125" s="26" t="s">
        <v>68</v>
      </c>
      <c r="B125" s="5" t="s">
        <v>1659</v>
      </c>
      <c r="C125" s="49" t="s">
        <v>89</v>
      </c>
      <c r="D125" s="55" t="s">
        <v>78</v>
      </c>
      <c r="E125" s="55" t="s">
        <v>1646</v>
      </c>
      <c r="F125" s="5">
        <v>1461901.0</v>
      </c>
      <c r="G125" s="31" t="s">
        <v>1660</v>
      </c>
      <c r="H125" s="32">
        <v>42949.0</v>
      </c>
      <c r="I125" s="32">
        <v>42949.0</v>
      </c>
      <c r="J125" s="5" t="s">
        <v>11</v>
      </c>
    </row>
    <row r="126">
      <c r="A126" s="26" t="s">
        <v>236</v>
      </c>
      <c r="B126" s="5" t="s">
        <v>1661</v>
      </c>
      <c r="C126" s="49" t="s">
        <v>89</v>
      </c>
      <c r="D126" s="55" t="s">
        <v>78</v>
      </c>
      <c r="E126" s="55" t="s">
        <v>1646</v>
      </c>
      <c r="H126" s="72"/>
      <c r="I126" s="72"/>
    </row>
    <row r="127">
      <c r="A127" s="26" t="s">
        <v>236</v>
      </c>
      <c r="B127" s="5" t="s">
        <v>1662</v>
      </c>
      <c r="C127" s="49" t="s">
        <v>89</v>
      </c>
      <c r="D127" s="55" t="s">
        <v>106</v>
      </c>
      <c r="E127" s="55" t="s">
        <v>1646</v>
      </c>
      <c r="H127" s="72"/>
      <c r="I127" s="72"/>
      <c r="K127" s="5" t="s">
        <v>1663</v>
      </c>
    </row>
    <row r="128">
      <c r="A128" s="26" t="s">
        <v>68</v>
      </c>
      <c r="B128" s="5" t="s">
        <v>1664</v>
      </c>
      <c r="C128" s="49" t="s">
        <v>89</v>
      </c>
      <c r="D128" s="55" t="s">
        <v>78</v>
      </c>
      <c r="E128" s="55" t="s">
        <v>1391</v>
      </c>
      <c r="F128" s="5">
        <v>1461810.0</v>
      </c>
      <c r="G128" s="31" t="s">
        <v>1665</v>
      </c>
      <c r="H128" s="32">
        <v>42949.0</v>
      </c>
      <c r="I128" s="32">
        <v>42949.0</v>
      </c>
      <c r="J128" s="5" t="s">
        <v>14</v>
      </c>
    </row>
    <row r="129">
      <c r="A129" s="26" t="s">
        <v>68</v>
      </c>
      <c r="B129" s="5" t="s">
        <v>1666</v>
      </c>
      <c r="C129" s="217" t="s">
        <v>385</v>
      </c>
      <c r="D129" s="55" t="s">
        <v>78</v>
      </c>
      <c r="E129" s="55" t="s">
        <v>1667</v>
      </c>
      <c r="F129" s="5">
        <v>1459973.0</v>
      </c>
      <c r="G129" s="31" t="s">
        <v>1668</v>
      </c>
      <c r="H129" s="32">
        <v>42948.0</v>
      </c>
      <c r="I129" s="32">
        <v>42948.0</v>
      </c>
      <c r="J129" s="5" t="s">
        <v>11</v>
      </c>
    </row>
    <row r="130">
      <c r="A130" s="26" t="s">
        <v>236</v>
      </c>
      <c r="B130" s="5" t="s">
        <v>1669</v>
      </c>
      <c r="C130" s="49" t="s">
        <v>89</v>
      </c>
      <c r="D130" s="55" t="s">
        <v>106</v>
      </c>
      <c r="E130" s="55" t="s">
        <v>1391</v>
      </c>
      <c r="H130" s="72"/>
      <c r="I130" s="72"/>
    </row>
    <row r="131">
      <c r="A131" s="26" t="s">
        <v>68</v>
      </c>
      <c r="B131" s="131" t="s">
        <v>1670</v>
      </c>
      <c r="C131" s="218" t="s">
        <v>226</v>
      </c>
      <c r="D131" s="55" t="s">
        <v>78</v>
      </c>
      <c r="E131" s="55" t="s">
        <v>627</v>
      </c>
      <c r="F131" s="5">
        <v>1467237.0</v>
      </c>
      <c r="G131" s="31" t="s">
        <v>1671</v>
      </c>
      <c r="H131" s="32">
        <v>42953.0</v>
      </c>
      <c r="I131" s="32">
        <v>42953.0</v>
      </c>
      <c r="J131" s="5" t="s">
        <v>14</v>
      </c>
    </row>
    <row r="132">
      <c r="A132" s="26" t="s">
        <v>68</v>
      </c>
      <c r="B132" s="131" t="s">
        <v>1672</v>
      </c>
      <c r="C132" s="55" t="s">
        <v>70</v>
      </c>
      <c r="D132" s="55" t="s">
        <v>90</v>
      </c>
      <c r="E132" s="55" t="s">
        <v>1646</v>
      </c>
      <c r="F132" s="5">
        <v>1469547.0</v>
      </c>
      <c r="G132" s="31" t="s">
        <v>1673</v>
      </c>
      <c r="H132" s="32">
        <v>42955.0</v>
      </c>
      <c r="I132" s="32">
        <v>42955.0</v>
      </c>
      <c r="J132" s="5" t="s">
        <v>11</v>
      </c>
    </row>
    <row r="133">
      <c r="A133" s="26" t="s">
        <v>68</v>
      </c>
      <c r="B133" s="5" t="s">
        <v>1674</v>
      </c>
      <c r="C133" s="55" t="s">
        <v>70</v>
      </c>
      <c r="D133" s="55" t="s">
        <v>90</v>
      </c>
      <c r="E133" s="55" t="s">
        <v>1646</v>
      </c>
      <c r="F133" s="5">
        <v>1473504.0</v>
      </c>
      <c r="G133" s="31" t="s">
        <v>1675</v>
      </c>
      <c r="H133" s="32">
        <v>42957.0</v>
      </c>
      <c r="I133" s="72"/>
      <c r="J133" s="5" t="s">
        <v>11</v>
      </c>
    </row>
    <row r="134">
      <c r="A134" s="26" t="s">
        <v>68</v>
      </c>
      <c r="B134" s="5" t="s">
        <v>1676</v>
      </c>
      <c r="C134" s="97" t="s">
        <v>294</v>
      </c>
      <c r="D134" s="55" t="s">
        <v>78</v>
      </c>
      <c r="E134" s="55" t="s">
        <v>627</v>
      </c>
      <c r="F134" s="5">
        <v>1471464.0</v>
      </c>
      <c r="G134" s="31" t="s">
        <v>1677</v>
      </c>
      <c r="H134" s="32">
        <v>42956.0</v>
      </c>
      <c r="I134" s="32">
        <v>42956.0</v>
      </c>
      <c r="J134" s="5" t="s">
        <v>14</v>
      </c>
    </row>
    <row r="135">
      <c r="A135" s="26" t="s">
        <v>68</v>
      </c>
      <c r="B135" s="5" t="s">
        <v>1678</v>
      </c>
      <c r="C135" s="55" t="s">
        <v>70</v>
      </c>
      <c r="D135" s="55" t="s">
        <v>78</v>
      </c>
      <c r="E135" s="55" t="s">
        <v>627</v>
      </c>
      <c r="F135" s="5">
        <v>475113.0</v>
      </c>
      <c r="G135" s="31" t="s">
        <v>1679</v>
      </c>
      <c r="H135" s="32">
        <v>42958.0</v>
      </c>
      <c r="I135" s="32">
        <v>42958.0</v>
      </c>
      <c r="J135" s="5" t="s">
        <v>14</v>
      </c>
    </row>
    <row r="136">
      <c r="A136" s="26" t="s">
        <v>68</v>
      </c>
      <c r="B136" s="5" t="s">
        <v>1680</v>
      </c>
      <c r="C136" s="214" t="s">
        <v>220</v>
      </c>
      <c r="D136" s="55" t="s">
        <v>106</v>
      </c>
      <c r="E136" s="55" t="s">
        <v>1646</v>
      </c>
      <c r="F136" s="5">
        <v>1479819.0</v>
      </c>
      <c r="G136" s="31" t="s">
        <v>1681</v>
      </c>
      <c r="H136" s="32">
        <v>42962.0</v>
      </c>
      <c r="I136" s="32">
        <v>42962.0</v>
      </c>
      <c r="J136" s="5" t="s">
        <v>14</v>
      </c>
    </row>
    <row r="137">
      <c r="A137" s="26" t="s">
        <v>68</v>
      </c>
      <c r="B137" s="131" t="s">
        <v>1682</v>
      </c>
      <c r="C137" s="218" t="s">
        <v>226</v>
      </c>
      <c r="D137" s="55" t="s">
        <v>78</v>
      </c>
      <c r="E137" s="55" t="s">
        <v>627</v>
      </c>
      <c r="F137" s="5">
        <v>1489450.0</v>
      </c>
      <c r="G137" s="31" t="s">
        <v>1683</v>
      </c>
      <c r="H137" s="32">
        <v>42968.0</v>
      </c>
      <c r="I137" s="32">
        <v>42969.0</v>
      </c>
      <c r="J137" s="5" t="s">
        <v>14</v>
      </c>
    </row>
    <row r="138">
      <c r="A138" s="26" t="s">
        <v>68</v>
      </c>
      <c r="B138" s="131" t="s">
        <v>1684</v>
      </c>
      <c r="C138" s="49" t="s">
        <v>89</v>
      </c>
      <c r="D138" s="55" t="s">
        <v>78</v>
      </c>
      <c r="E138" s="55" t="s">
        <v>1646</v>
      </c>
      <c r="F138" s="5">
        <v>1478006.0</v>
      </c>
      <c r="G138" s="31" t="s">
        <v>1685</v>
      </c>
      <c r="H138" s="32">
        <v>42961.0</v>
      </c>
      <c r="I138" s="32">
        <v>42961.0</v>
      </c>
      <c r="J138" s="5" t="s">
        <v>14</v>
      </c>
    </row>
    <row r="139">
      <c r="A139" s="26" t="s">
        <v>68</v>
      </c>
      <c r="B139" s="5" t="s">
        <v>1686</v>
      </c>
      <c r="C139" s="55" t="s">
        <v>1315</v>
      </c>
      <c r="D139" s="55" t="s">
        <v>78</v>
      </c>
      <c r="E139" s="55" t="s">
        <v>627</v>
      </c>
      <c r="F139" s="5">
        <v>1478248.0</v>
      </c>
      <c r="G139" s="31" t="s">
        <v>1687</v>
      </c>
      <c r="H139" s="32">
        <v>42961.0</v>
      </c>
      <c r="I139" s="32">
        <v>42961.0</v>
      </c>
      <c r="J139" s="5" t="s">
        <v>14</v>
      </c>
    </row>
    <row r="140">
      <c r="A140" s="26" t="s">
        <v>68</v>
      </c>
      <c r="B140" s="5" t="s">
        <v>1688</v>
      </c>
      <c r="C140" s="55" t="s">
        <v>70</v>
      </c>
      <c r="D140" s="55" t="s">
        <v>78</v>
      </c>
      <c r="E140" s="55" t="s">
        <v>627</v>
      </c>
      <c r="F140" s="5">
        <v>1481901.0</v>
      </c>
      <c r="G140" s="31" t="s">
        <v>1689</v>
      </c>
      <c r="H140" s="32">
        <v>42963.0</v>
      </c>
      <c r="I140" s="32">
        <v>42964.0</v>
      </c>
      <c r="J140" s="5" t="s">
        <v>20</v>
      </c>
    </row>
    <row r="141">
      <c r="A141" s="26" t="s">
        <v>68</v>
      </c>
      <c r="B141" s="5" t="s">
        <v>1690</v>
      </c>
      <c r="C141" s="49" t="s">
        <v>89</v>
      </c>
      <c r="D141" s="55" t="s">
        <v>78</v>
      </c>
      <c r="E141" s="55" t="s">
        <v>627</v>
      </c>
      <c r="F141" s="5">
        <v>1483891.0</v>
      </c>
      <c r="G141" s="219" t="s">
        <v>1691</v>
      </c>
      <c r="H141" s="32">
        <v>42964.0</v>
      </c>
      <c r="I141" s="32">
        <v>42965.0</v>
      </c>
      <c r="J141" s="5" t="s">
        <v>20</v>
      </c>
    </row>
    <row r="142">
      <c r="A142" s="26" t="s">
        <v>68</v>
      </c>
      <c r="B142" s="5" t="s">
        <v>1692</v>
      </c>
      <c r="C142" s="49" t="s">
        <v>89</v>
      </c>
      <c r="D142" s="55" t="s">
        <v>78</v>
      </c>
      <c r="E142" s="55" t="s">
        <v>1646</v>
      </c>
      <c r="F142" s="5">
        <v>1485774.0</v>
      </c>
      <c r="G142" s="31" t="s">
        <v>1693</v>
      </c>
      <c r="H142" s="32">
        <v>42965.0</v>
      </c>
      <c r="I142" s="32">
        <v>42965.0</v>
      </c>
      <c r="J142" s="5" t="s">
        <v>20</v>
      </c>
    </row>
    <row r="143">
      <c r="A143" s="26" t="s">
        <v>68</v>
      </c>
      <c r="B143" s="131" t="s">
        <v>1694</v>
      </c>
      <c r="C143" s="49" t="s">
        <v>89</v>
      </c>
      <c r="D143" s="55" t="s">
        <v>78</v>
      </c>
      <c r="E143" s="34"/>
      <c r="F143" s="5">
        <v>1491748.0</v>
      </c>
      <c r="G143" s="31" t="s">
        <v>1695</v>
      </c>
      <c r="H143" s="32">
        <v>42969.0</v>
      </c>
      <c r="I143" s="32">
        <v>42969.0</v>
      </c>
      <c r="J143" s="5" t="s">
        <v>14</v>
      </c>
    </row>
    <row r="144">
      <c r="A144" s="26" t="s">
        <v>68</v>
      </c>
      <c r="B144" s="220" t="s">
        <v>1696</v>
      </c>
      <c r="C144" s="49" t="s">
        <v>89</v>
      </c>
      <c r="D144" s="55" t="s">
        <v>78</v>
      </c>
      <c r="E144" s="34"/>
      <c r="F144" s="5">
        <v>1498364.0</v>
      </c>
      <c r="G144" s="71" t="s">
        <v>1697</v>
      </c>
      <c r="H144" s="32">
        <v>42972.0</v>
      </c>
      <c r="I144" s="32">
        <v>42972.0</v>
      </c>
      <c r="J144" s="5" t="s">
        <v>20</v>
      </c>
      <c r="K144" s="5"/>
    </row>
    <row r="145">
      <c r="A145" s="26" t="s">
        <v>68</v>
      </c>
      <c r="B145" s="220" t="s">
        <v>1698</v>
      </c>
      <c r="C145" s="49" t="s">
        <v>89</v>
      </c>
      <c r="D145" s="55" t="s">
        <v>78</v>
      </c>
      <c r="E145" s="34"/>
      <c r="F145" s="5">
        <v>1496326.0</v>
      </c>
      <c r="G145" s="71" t="s">
        <v>1699</v>
      </c>
      <c r="H145" s="32">
        <v>42971.0</v>
      </c>
      <c r="I145" s="32">
        <v>42972.0</v>
      </c>
      <c r="J145" s="5" t="s">
        <v>20</v>
      </c>
    </row>
    <row r="146">
      <c r="A146" s="26" t="s">
        <v>68</v>
      </c>
      <c r="B146" s="220" t="s">
        <v>1700</v>
      </c>
      <c r="C146" s="49" t="s">
        <v>89</v>
      </c>
      <c r="D146" s="55" t="s">
        <v>78</v>
      </c>
      <c r="E146" s="34"/>
      <c r="F146" s="5">
        <v>1493756.0</v>
      </c>
      <c r="G146" s="31" t="s">
        <v>1701</v>
      </c>
      <c r="H146" s="32">
        <v>42970.0</v>
      </c>
      <c r="I146" s="32">
        <v>42971.0</v>
      </c>
      <c r="J146" s="5" t="s">
        <v>20</v>
      </c>
      <c r="K146" s="5" t="s">
        <v>1702</v>
      </c>
    </row>
    <row r="147">
      <c r="A147" s="26" t="s">
        <v>68</v>
      </c>
      <c r="B147" s="220" t="s">
        <v>1703</v>
      </c>
      <c r="C147" s="49" t="s">
        <v>89</v>
      </c>
      <c r="D147" s="55" t="s">
        <v>78</v>
      </c>
      <c r="E147" s="34"/>
      <c r="F147" s="5">
        <v>1502165.0</v>
      </c>
      <c r="G147" s="31" t="s">
        <v>1704</v>
      </c>
      <c r="H147" s="32">
        <v>42975.0</v>
      </c>
      <c r="I147" s="32">
        <v>42975.0</v>
      </c>
      <c r="J147" s="5" t="s">
        <v>14</v>
      </c>
      <c r="K147" s="5" t="s">
        <v>1705</v>
      </c>
    </row>
    <row r="148">
      <c r="A148" s="26" t="s">
        <v>236</v>
      </c>
      <c r="B148" s="220" t="s">
        <v>1706</v>
      </c>
      <c r="C148" s="49" t="s">
        <v>89</v>
      </c>
      <c r="D148" s="55" t="s">
        <v>78</v>
      </c>
      <c r="E148" s="34"/>
      <c r="H148" s="72"/>
      <c r="I148" s="72"/>
    </row>
    <row r="149">
      <c r="A149" s="26" t="s">
        <v>68</v>
      </c>
      <c r="B149" s="131" t="s">
        <v>1707</v>
      </c>
      <c r="C149" s="49" t="s">
        <v>89</v>
      </c>
      <c r="D149" s="55" t="s">
        <v>78</v>
      </c>
      <c r="E149" s="34"/>
      <c r="F149" s="5">
        <v>1506724.0</v>
      </c>
      <c r="G149" s="31" t="s">
        <v>1708</v>
      </c>
      <c r="H149" s="32">
        <v>42977.0</v>
      </c>
      <c r="I149" s="32">
        <v>42977.0</v>
      </c>
      <c r="J149" s="5" t="s">
        <v>14</v>
      </c>
      <c r="K149" s="5" t="s">
        <v>1709</v>
      </c>
    </row>
    <row r="150">
      <c r="A150" s="26" t="s">
        <v>68</v>
      </c>
      <c r="B150" s="164" t="s">
        <v>1710</v>
      </c>
      <c r="C150" s="132" t="s">
        <v>89</v>
      </c>
      <c r="D150" s="55" t="s">
        <v>78</v>
      </c>
      <c r="E150" s="34"/>
      <c r="F150" s="5">
        <v>1504088.0</v>
      </c>
      <c r="G150" s="31" t="s">
        <v>1711</v>
      </c>
      <c r="H150" s="32">
        <v>42976.0</v>
      </c>
      <c r="I150" s="32">
        <v>42976.0</v>
      </c>
      <c r="J150" s="5" t="s">
        <v>473</v>
      </c>
    </row>
    <row r="151">
      <c r="A151" s="26" t="s">
        <v>68</v>
      </c>
      <c r="B151" s="131" t="s">
        <v>1712</v>
      </c>
      <c r="C151" s="132" t="s">
        <v>89</v>
      </c>
      <c r="D151" s="55" t="s">
        <v>106</v>
      </c>
      <c r="E151" s="34"/>
      <c r="F151" s="5">
        <v>1509214.0</v>
      </c>
      <c r="G151" s="31" t="s">
        <v>1713</v>
      </c>
      <c r="H151" s="32">
        <v>42978.0</v>
      </c>
      <c r="I151" s="32">
        <v>42978.0</v>
      </c>
      <c r="J151" s="5" t="s">
        <v>20</v>
      </c>
    </row>
    <row r="152">
      <c r="A152" s="26" t="s">
        <v>236</v>
      </c>
      <c r="B152" s="5" t="s">
        <v>1714</v>
      </c>
      <c r="C152" s="55" t="s">
        <v>70</v>
      </c>
      <c r="D152" s="55" t="s">
        <v>90</v>
      </c>
      <c r="E152" s="34"/>
      <c r="H152" s="72"/>
      <c r="I152" s="72"/>
    </row>
    <row r="153">
      <c r="A153" s="26" t="s">
        <v>211</v>
      </c>
      <c r="B153" s="5" t="s">
        <v>1715</v>
      </c>
      <c r="C153" s="132" t="s">
        <v>89</v>
      </c>
      <c r="D153" s="55" t="s">
        <v>78</v>
      </c>
      <c r="E153" s="34"/>
      <c r="F153" s="5">
        <v>1506900.0</v>
      </c>
      <c r="G153" s="31" t="s">
        <v>1716</v>
      </c>
      <c r="H153" s="32">
        <v>42977.0</v>
      </c>
      <c r="I153" s="32">
        <v>42977.0</v>
      </c>
      <c r="J153" s="5" t="s">
        <v>20</v>
      </c>
    </row>
    <row r="154">
      <c r="A154" s="26" t="s">
        <v>211</v>
      </c>
      <c r="B154" s="221" t="s">
        <v>1717</v>
      </c>
      <c r="C154" s="132" t="s">
        <v>89</v>
      </c>
      <c r="D154" s="55" t="s">
        <v>78</v>
      </c>
      <c r="E154" s="34"/>
      <c r="F154" s="5">
        <v>1511636.0</v>
      </c>
      <c r="G154" s="31" t="s">
        <v>1718</v>
      </c>
      <c r="H154" s="32">
        <v>42979.0</v>
      </c>
      <c r="I154" s="32">
        <v>42979.0</v>
      </c>
      <c r="J154" s="5" t="s">
        <v>14</v>
      </c>
    </row>
    <row r="155">
      <c r="A155" s="26" t="s">
        <v>211</v>
      </c>
      <c r="B155" s="5" t="s">
        <v>1719</v>
      </c>
      <c r="C155" s="132" t="s">
        <v>89</v>
      </c>
      <c r="D155" s="55" t="s">
        <v>78</v>
      </c>
      <c r="E155" s="34"/>
      <c r="F155" s="5">
        <v>1514328.0</v>
      </c>
      <c r="G155" s="31" t="s">
        <v>1720</v>
      </c>
      <c r="H155" s="32">
        <v>42982.0</v>
      </c>
      <c r="I155" s="32">
        <v>42982.0</v>
      </c>
      <c r="J155" s="5" t="s">
        <v>20</v>
      </c>
    </row>
    <row r="156">
      <c r="A156" s="26" t="s">
        <v>211</v>
      </c>
      <c r="B156" s="131" t="s">
        <v>1721</v>
      </c>
      <c r="C156" s="132" t="s">
        <v>89</v>
      </c>
      <c r="D156" s="55" t="s">
        <v>78</v>
      </c>
      <c r="E156" s="34"/>
      <c r="F156" s="5">
        <v>1518057.0</v>
      </c>
      <c r="G156" s="31" t="s">
        <v>1722</v>
      </c>
      <c r="H156" s="32">
        <v>42984.0</v>
      </c>
      <c r="I156" s="32">
        <v>42985.0</v>
      </c>
      <c r="J156" s="5" t="s">
        <v>20</v>
      </c>
      <c r="K156" s="5" t="s">
        <v>1723</v>
      </c>
    </row>
    <row r="157">
      <c r="A157" s="26" t="s">
        <v>211</v>
      </c>
      <c r="B157" s="222" t="s">
        <v>1724</v>
      </c>
      <c r="C157" s="132" t="s">
        <v>89</v>
      </c>
      <c r="D157" s="55" t="s">
        <v>78</v>
      </c>
      <c r="E157" s="34"/>
      <c r="F157" s="5">
        <v>1516077.0</v>
      </c>
      <c r="G157" s="31" t="s">
        <v>1725</v>
      </c>
      <c r="H157" s="32">
        <v>42983.0</v>
      </c>
      <c r="I157" s="32">
        <v>42984.0</v>
      </c>
      <c r="J157" s="5" t="s">
        <v>20</v>
      </c>
    </row>
    <row r="158">
      <c r="A158" s="26" t="s">
        <v>211</v>
      </c>
      <c r="B158" s="131" t="s">
        <v>1726</v>
      </c>
      <c r="C158" s="132" t="s">
        <v>89</v>
      </c>
      <c r="D158" s="55" t="s">
        <v>78</v>
      </c>
      <c r="E158" s="34"/>
      <c r="F158" s="5">
        <v>1520101.0</v>
      </c>
      <c r="G158" s="31" t="s">
        <v>1727</v>
      </c>
      <c r="H158" s="32">
        <v>42985.0</v>
      </c>
      <c r="I158" s="32">
        <v>42985.0</v>
      </c>
      <c r="J158" s="5" t="s">
        <v>14</v>
      </c>
    </row>
    <row r="159">
      <c r="A159" s="26" t="s">
        <v>236</v>
      </c>
      <c r="B159" s="5" t="s">
        <v>1728</v>
      </c>
      <c r="C159" s="132" t="s">
        <v>89</v>
      </c>
      <c r="D159" s="55" t="s">
        <v>78</v>
      </c>
      <c r="E159" s="34"/>
      <c r="H159" s="72"/>
      <c r="I159" s="72"/>
    </row>
    <row r="160">
      <c r="A160" s="26" t="s">
        <v>211</v>
      </c>
      <c r="B160" s="5" t="s">
        <v>1729</v>
      </c>
      <c r="C160" s="55" t="s">
        <v>70</v>
      </c>
      <c r="D160" s="55" t="s">
        <v>106</v>
      </c>
      <c r="E160" s="34"/>
      <c r="F160" s="5">
        <v>1522195.0</v>
      </c>
      <c r="G160" s="31" t="s">
        <v>1730</v>
      </c>
      <c r="H160" s="32">
        <v>42986.0</v>
      </c>
      <c r="I160" s="32">
        <v>42986.0</v>
      </c>
      <c r="J160" s="5" t="s">
        <v>14</v>
      </c>
    </row>
    <row r="161">
      <c r="A161" s="26" t="s">
        <v>236</v>
      </c>
      <c r="B161" s="5" t="s">
        <v>1731</v>
      </c>
      <c r="C161" s="132" t="s">
        <v>89</v>
      </c>
      <c r="D161" s="55" t="s">
        <v>106</v>
      </c>
      <c r="E161" s="34"/>
      <c r="H161" s="72"/>
      <c r="I161" s="72"/>
      <c r="K161" s="5" t="s">
        <v>1732</v>
      </c>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row>
    <row r="213">
      <c r="A213" s="142"/>
      <c r="C213" s="34"/>
      <c r="D213" s="34"/>
      <c r="E213" s="34"/>
      <c r="H213" s="72"/>
    </row>
    <row r="214">
      <c r="A214" s="142"/>
      <c r="C214" s="34"/>
      <c r="D214" s="34"/>
      <c r="E214" s="34"/>
      <c r="H214" s="72"/>
    </row>
    <row r="215">
      <c r="A215" s="142"/>
      <c r="C215" s="34"/>
      <c r="D215" s="34"/>
      <c r="E215" s="34"/>
      <c r="H215" s="72"/>
    </row>
    <row r="216">
      <c r="A216" s="142"/>
      <c r="C216" s="34"/>
      <c r="D216" s="34"/>
      <c r="E216" s="34"/>
      <c r="H216" s="72"/>
    </row>
    <row r="217">
      <c r="A217" s="142"/>
      <c r="C217" s="34"/>
      <c r="D217" s="34"/>
      <c r="E217" s="34"/>
      <c r="H217" s="72"/>
    </row>
    <row r="218">
      <c r="A218" s="142"/>
      <c r="C218" s="34"/>
      <c r="D218" s="34"/>
      <c r="E218" s="34"/>
      <c r="H218" s="72"/>
    </row>
    <row r="219">
      <c r="A219" s="142"/>
      <c r="C219" s="34"/>
      <c r="D219" s="34"/>
      <c r="E219" s="34"/>
      <c r="H219" s="72"/>
    </row>
    <row r="220">
      <c r="A220" s="142"/>
      <c r="C220" s="34"/>
      <c r="D220" s="34"/>
      <c r="E220" s="34"/>
      <c r="H220" s="72"/>
    </row>
    <row r="221">
      <c r="A221" s="142"/>
      <c r="C221" s="34"/>
      <c r="D221" s="34"/>
      <c r="E221" s="34"/>
      <c r="H221" s="72"/>
    </row>
    <row r="222">
      <c r="A222" s="142"/>
      <c r="C222" s="34"/>
      <c r="D222" s="34"/>
      <c r="E222" s="34"/>
      <c r="H222" s="72"/>
    </row>
    <row r="223">
      <c r="A223" s="142"/>
      <c r="C223" s="34"/>
      <c r="D223" s="34"/>
      <c r="E223" s="34"/>
      <c r="H223" s="72"/>
    </row>
    <row r="224">
      <c r="A224" s="142"/>
      <c r="C224" s="34"/>
      <c r="D224" s="34"/>
      <c r="E224" s="34"/>
      <c r="H224" s="72"/>
    </row>
    <row r="225">
      <c r="A225" s="142"/>
      <c r="C225" s="34"/>
      <c r="D225" s="34"/>
      <c r="E225" s="34"/>
      <c r="H225" s="72"/>
    </row>
    <row r="226">
      <c r="A226" s="142"/>
      <c r="C226" s="34"/>
      <c r="D226" s="34"/>
      <c r="E226" s="34"/>
      <c r="H226" s="72"/>
    </row>
    <row r="227">
      <c r="A227" s="142"/>
      <c r="C227" s="34"/>
      <c r="D227" s="34"/>
      <c r="E227" s="34"/>
    </row>
    <row r="228">
      <c r="A228" s="142"/>
      <c r="C228" s="34"/>
      <c r="D228" s="34"/>
      <c r="E228" s="34"/>
    </row>
    <row r="229">
      <c r="A229" s="142"/>
      <c r="C229" s="34"/>
      <c r="D229" s="34"/>
      <c r="E229" s="34"/>
    </row>
    <row r="230">
      <c r="A230" s="142"/>
      <c r="C230" s="34"/>
      <c r="D230" s="34"/>
      <c r="E230" s="34"/>
    </row>
    <row r="231">
      <c r="A231" s="142"/>
      <c r="C231" s="34"/>
      <c r="D231" s="34"/>
      <c r="E231" s="34"/>
    </row>
    <row r="232">
      <c r="A232" s="142"/>
      <c r="C232" s="34"/>
      <c r="D232" s="34"/>
      <c r="E232" s="34"/>
    </row>
    <row r="233">
      <c r="A233" s="142"/>
      <c r="C233" s="34"/>
      <c r="D233" s="34"/>
      <c r="E233" s="34"/>
    </row>
    <row r="234">
      <c r="A234" s="142"/>
      <c r="C234" s="34"/>
      <c r="D234" s="34"/>
      <c r="E234" s="34"/>
    </row>
    <row r="235">
      <c r="A235" s="142"/>
      <c r="C235" s="34"/>
      <c r="D235" s="34"/>
      <c r="E235" s="34"/>
    </row>
    <row r="236">
      <c r="A236" s="142"/>
      <c r="C236" s="34"/>
      <c r="D236" s="34"/>
      <c r="E236" s="34"/>
    </row>
    <row r="237">
      <c r="A237" s="142"/>
      <c r="C237" s="34"/>
      <c r="D237" s="34"/>
      <c r="E237" s="34"/>
    </row>
    <row r="238">
      <c r="A238" s="142"/>
      <c r="C238" s="34"/>
      <c r="D238" s="34"/>
      <c r="E238" s="34"/>
    </row>
    <row r="239">
      <c r="A239" s="142"/>
      <c r="C239" s="34"/>
      <c r="D239" s="34"/>
      <c r="E239" s="34"/>
    </row>
    <row r="240">
      <c r="A240" s="142"/>
      <c r="C240" s="34"/>
      <c r="D240" s="34"/>
      <c r="E240" s="34"/>
    </row>
    <row r="241">
      <c r="A241" s="142"/>
      <c r="C241" s="34"/>
      <c r="D241" s="34"/>
      <c r="E241" s="34"/>
    </row>
    <row r="242">
      <c r="A242" s="142"/>
      <c r="C242" s="34"/>
      <c r="D242" s="34"/>
      <c r="E242" s="34"/>
    </row>
    <row r="243">
      <c r="A243" s="142"/>
      <c r="C243" s="34"/>
      <c r="D243" s="34"/>
      <c r="E243" s="34"/>
    </row>
    <row r="244">
      <c r="A244" s="142"/>
      <c r="C244" s="34"/>
      <c r="D244" s="34"/>
      <c r="E244" s="34"/>
    </row>
    <row r="245">
      <c r="A245" s="142"/>
      <c r="C245" s="34"/>
      <c r="D245" s="34"/>
      <c r="E245" s="34"/>
    </row>
    <row r="246">
      <c r="A246" s="142"/>
      <c r="C246" s="34"/>
      <c r="D246" s="34"/>
      <c r="E246" s="34"/>
    </row>
    <row r="247">
      <c r="A247" s="142"/>
      <c r="C247" s="34"/>
      <c r="D247" s="34"/>
      <c r="E247" s="34"/>
    </row>
    <row r="248">
      <c r="A248" s="142"/>
      <c r="C248" s="34"/>
      <c r="D248" s="34"/>
      <c r="E248" s="34"/>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row>
    <row r="473">
      <c r="A473" s="142"/>
    </row>
    <row r="474">
      <c r="A474" s="142"/>
    </row>
    <row r="475">
      <c r="A475" s="142"/>
    </row>
    <row r="476">
      <c r="A476" s="142"/>
    </row>
    <row r="477">
      <c r="A477" s="142"/>
    </row>
    <row r="478">
      <c r="A478" s="142"/>
    </row>
    <row r="479">
      <c r="A479" s="142"/>
    </row>
    <row r="480">
      <c r="A480" s="142"/>
    </row>
    <row r="481">
      <c r="A481" s="142"/>
    </row>
    <row r="482">
      <c r="A482" s="142"/>
    </row>
    <row r="483">
      <c r="A483" s="142"/>
    </row>
    <row r="484">
      <c r="A484" s="142"/>
    </row>
    <row r="485">
      <c r="A485" s="142"/>
    </row>
    <row r="486">
      <c r="A486" s="142"/>
    </row>
    <row r="487">
      <c r="A487" s="142"/>
    </row>
    <row r="488">
      <c r="A488" s="142"/>
    </row>
    <row r="489">
      <c r="A489" s="142"/>
    </row>
    <row r="490">
      <c r="A490" s="142"/>
    </row>
    <row r="491">
      <c r="A491" s="142"/>
    </row>
    <row r="492">
      <c r="A492" s="142"/>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c r="D905" s="55"/>
    </row>
  </sheetData>
  <autoFilter ref="$A$1:$J$471"/>
  <conditionalFormatting sqref="C129">
    <cfRule type="cellIs" dxfId="23" priority="1" operator="equal">
      <formula>"Film &amp; TV"</formula>
    </cfRule>
  </conditionalFormatting>
  <conditionalFormatting sqref="C113">
    <cfRule type="cellIs" dxfId="21" priority="2" operator="equal">
      <formula>"Health"</formula>
    </cfRule>
  </conditionalFormatting>
  <conditionalFormatting sqref="C105 C139">
    <cfRule type="cellIs" dxfId="24" priority="3" operator="equal">
      <formula>"Art"</formula>
    </cfRule>
  </conditionalFormatting>
  <conditionalFormatting sqref="C105 C139">
    <cfRule type="cellIs" dxfId="21" priority="4" operator="equal">
      <formula>"Architecture"</formula>
    </cfRule>
  </conditionalFormatting>
  <conditionalFormatting sqref="C105 C139">
    <cfRule type="cellIs" dxfId="25" priority="5" operator="equal">
      <formula>"Travel"</formula>
    </cfRule>
  </conditionalFormatting>
  <conditionalFormatting sqref="C105 C139">
    <cfRule type="cellIs" dxfId="18" priority="6" operator="equal">
      <formula>"Fashion"</formula>
    </cfRule>
  </conditionalFormatting>
  <conditionalFormatting sqref="A2:A246">
    <cfRule type="cellIs" dxfId="0" priority="7" operator="equal">
      <formula>"Published"</formula>
    </cfRule>
  </conditionalFormatting>
  <conditionalFormatting sqref="A2:A245">
    <cfRule type="cellIs" dxfId="1" priority="8" operator="equal">
      <formula>"Submitted"</formula>
    </cfRule>
  </conditionalFormatting>
  <conditionalFormatting sqref="A2:A245">
    <cfRule type="cellIs" dxfId="2" priority="9" operator="equal">
      <formula>"In Progress"</formula>
    </cfRule>
  </conditionalFormatting>
  <conditionalFormatting sqref="A2:A245">
    <cfRule type="cellIs" dxfId="3" priority="10" operator="equal">
      <formula>"Editing"</formula>
    </cfRule>
  </conditionalFormatting>
  <conditionalFormatting sqref="A2:A245">
    <cfRule type="cellIs" dxfId="4" priority="11" operator="equal">
      <formula>"Time Sensitive"</formula>
    </cfRule>
  </conditionalFormatting>
  <conditionalFormatting sqref="A2:A245">
    <cfRule type="cellIs" dxfId="5" priority="12" operator="equal">
      <formula>"Archived"</formula>
    </cfRule>
  </conditionalFormatting>
  <conditionalFormatting sqref="J2:J428">
    <cfRule type="cellIs" dxfId="6" priority="13" operator="equal">
      <formula>"Stephanie Carwin"</formula>
    </cfRule>
  </conditionalFormatting>
  <conditionalFormatting sqref="J2:J428">
    <cfRule type="cellIs" dxfId="7" priority="14" operator="equal">
      <formula>"Jo Bellingham"</formula>
    </cfRule>
  </conditionalFormatting>
  <conditionalFormatting sqref="J2:J428">
    <cfRule type="cellIs" dxfId="8" priority="15" operator="equal">
      <formula>"Abi T Lough"</formula>
    </cfRule>
  </conditionalFormatting>
  <conditionalFormatting sqref="J2:J428">
    <cfRule type="cellIs" dxfId="9" priority="16" operator="equal">
      <formula>"Alyssa Ament"</formula>
    </cfRule>
  </conditionalFormatting>
  <conditionalFormatting sqref="J2:J428">
    <cfRule type="cellIs" dxfId="10" priority="17" operator="equal">
      <formula>"Sofia Sims"</formula>
    </cfRule>
  </conditionalFormatting>
  <conditionalFormatting sqref="J2:J428">
    <cfRule type="cellIs" dxfId="11" priority="18" operator="equal">
      <formula>"Emily Medd"</formula>
    </cfRule>
  </conditionalFormatting>
  <conditionalFormatting sqref="A2:A469">
    <cfRule type="cellIs" dxfId="12" priority="19" operator="equal">
      <formula>"Commissioned"</formula>
    </cfRule>
  </conditionalFormatting>
  <conditionalFormatting sqref="E2:E469">
    <cfRule type="notContainsBlanks" dxfId="13" priority="20">
      <formula>LEN(TRIM(E2))&gt;0</formula>
    </cfRule>
  </conditionalFormatting>
  <conditionalFormatting sqref="A1:A905">
    <cfRule type="cellIs" dxfId="15" priority="21" operator="equal">
      <formula>"Roadblocked"</formula>
    </cfRule>
  </conditionalFormatting>
  <conditionalFormatting sqref="C1:C108 C110:C130 C132:C135 C138:C905">
    <cfRule type="cellIs" dxfId="26" priority="22" operator="equal">
      <formula>"Food"</formula>
    </cfRule>
  </conditionalFormatting>
  <conditionalFormatting sqref="C1:C108 C110:C130 C132:C135 C138:C905">
    <cfRule type="containsText" dxfId="17" priority="23" operator="containsText" text="health">
      <formula>NOT(ISERROR(SEARCH(("health"),(C1))))</formula>
    </cfRule>
  </conditionalFormatting>
  <conditionalFormatting sqref="C112">
    <cfRule type="notContainsBlanks" dxfId="17" priority="24">
      <formula>LEN(TRIM(C112))&gt;0</formula>
    </cfRule>
  </conditionalFormatting>
  <dataValidations>
    <dataValidation type="list" allowBlank="1" sqref="C2:C469">
      <formula1>"Food,Literature,Travel,Film &amp; TV,Sports,Architecture,Art,Tech,Music,History,Fashion,Health,Design,What's On"</formula1>
    </dataValidation>
    <dataValidation type="list" allowBlank="1" sqref="J2:J28 J30:J45 J47:J58 J60:J62 J64:J81 J84 J88:J89">
      <formula1>"Anahit Behrooz,Alex Holmes,Jo Bellingham,Stephanie Carwin,Stirling Attfield,Jane Cahane,Sofia Sims,Emily Medd"</formula1>
    </dataValidation>
    <dataValidation type="list" allowBlank="1" sqref="D2:D469 D905">
      <formula1>"Listicle,Listicle-Food-Venue,Feature,Interview,Visual piece,Newsy,A History Of..."</formula1>
    </dataValidation>
    <dataValidation type="list" allowBlank="1" showErrorMessage="1" sqref="A2:A469">
      <formula1>"Commissioned,In Progress,Submitted,Roadblocked,Time Sensitive,Editing,Published,Archived"</formula1>
    </dataValidation>
    <dataValidation type="list" allowBlank="1" sqref="J1 J29 J46 J59 J63 J82:J83 J85:J87 J90:J905">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K48"/>
    <hyperlink r:id="rId49" ref="G49"/>
    <hyperlink r:id="rId50" ref="K49"/>
    <hyperlink r:id="rId51" ref="G50"/>
    <hyperlink r:id="rId52" ref="G51"/>
    <hyperlink r:id="rId53" ref="G52"/>
    <hyperlink r:id="rId54" ref="G53"/>
    <hyperlink r:id="rId55" ref="G54"/>
    <hyperlink r:id="rId56" ref="G55"/>
    <hyperlink r:id="rId57" ref="G56"/>
    <hyperlink r:id="rId58" ref="G57"/>
    <hyperlink r:id="rId59" ref="G58"/>
    <hyperlink r:id="rId60" ref="G59"/>
    <hyperlink r:id="rId61" ref="G60"/>
    <hyperlink r:id="rId62" ref="G61"/>
    <hyperlink r:id="rId63" ref="G62"/>
    <hyperlink r:id="rId64" ref="G63"/>
    <hyperlink r:id="rId65" ref="G64"/>
    <hyperlink r:id="rId66" ref="G65"/>
    <hyperlink r:id="rId67" ref="G66"/>
    <hyperlink r:id="rId68" ref="G67"/>
    <hyperlink r:id="rId69" ref="G68"/>
    <hyperlink r:id="rId70" ref="G69"/>
    <hyperlink r:id="rId71" ref="G70"/>
    <hyperlink r:id="rId72" ref="G71"/>
    <hyperlink r:id="rId73" ref="G72"/>
    <hyperlink r:id="rId74" ref="G73"/>
    <hyperlink r:id="rId75" ref="G74"/>
    <hyperlink r:id="rId76" ref="G75"/>
    <hyperlink r:id="rId77" ref="G76"/>
    <hyperlink r:id="rId78" ref="G77"/>
    <hyperlink r:id="rId79" ref="G78"/>
    <hyperlink r:id="rId80" ref="G79"/>
    <hyperlink r:id="rId81" ref="G80"/>
    <hyperlink r:id="rId82" ref="G81"/>
    <hyperlink r:id="rId83" ref="G82"/>
    <hyperlink r:id="rId84" ref="G83"/>
    <hyperlink r:id="rId85" ref="G84"/>
    <hyperlink r:id="rId86" ref="G85"/>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100"/>
    <hyperlink r:id="rId100" ref="G101"/>
    <hyperlink r:id="rId101" ref="G102"/>
    <hyperlink r:id="rId102" ref="G103"/>
    <hyperlink r:id="rId103" ref="G104"/>
    <hyperlink r:id="rId104" ref="G105"/>
    <hyperlink r:id="rId105" ref="G116"/>
    <hyperlink r:id="rId106" ref="G121"/>
    <hyperlink r:id="rId107" ref="G122"/>
    <hyperlink r:id="rId108" ref="G124"/>
    <hyperlink r:id="rId109" ref="G125"/>
    <hyperlink r:id="rId110" ref="G128"/>
    <hyperlink r:id="rId111" ref="G129"/>
    <hyperlink r:id="rId112" ref="G131"/>
    <hyperlink r:id="rId113" ref="G132"/>
    <hyperlink r:id="rId114" ref="G133"/>
    <hyperlink r:id="rId115" ref="G134"/>
    <hyperlink r:id="rId116" ref="G135"/>
    <hyperlink r:id="rId117" ref="G136"/>
    <hyperlink r:id="rId118" ref="G137"/>
    <hyperlink r:id="rId119" ref="G138"/>
    <hyperlink r:id="rId120" ref="G139"/>
    <hyperlink r:id="rId121" ref="G140"/>
    <hyperlink r:id="rId122" ref="G141"/>
    <hyperlink r:id="rId123" ref="G142"/>
    <hyperlink r:id="rId124" ref="G143"/>
    <hyperlink r:id="rId125" ref="G144"/>
    <hyperlink r:id="rId126" ref="G145"/>
    <hyperlink r:id="rId127" ref="G146"/>
    <hyperlink r:id="rId128" ref="G147"/>
    <hyperlink r:id="rId129" ref="G149"/>
    <hyperlink r:id="rId130" ref="G150"/>
    <hyperlink r:id="rId131" ref="G151"/>
    <hyperlink r:id="rId132" ref="G153"/>
    <hyperlink r:id="rId133" ref="G154"/>
    <hyperlink r:id="rId134" ref="G155"/>
    <hyperlink r:id="rId135" ref="G156"/>
    <hyperlink r:id="rId136" ref="G157"/>
    <hyperlink r:id="rId137" ref="G158"/>
    <hyperlink r:id="rId138" ref="G160"/>
  </hyperlinks>
  <drawing r:id="rId1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62.29"/>
    <col customWidth="1" min="3" max="3" width="10.71"/>
    <col customWidth="1" min="4" max="4" width="12.86"/>
    <col customWidth="1" min="5" max="5" width="0.43"/>
    <col customWidth="1" min="6" max="6" width="12.0"/>
    <col customWidth="1" min="7" max="7" width="21.0"/>
    <col customWidth="1" min="8" max="8" width="16.71"/>
    <col customWidth="1" min="9" max="9" width="15.71"/>
    <col customWidth="1" min="10" max="10" width="15.57"/>
    <col customWidth="1" min="11" max="11" width="43.57"/>
  </cols>
  <sheetData>
    <row r="1">
      <c r="A1" s="194">
        <f>COUNTIF(A2:A979,"=submitted")</f>
        <v>0</v>
      </c>
      <c r="B1" s="8" t="s">
        <v>58</v>
      </c>
      <c r="C1" s="20" t="s">
        <v>59</v>
      </c>
      <c r="D1" s="20" t="s">
        <v>60</v>
      </c>
      <c r="E1" s="21" t="s">
        <v>61</v>
      </c>
      <c r="F1" s="22" t="s">
        <v>62</v>
      </c>
      <c r="G1" s="22" t="s">
        <v>63</v>
      </c>
      <c r="H1" s="23" t="s">
        <v>64</v>
      </c>
      <c r="I1" s="24" t="s">
        <v>65</v>
      </c>
      <c r="J1" s="8" t="s">
        <v>66</v>
      </c>
      <c r="K1" s="40" t="s">
        <v>67</v>
      </c>
    </row>
    <row r="2">
      <c r="A2" s="26" t="s">
        <v>236</v>
      </c>
      <c r="B2" s="55" t="s">
        <v>1733</v>
      </c>
      <c r="C2" s="55" t="s">
        <v>70</v>
      </c>
      <c r="D2" s="85" t="s">
        <v>90</v>
      </c>
      <c r="E2" s="30"/>
      <c r="F2" s="5"/>
      <c r="G2" s="5"/>
      <c r="H2" s="32"/>
      <c r="I2" s="32"/>
      <c r="J2" s="5"/>
      <c r="K2" s="34"/>
    </row>
    <row r="3">
      <c r="A3" s="26" t="s">
        <v>236</v>
      </c>
      <c r="B3" s="55" t="s">
        <v>1734</v>
      </c>
      <c r="C3" s="55" t="s">
        <v>70</v>
      </c>
      <c r="D3" s="85" t="s">
        <v>90</v>
      </c>
      <c r="E3" s="54"/>
      <c r="F3" s="5"/>
      <c r="G3" s="5"/>
      <c r="H3" s="32"/>
      <c r="I3" s="32"/>
      <c r="J3" s="5"/>
      <c r="K3" s="55" t="s">
        <v>1735</v>
      </c>
    </row>
    <row r="4">
      <c r="A4" s="26" t="s">
        <v>236</v>
      </c>
      <c r="B4" s="50" t="s">
        <v>1736</v>
      </c>
      <c r="C4" s="55" t="s">
        <v>70</v>
      </c>
      <c r="D4" s="85" t="s">
        <v>90</v>
      </c>
      <c r="E4" s="30"/>
      <c r="F4" s="5"/>
      <c r="G4" s="5"/>
      <c r="H4" s="32"/>
      <c r="I4" s="32"/>
      <c r="J4" s="5"/>
      <c r="K4" s="34"/>
    </row>
    <row r="5">
      <c r="A5" s="26" t="s">
        <v>236</v>
      </c>
      <c r="B5" s="195" t="s">
        <v>1737</v>
      </c>
      <c r="C5" s="55" t="s">
        <v>70</v>
      </c>
      <c r="D5" s="85" t="s">
        <v>90</v>
      </c>
      <c r="E5" s="54"/>
      <c r="F5" s="5"/>
      <c r="G5" s="5"/>
      <c r="H5" s="32"/>
      <c r="I5" s="32"/>
      <c r="J5" s="5"/>
      <c r="K5" s="55" t="s">
        <v>1738</v>
      </c>
    </row>
    <row r="6">
      <c r="A6" s="26" t="s">
        <v>236</v>
      </c>
      <c r="B6" s="55" t="s">
        <v>1739</v>
      </c>
      <c r="C6" s="55" t="s">
        <v>70</v>
      </c>
      <c r="D6" s="85" t="s">
        <v>90</v>
      </c>
      <c r="E6" s="54"/>
      <c r="F6" s="5"/>
      <c r="G6" s="5"/>
      <c r="H6" s="32"/>
      <c r="I6" s="32"/>
      <c r="J6" s="5"/>
      <c r="K6" s="55" t="s">
        <v>1740</v>
      </c>
    </row>
    <row r="7">
      <c r="A7" s="26" t="s">
        <v>236</v>
      </c>
      <c r="B7" s="55" t="s">
        <v>1741</v>
      </c>
      <c r="C7" s="55" t="s">
        <v>70</v>
      </c>
      <c r="D7" s="85" t="s">
        <v>90</v>
      </c>
      <c r="E7" s="9"/>
      <c r="F7" s="5"/>
      <c r="G7" s="5"/>
      <c r="H7" s="32"/>
      <c r="I7" s="32"/>
      <c r="J7" s="5"/>
      <c r="K7" s="55" t="s">
        <v>1742</v>
      </c>
    </row>
    <row r="8">
      <c r="A8" s="26" t="s">
        <v>236</v>
      </c>
      <c r="B8" s="55" t="s">
        <v>1743</v>
      </c>
      <c r="C8" s="55" t="s">
        <v>70</v>
      </c>
      <c r="D8" s="85" t="s">
        <v>90</v>
      </c>
      <c r="E8" s="30"/>
      <c r="F8" s="5"/>
      <c r="G8" s="5"/>
      <c r="H8" s="32"/>
      <c r="I8" s="32"/>
      <c r="J8" s="5"/>
      <c r="K8" s="55"/>
    </row>
    <row r="9">
      <c r="A9" s="26" t="s">
        <v>236</v>
      </c>
      <c r="B9" s="5" t="s">
        <v>1744</v>
      </c>
      <c r="C9" s="55" t="s">
        <v>70</v>
      </c>
      <c r="D9" s="85" t="s">
        <v>90</v>
      </c>
      <c r="K9" s="5" t="s">
        <v>1745</v>
      </c>
    </row>
    <row r="10">
      <c r="A10" s="26" t="s">
        <v>236</v>
      </c>
      <c r="B10" s="55" t="s">
        <v>1746</v>
      </c>
      <c r="C10" s="55" t="s">
        <v>70</v>
      </c>
      <c r="D10" s="85" t="s">
        <v>90</v>
      </c>
      <c r="E10" s="30"/>
      <c r="F10" s="5"/>
      <c r="G10" s="5"/>
      <c r="H10" s="197"/>
      <c r="I10" s="32"/>
      <c r="J10" s="5"/>
      <c r="K10" s="55" t="s">
        <v>1747</v>
      </c>
    </row>
    <row r="11">
      <c r="A11" s="26" t="s">
        <v>236</v>
      </c>
      <c r="B11" s="55" t="s">
        <v>1748</v>
      </c>
      <c r="C11" s="55" t="s">
        <v>70</v>
      </c>
      <c r="D11" s="85" t="s">
        <v>90</v>
      </c>
      <c r="E11" s="54"/>
      <c r="F11" s="5"/>
      <c r="G11" s="5"/>
      <c r="H11" s="32"/>
      <c r="I11" s="32"/>
      <c r="J11" s="5"/>
      <c r="K11" s="33"/>
    </row>
    <row r="12">
      <c r="A12" s="26" t="s">
        <v>236</v>
      </c>
      <c r="B12" s="55" t="s">
        <v>1749</v>
      </c>
      <c r="C12" s="55" t="s">
        <v>70</v>
      </c>
      <c r="D12" s="85" t="s">
        <v>90</v>
      </c>
      <c r="E12" s="54"/>
      <c r="F12" s="5"/>
      <c r="G12" s="5"/>
      <c r="H12" s="32"/>
      <c r="I12" s="32"/>
      <c r="J12" s="5"/>
      <c r="K12" s="34"/>
    </row>
    <row r="13">
      <c r="A13" s="26" t="s">
        <v>236</v>
      </c>
      <c r="B13" s="55" t="s">
        <v>1750</v>
      </c>
      <c r="C13" s="55" t="s">
        <v>70</v>
      </c>
      <c r="D13" s="85" t="s">
        <v>90</v>
      </c>
      <c r="E13" s="54"/>
      <c r="F13" s="5"/>
      <c r="G13" s="5"/>
      <c r="H13" s="32"/>
      <c r="I13" s="32"/>
      <c r="J13" s="5"/>
      <c r="K13" s="33"/>
    </row>
    <row r="14">
      <c r="A14" s="26" t="s">
        <v>236</v>
      </c>
      <c r="B14" s="223" t="s">
        <v>1751</v>
      </c>
      <c r="C14" s="55" t="s">
        <v>70</v>
      </c>
      <c r="D14" s="85" t="s">
        <v>90</v>
      </c>
      <c r="E14" s="54"/>
      <c r="F14" s="5"/>
      <c r="G14" s="5"/>
      <c r="H14" s="32"/>
      <c r="I14" s="32"/>
      <c r="J14" s="5"/>
      <c r="K14" s="34"/>
    </row>
    <row r="15">
      <c r="A15" s="26" t="s">
        <v>236</v>
      </c>
      <c r="B15" s="55" t="s">
        <v>1752</v>
      </c>
      <c r="C15" s="55" t="s">
        <v>70</v>
      </c>
      <c r="D15" s="85" t="s">
        <v>90</v>
      </c>
      <c r="E15" s="54"/>
      <c r="F15" s="5"/>
      <c r="G15" s="5"/>
      <c r="H15" s="32"/>
      <c r="I15" s="32"/>
      <c r="J15" s="5"/>
      <c r="K15" s="55" t="s">
        <v>1753</v>
      </c>
    </row>
    <row r="16">
      <c r="A16" s="26" t="s">
        <v>236</v>
      </c>
      <c r="B16" s="199" t="s">
        <v>1754</v>
      </c>
      <c r="C16" s="55" t="s">
        <v>70</v>
      </c>
      <c r="D16" s="85" t="s">
        <v>90</v>
      </c>
      <c r="E16" s="54"/>
      <c r="F16" s="5"/>
      <c r="G16" s="200"/>
      <c r="H16" s="32"/>
      <c r="I16" s="32"/>
      <c r="J16" s="5"/>
      <c r="K16" s="68" t="s">
        <v>1755</v>
      </c>
    </row>
    <row r="17">
      <c r="A17" s="26" t="s">
        <v>236</v>
      </c>
      <c r="B17" s="55" t="s">
        <v>1756</v>
      </c>
      <c r="C17" s="55" t="s">
        <v>70</v>
      </c>
      <c r="D17" s="85" t="s">
        <v>90</v>
      </c>
      <c r="E17" s="54"/>
      <c r="F17" s="5"/>
      <c r="G17" s="5"/>
      <c r="H17" s="32"/>
      <c r="I17" s="72"/>
      <c r="J17" s="5"/>
      <c r="K17" s="55" t="s">
        <v>1757</v>
      </c>
    </row>
    <row r="18">
      <c r="A18" s="26" t="s">
        <v>236</v>
      </c>
      <c r="B18" s="55" t="s">
        <v>1758</v>
      </c>
      <c r="C18" s="55" t="s">
        <v>70</v>
      </c>
      <c r="D18" s="85" t="s">
        <v>90</v>
      </c>
      <c r="E18" s="54"/>
      <c r="F18" s="5"/>
      <c r="G18" s="5"/>
      <c r="H18" s="32"/>
      <c r="I18" s="32"/>
      <c r="J18" s="5"/>
      <c r="K18" s="34"/>
    </row>
    <row r="19">
      <c r="A19" s="26" t="s">
        <v>236</v>
      </c>
      <c r="B19" s="55" t="s">
        <v>1759</v>
      </c>
      <c r="C19" s="55" t="s">
        <v>70</v>
      </c>
      <c r="D19" s="85" t="s">
        <v>90</v>
      </c>
      <c r="E19" s="54"/>
      <c r="F19" s="5"/>
      <c r="G19" s="5"/>
      <c r="H19" s="32"/>
      <c r="I19" s="32"/>
      <c r="J19" s="5"/>
      <c r="K19" s="34"/>
    </row>
    <row r="20">
      <c r="A20" s="26" t="s">
        <v>236</v>
      </c>
      <c r="B20" s="55" t="s">
        <v>1760</v>
      </c>
      <c r="C20" s="55" t="s">
        <v>70</v>
      </c>
      <c r="D20" s="85" t="s">
        <v>90</v>
      </c>
      <c r="E20" s="30"/>
      <c r="F20" s="5"/>
      <c r="G20" s="5"/>
      <c r="H20" s="32"/>
      <c r="I20" s="32"/>
      <c r="J20" s="5"/>
      <c r="K20" s="55" t="s">
        <v>1761</v>
      </c>
    </row>
    <row r="21">
      <c r="A21" s="26" t="s">
        <v>236</v>
      </c>
      <c r="B21" s="55" t="s">
        <v>1762</v>
      </c>
      <c r="C21" s="55" t="s">
        <v>70</v>
      </c>
      <c r="D21" s="85" t="s">
        <v>90</v>
      </c>
      <c r="E21" s="54"/>
      <c r="F21" s="5"/>
      <c r="G21" s="5"/>
      <c r="H21" s="32"/>
      <c r="I21" s="32"/>
      <c r="J21" s="5"/>
      <c r="K21" s="34"/>
    </row>
    <row r="22">
      <c r="A22" s="26" t="s">
        <v>236</v>
      </c>
      <c r="B22" s="50" t="s">
        <v>1763</v>
      </c>
      <c r="C22" s="55" t="s">
        <v>70</v>
      </c>
      <c r="D22" s="85" t="s">
        <v>90</v>
      </c>
      <c r="E22" s="54"/>
      <c r="F22" s="5"/>
      <c r="G22" s="5"/>
      <c r="H22" s="32"/>
      <c r="I22" s="32"/>
      <c r="J22" s="5"/>
      <c r="K22" s="33"/>
    </row>
    <row r="23">
      <c r="A23" s="26" t="s">
        <v>236</v>
      </c>
      <c r="B23" s="50" t="s">
        <v>1764</v>
      </c>
      <c r="C23" s="55" t="s">
        <v>70</v>
      </c>
      <c r="D23" s="85" t="s">
        <v>90</v>
      </c>
      <c r="E23" s="54"/>
      <c r="F23" s="5"/>
      <c r="G23" s="5"/>
      <c r="H23" s="32"/>
      <c r="I23" s="32"/>
      <c r="J23" s="5"/>
      <c r="K23" s="34"/>
    </row>
    <row r="24">
      <c r="A24" s="26" t="s">
        <v>236</v>
      </c>
      <c r="B24" s="55" t="s">
        <v>1765</v>
      </c>
      <c r="C24" s="55" t="s">
        <v>70</v>
      </c>
      <c r="D24" s="85" t="s">
        <v>90</v>
      </c>
      <c r="E24" s="54"/>
      <c r="F24" s="5"/>
      <c r="G24" s="5"/>
      <c r="H24" s="32"/>
      <c r="I24" s="32"/>
      <c r="J24" s="5"/>
      <c r="K24" s="55" t="s">
        <v>1766</v>
      </c>
    </row>
    <row r="25">
      <c r="A25" s="26" t="s">
        <v>236</v>
      </c>
      <c r="B25" s="55" t="s">
        <v>1767</v>
      </c>
      <c r="C25" s="55" t="s">
        <v>70</v>
      </c>
      <c r="D25" s="85" t="s">
        <v>90</v>
      </c>
      <c r="E25" s="54"/>
      <c r="F25" s="5"/>
      <c r="G25" s="5"/>
      <c r="H25" s="32"/>
      <c r="I25" s="32"/>
      <c r="J25" s="5"/>
      <c r="K25" s="55" t="s">
        <v>1768</v>
      </c>
    </row>
    <row r="26">
      <c r="A26" s="26" t="s">
        <v>236</v>
      </c>
      <c r="B26" s="55" t="s">
        <v>1769</v>
      </c>
      <c r="C26" s="55" t="s">
        <v>70</v>
      </c>
      <c r="D26" s="85" t="s">
        <v>90</v>
      </c>
      <c r="E26" s="54"/>
      <c r="F26" s="5"/>
      <c r="G26" s="5"/>
      <c r="H26" s="32"/>
      <c r="I26" s="32"/>
      <c r="J26" s="5"/>
      <c r="K26" s="55" t="s">
        <v>1770</v>
      </c>
    </row>
    <row r="27">
      <c r="A27" s="26" t="s">
        <v>236</v>
      </c>
      <c r="B27" s="50" t="s">
        <v>1771</v>
      </c>
      <c r="C27" s="55" t="s">
        <v>70</v>
      </c>
      <c r="D27" s="85" t="s">
        <v>90</v>
      </c>
      <c r="E27" s="54"/>
      <c r="F27" s="5"/>
      <c r="G27" s="5"/>
      <c r="H27" s="32"/>
      <c r="I27" s="32"/>
      <c r="J27" s="5"/>
      <c r="K27" s="68"/>
    </row>
    <row r="28">
      <c r="A28" s="26" t="s">
        <v>236</v>
      </c>
      <c r="B28" s="55" t="s">
        <v>1772</v>
      </c>
      <c r="C28" s="55" t="s">
        <v>811</v>
      </c>
      <c r="D28" s="69" t="s">
        <v>106</v>
      </c>
      <c r="E28" s="54"/>
      <c r="F28" s="5"/>
      <c r="G28" s="5"/>
      <c r="H28" s="32"/>
      <c r="I28" s="32"/>
      <c r="J28" s="5"/>
      <c r="K28" s="68"/>
    </row>
    <row r="29">
      <c r="A29" s="26" t="s">
        <v>236</v>
      </c>
      <c r="B29" s="55" t="s">
        <v>1773</v>
      </c>
      <c r="C29" s="55" t="s">
        <v>811</v>
      </c>
      <c r="D29" s="69" t="s">
        <v>106</v>
      </c>
      <c r="E29" s="55"/>
      <c r="F29" s="5"/>
      <c r="G29" s="5"/>
      <c r="H29" s="32"/>
      <c r="I29" s="32"/>
      <c r="J29" s="5"/>
      <c r="K29" s="201"/>
    </row>
    <row r="30">
      <c r="A30" s="26" t="s">
        <v>236</v>
      </c>
      <c r="B30" s="55" t="s">
        <v>1774</v>
      </c>
      <c r="C30" s="34"/>
      <c r="D30" s="38"/>
      <c r="E30" s="55"/>
      <c r="F30" s="5"/>
      <c r="G30" s="5"/>
      <c r="H30" s="32"/>
      <c r="I30" s="32"/>
      <c r="J30" s="5"/>
      <c r="K30" s="201"/>
    </row>
    <row r="31">
      <c r="A31" s="26" t="s">
        <v>236</v>
      </c>
      <c r="B31" s="55" t="s">
        <v>1774</v>
      </c>
      <c r="C31" s="34"/>
      <c r="D31" s="38"/>
      <c r="E31" s="55"/>
      <c r="F31" s="5"/>
      <c r="G31" s="5"/>
      <c r="H31" s="32"/>
      <c r="I31" s="203"/>
      <c r="J31" s="5"/>
      <c r="K31" s="201"/>
    </row>
    <row r="32">
      <c r="A32" s="26"/>
      <c r="B32" s="224"/>
      <c r="C32" s="34"/>
      <c r="D32" s="38"/>
      <c r="E32" s="55"/>
      <c r="F32" s="5"/>
      <c r="G32" s="5"/>
      <c r="H32" s="32"/>
      <c r="I32" s="32"/>
      <c r="J32" s="5"/>
      <c r="K32" s="33"/>
    </row>
    <row r="33">
      <c r="A33" s="26"/>
      <c r="B33" s="55"/>
      <c r="C33" s="34"/>
      <c r="D33" s="38"/>
      <c r="E33" s="55"/>
      <c r="F33" s="5"/>
      <c r="G33" s="5"/>
      <c r="H33" s="32"/>
      <c r="I33" s="32"/>
      <c r="J33" s="5"/>
      <c r="K33" s="34"/>
    </row>
    <row r="34">
      <c r="A34" s="26"/>
      <c r="B34" s="224"/>
      <c r="C34" s="34"/>
      <c r="D34" s="38"/>
      <c r="E34" s="55"/>
      <c r="F34" s="5"/>
      <c r="G34" s="5"/>
      <c r="H34" s="32"/>
      <c r="I34" s="32"/>
      <c r="J34" s="5"/>
      <c r="K34" s="33"/>
    </row>
    <row r="35">
      <c r="A35" s="26"/>
      <c r="B35" s="224"/>
      <c r="C35" s="34"/>
      <c r="D35" s="38"/>
      <c r="E35" s="55"/>
      <c r="F35" s="5"/>
      <c r="G35" s="5"/>
      <c r="H35" s="32"/>
      <c r="I35" s="32"/>
      <c r="J35" s="5"/>
      <c r="K35" s="33"/>
    </row>
    <row r="36">
      <c r="A36" s="26"/>
      <c r="B36" s="224"/>
      <c r="C36" s="34"/>
      <c r="D36" s="38"/>
      <c r="E36" s="55"/>
      <c r="F36" s="5"/>
      <c r="G36" s="5"/>
      <c r="H36" s="32"/>
      <c r="I36" s="32"/>
      <c r="J36" s="5"/>
      <c r="K36" s="33"/>
    </row>
    <row r="37">
      <c r="A37" s="26"/>
      <c r="B37" s="224"/>
      <c r="C37" s="34"/>
      <c r="D37" s="38"/>
      <c r="E37" s="55"/>
      <c r="F37" s="5"/>
      <c r="G37" s="5"/>
      <c r="H37" s="32"/>
      <c r="I37" s="32"/>
      <c r="J37" s="5"/>
      <c r="K37" s="33"/>
    </row>
    <row r="38">
      <c r="A38" s="26"/>
      <c r="B38" s="177"/>
      <c r="C38" s="34"/>
      <c r="D38" s="38"/>
      <c r="E38" s="55"/>
      <c r="F38" s="5"/>
      <c r="G38" s="5"/>
      <c r="H38" s="32"/>
      <c r="I38" s="32"/>
      <c r="J38" s="5"/>
      <c r="K38" s="34"/>
    </row>
    <row r="39">
      <c r="A39" s="26"/>
      <c r="B39" s="224"/>
      <c r="C39" s="34"/>
      <c r="D39" s="38"/>
      <c r="E39" s="55"/>
      <c r="F39" s="5"/>
      <c r="G39" s="5"/>
      <c r="H39" s="32"/>
      <c r="I39" s="32"/>
      <c r="J39" s="5"/>
      <c r="K39" s="33"/>
    </row>
    <row r="40">
      <c r="A40" s="26"/>
      <c r="B40" s="177"/>
      <c r="C40" s="34"/>
      <c r="D40" s="38"/>
      <c r="E40" s="55"/>
      <c r="F40" s="5"/>
      <c r="G40" s="5"/>
      <c r="H40" s="32"/>
      <c r="I40" s="106"/>
      <c r="J40" s="5"/>
      <c r="K40" s="34"/>
    </row>
    <row r="41">
      <c r="A41" s="26"/>
      <c r="B41" s="224"/>
      <c r="C41" s="34"/>
      <c r="D41" s="38"/>
      <c r="E41" s="55"/>
      <c r="F41" s="5"/>
      <c r="G41" s="5"/>
      <c r="H41" s="32"/>
      <c r="I41" s="32"/>
      <c r="J41" s="5"/>
      <c r="K41" s="33"/>
    </row>
    <row r="42">
      <c r="A42" s="26"/>
      <c r="B42" s="224"/>
      <c r="C42" s="34"/>
      <c r="D42" s="38"/>
      <c r="E42" s="55"/>
      <c r="F42" s="5"/>
      <c r="G42" s="5"/>
      <c r="H42" s="32"/>
      <c r="I42" s="32"/>
      <c r="J42" s="5"/>
      <c r="K42" s="34"/>
    </row>
    <row r="43">
      <c r="A43" s="26"/>
      <c r="B43" s="224"/>
      <c r="C43" s="34"/>
      <c r="D43" s="38"/>
      <c r="E43" s="55"/>
      <c r="F43" s="5"/>
      <c r="G43" s="5"/>
      <c r="H43" s="32"/>
      <c r="I43" s="32"/>
      <c r="J43" s="5"/>
      <c r="K43" s="34"/>
    </row>
    <row r="44">
      <c r="A44" s="26"/>
      <c r="B44" s="34"/>
      <c r="C44" s="34"/>
      <c r="D44" s="38"/>
      <c r="E44" s="55"/>
      <c r="F44" s="5"/>
      <c r="G44" s="5"/>
      <c r="H44" s="32"/>
      <c r="I44" s="32"/>
      <c r="J44" s="5"/>
      <c r="K44" s="34"/>
    </row>
    <row r="45">
      <c r="A45" s="26"/>
      <c r="B45" s="55"/>
      <c r="C45" s="55"/>
      <c r="D45" s="55"/>
      <c r="E45" s="55"/>
      <c r="F45" s="5"/>
      <c r="G45" s="5"/>
      <c r="H45" s="32"/>
      <c r="I45" s="32"/>
      <c r="J45" s="5"/>
      <c r="K45" s="68"/>
    </row>
    <row r="46">
      <c r="A46" s="26"/>
      <c r="B46" s="34"/>
      <c r="C46" s="34"/>
      <c r="D46" s="38"/>
      <c r="E46" s="55"/>
      <c r="F46" s="5"/>
      <c r="G46" s="5"/>
      <c r="H46" s="32"/>
      <c r="I46" s="32"/>
      <c r="J46" s="5"/>
      <c r="K46" s="206"/>
    </row>
    <row r="47">
      <c r="A47" s="26"/>
      <c r="B47" s="34"/>
      <c r="C47" s="34"/>
      <c r="D47" s="43"/>
      <c r="E47" s="55"/>
      <c r="F47" s="5"/>
      <c r="G47" s="5"/>
      <c r="H47" s="32"/>
      <c r="I47" s="32"/>
      <c r="J47" s="5"/>
      <c r="K47" s="33"/>
    </row>
    <row r="48">
      <c r="A48" s="26"/>
      <c r="B48" s="55"/>
      <c r="C48" s="34"/>
      <c r="D48" s="43"/>
      <c r="E48" s="55"/>
      <c r="F48" s="5"/>
      <c r="G48" s="5"/>
      <c r="H48" s="32"/>
      <c r="I48" s="32"/>
      <c r="J48" s="5"/>
      <c r="K48" s="91"/>
    </row>
    <row r="49">
      <c r="A49" s="26"/>
      <c r="B49" s="34"/>
      <c r="C49" s="34"/>
      <c r="D49" s="38"/>
      <c r="E49" s="55"/>
      <c r="F49" s="5"/>
      <c r="G49" s="5"/>
      <c r="H49" s="32"/>
      <c r="I49" s="32"/>
      <c r="J49" s="5"/>
      <c r="K49" s="91"/>
    </row>
    <row r="50">
      <c r="A50" s="26"/>
      <c r="B50" s="34"/>
      <c r="C50" s="34"/>
      <c r="D50" s="51"/>
      <c r="E50" s="55"/>
      <c r="F50" s="5"/>
      <c r="G50" s="5"/>
      <c r="H50" s="32"/>
      <c r="I50" s="32"/>
      <c r="J50" s="5"/>
      <c r="K50" s="34"/>
    </row>
    <row r="51">
      <c r="A51" s="26"/>
      <c r="B51" s="34"/>
      <c r="C51" s="34"/>
      <c r="D51" s="34"/>
      <c r="E51" s="55"/>
      <c r="F51" s="5"/>
      <c r="G51" s="5"/>
      <c r="H51" s="32"/>
      <c r="I51" s="32"/>
      <c r="J51" s="5"/>
      <c r="K51" s="225"/>
    </row>
    <row r="52">
      <c r="A52" s="26"/>
      <c r="B52" s="34"/>
      <c r="C52" s="34"/>
      <c r="D52" s="51"/>
      <c r="E52" s="55"/>
      <c r="F52" s="5"/>
      <c r="G52" s="5"/>
      <c r="H52" s="208"/>
      <c r="I52" s="32"/>
      <c r="J52" s="5"/>
      <c r="K52" s="209"/>
    </row>
    <row r="53">
      <c r="A53" s="26"/>
      <c r="B53" s="55"/>
      <c r="C53" s="34"/>
      <c r="D53" s="38"/>
      <c r="E53" s="55"/>
      <c r="F53" s="5"/>
      <c r="G53" s="5"/>
      <c r="H53" s="32"/>
      <c r="I53" s="32"/>
      <c r="J53" s="5"/>
      <c r="K53" s="34"/>
    </row>
    <row r="54">
      <c r="A54" s="26"/>
      <c r="B54" s="34"/>
      <c r="C54" s="34"/>
      <c r="D54" s="51"/>
      <c r="E54" s="55"/>
      <c r="F54" s="5"/>
      <c r="G54" s="5"/>
      <c r="H54" s="32"/>
      <c r="I54" s="32"/>
      <c r="J54" s="5"/>
      <c r="K54" s="34"/>
    </row>
    <row r="55">
      <c r="A55" s="26"/>
      <c r="B55" s="34"/>
      <c r="C55" s="34"/>
      <c r="D55" s="38"/>
      <c r="E55" s="55"/>
      <c r="F55" s="5"/>
      <c r="G55" s="5"/>
      <c r="H55" s="32"/>
      <c r="I55" s="32"/>
      <c r="J55" s="5"/>
      <c r="K55" s="34"/>
    </row>
    <row r="56">
      <c r="A56" s="26"/>
      <c r="B56" s="34"/>
      <c r="C56" s="34"/>
      <c r="D56" s="38"/>
      <c r="E56" s="55"/>
      <c r="F56" s="5"/>
      <c r="G56" s="98"/>
      <c r="H56" s="32"/>
      <c r="I56" s="32"/>
      <c r="J56" s="5"/>
      <c r="K56" s="33"/>
    </row>
    <row r="57">
      <c r="A57" s="26"/>
      <c r="B57" s="55"/>
      <c r="C57" s="55"/>
      <c r="D57" s="55"/>
      <c r="E57" s="55"/>
      <c r="F57" s="5"/>
      <c r="G57" s="5"/>
      <c r="H57" s="208"/>
      <c r="I57" s="32"/>
      <c r="J57" s="5"/>
      <c r="K57" s="34"/>
    </row>
    <row r="58">
      <c r="A58" s="26"/>
      <c r="B58" s="34"/>
      <c r="C58" s="34"/>
      <c r="D58" s="51"/>
      <c r="E58" s="55"/>
      <c r="F58" s="5"/>
      <c r="G58" s="5"/>
      <c r="H58" s="32"/>
      <c r="I58" s="32"/>
      <c r="J58" s="5"/>
      <c r="K58" s="201"/>
    </row>
    <row r="59">
      <c r="A59" s="26"/>
      <c r="B59" s="220"/>
      <c r="C59" s="55"/>
      <c r="D59" s="55"/>
      <c r="E59" s="55"/>
      <c r="F59" s="5"/>
      <c r="G59" s="5"/>
      <c r="H59" s="32"/>
      <c r="I59" s="32"/>
      <c r="J59" s="5"/>
      <c r="K59" s="226"/>
    </row>
    <row r="60">
      <c r="A60" s="26"/>
      <c r="B60" s="55"/>
      <c r="C60" s="34"/>
      <c r="D60" s="38"/>
      <c r="E60" s="34"/>
      <c r="F60" s="5"/>
      <c r="G60" s="5"/>
      <c r="H60" s="32"/>
      <c r="I60" s="32"/>
      <c r="J60" s="5"/>
      <c r="K60" s="33"/>
    </row>
    <row r="61">
      <c r="A61" s="26"/>
      <c r="B61" s="34"/>
      <c r="C61" s="34"/>
      <c r="D61" s="43"/>
      <c r="E61" s="55"/>
      <c r="F61" s="5"/>
      <c r="G61" s="5"/>
      <c r="H61" s="32"/>
      <c r="I61" s="32"/>
      <c r="J61" s="5"/>
      <c r="K61" s="34"/>
    </row>
    <row r="62">
      <c r="A62" s="26"/>
      <c r="B62" s="34"/>
      <c r="C62" s="34"/>
      <c r="D62" s="43"/>
      <c r="E62" s="34"/>
      <c r="F62" s="5"/>
      <c r="G62" s="5"/>
      <c r="H62" s="32"/>
      <c r="I62" s="32"/>
      <c r="J62" s="5"/>
      <c r="K62" s="34"/>
    </row>
    <row r="63">
      <c r="A63" s="26"/>
      <c r="B63" s="55"/>
      <c r="C63" s="34"/>
      <c r="D63" s="51"/>
      <c r="E63" s="55"/>
      <c r="F63" s="5"/>
      <c r="G63" s="5"/>
      <c r="H63" s="32"/>
      <c r="I63" s="32"/>
      <c r="J63" s="5"/>
      <c r="K63" s="34"/>
    </row>
    <row r="64">
      <c r="A64" s="26"/>
      <c r="B64" s="34"/>
      <c r="C64" s="34"/>
      <c r="D64" s="51"/>
      <c r="E64" s="55"/>
      <c r="F64" s="5"/>
      <c r="G64" s="5"/>
      <c r="H64" s="32"/>
      <c r="I64" s="32"/>
      <c r="J64" s="5"/>
      <c r="K64" s="34"/>
    </row>
    <row r="65">
      <c r="A65" s="26"/>
      <c r="B65" s="34"/>
      <c r="C65" s="34"/>
      <c r="D65" s="51"/>
      <c r="E65" s="34"/>
      <c r="F65" s="5"/>
      <c r="G65" s="5"/>
      <c r="H65" s="32"/>
      <c r="I65" s="32"/>
      <c r="J65" s="5"/>
      <c r="K65" s="33"/>
    </row>
    <row r="66">
      <c r="A66" s="26"/>
      <c r="B66" s="55"/>
      <c r="C66" s="34"/>
      <c r="D66" s="51"/>
      <c r="E66" s="34"/>
      <c r="F66" s="5"/>
      <c r="G66" s="5"/>
      <c r="H66" s="32"/>
      <c r="I66" s="32"/>
      <c r="J66" s="5"/>
      <c r="K66" s="34"/>
    </row>
    <row r="67">
      <c r="A67" s="26"/>
      <c r="B67" s="34"/>
      <c r="C67" s="34"/>
      <c r="D67" s="38"/>
      <c r="E67" s="34"/>
      <c r="F67" s="5"/>
      <c r="G67" s="5"/>
      <c r="H67" s="32"/>
      <c r="I67" s="32"/>
      <c r="J67" s="5"/>
      <c r="K67" s="34"/>
    </row>
    <row r="68">
      <c r="A68" s="26"/>
      <c r="B68" s="224"/>
      <c r="C68" s="34"/>
      <c r="D68" s="51"/>
      <c r="E68" s="55"/>
      <c r="F68" s="5"/>
      <c r="G68" s="5"/>
      <c r="H68" s="32"/>
      <c r="I68" s="32"/>
      <c r="J68" s="5"/>
      <c r="K68" s="34"/>
    </row>
    <row r="69">
      <c r="A69" s="26"/>
      <c r="B69" s="177"/>
      <c r="C69" s="34"/>
      <c r="D69" s="38"/>
      <c r="E69" s="55"/>
      <c r="F69" s="5"/>
      <c r="G69" s="5"/>
      <c r="H69" s="32"/>
      <c r="I69" s="32"/>
      <c r="J69" s="5"/>
      <c r="K69" s="34"/>
    </row>
    <row r="70">
      <c r="A70" s="26"/>
      <c r="B70" s="224"/>
      <c r="C70" s="34"/>
      <c r="D70" s="51"/>
      <c r="E70" s="34"/>
      <c r="F70" s="5"/>
      <c r="G70" s="5"/>
      <c r="H70" s="32"/>
      <c r="I70" s="32"/>
      <c r="J70" s="5"/>
      <c r="K70" s="34"/>
    </row>
    <row r="71">
      <c r="A71" s="26"/>
      <c r="B71" s="224"/>
      <c r="C71" s="34"/>
      <c r="D71" s="38"/>
      <c r="E71" s="34"/>
      <c r="F71" s="5"/>
      <c r="G71" s="5"/>
      <c r="H71" s="32"/>
      <c r="I71" s="32"/>
      <c r="J71" s="5"/>
      <c r="K71" s="34"/>
    </row>
    <row r="72">
      <c r="A72" s="26"/>
      <c r="B72" s="34"/>
      <c r="C72" s="34"/>
      <c r="D72" s="34"/>
      <c r="E72" s="55"/>
      <c r="F72" s="5"/>
      <c r="G72" s="5"/>
      <c r="H72" s="32"/>
      <c r="I72" s="32"/>
      <c r="K72" s="33"/>
    </row>
    <row r="73">
      <c r="A73" s="26"/>
      <c r="B73" s="34"/>
      <c r="C73" s="34"/>
      <c r="D73" s="34"/>
      <c r="E73" s="55"/>
      <c r="F73" s="5"/>
      <c r="G73" s="5"/>
      <c r="H73" s="32"/>
      <c r="I73" s="32"/>
      <c r="J73" s="5"/>
      <c r="K73" s="33"/>
    </row>
    <row r="74">
      <c r="A74" s="26"/>
      <c r="B74" s="34"/>
      <c r="C74" s="34"/>
      <c r="D74" s="34"/>
      <c r="E74" s="55"/>
      <c r="F74" s="5"/>
      <c r="G74" s="5"/>
      <c r="H74" s="32"/>
      <c r="I74" s="32"/>
      <c r="J74" s="5"/>
      <c r="K74" s="33"/>
    </row>
    <row r="75">
      <c r="A75" s="26"/>
      <c r="B75" s="34"/>
      <c r="C75" s="34"/>
      <c r="D75" s="34"/>
      <c r="E75" s="55"/>
      <c r="F75" s="5"/>
      <c r="G75" s="5"/>
      <c r="H75" s="32"/>
      <c r="I75" s="32"/>
      <c r="J75" s="5"/>
      <c r="K75" s="33"/>
    </row>
    <row r="76">
      <c r="A76" s="26"/>
      <c r="B76" s="34"/>
      <c r="C76" s="34"/>
      <c r="D76" s="51"/>
      <c r="E76" s="34"/>
      <c r="F76" s="5"/>
      <c r="G76" s="5"/>
      <c r="H76" s="32"/>
      <c r="I76" s="32"/>
      <c r="J76" s="5"/>
      <c r="K76" s="209"/>
    </row>
    <row r="77">
      <c r="A77" s="26"/>
      <c r="B77" s="5"/>
      <c r="C77" s="55"/>
      <c r="D77" s="55"/>
      <c r="E77" s="55"/>
      <c r="F77" s="5"/>
      <c r="G77" s="5"/>
      <c r="H77" s="32"/>
      <c r="I77" s="32"/>
      <c r="J77" s="5"/>
      <c r="K77" s="211"/>
    </row>
    <row r="78">
      <c r="A78" s="26"/>
      <c r="B78" s="55"/>
      <c r="C78" s="55"/>
      <c r="D78" s="52"/>
      <c r="E78" s="55"/>
      <c r="F78" s="5"/>
      <c r="G78" s="5"/>
      <c r="H78" s="32"/>
      <c r="I78" s="32"/>
      <c r="J78" s="5"/>
    </row>
    <row r="79">
      <c r="A79" s="26"/>
      <c r="B79" s="34"/>
      <c r="C79" s="34"/>
      <c r="D79" s="51"/>
      <c r="E79" s="55"/>
      <c r="F79" s="5"/>
      <c r="G79" s="5"/>
      <c r="H79" s="32"/>
      <c r="I79" s="32"/>
      <c r="J79" s="5"/>
    </row>
    <row r="80">
      <c r="A80" s="26"/>
      <c r="B80" s="55"/>
      <c r="C80" s="34"/>
      <c r="D80" s="51"/>
      <c r="E80" s="55"/>
      <c r="F80" s="5"/>
      <c r="G80" s="5"/>
      <c r="H80" s="32"/>
      <c r="I80" s="32"/>
      <c r="J80" s="5"/>
    </row>
    <row r="81">
      <c r="A81" s="26"/>
      <c r="B81" s="55"/>
      <c r="C81" s="34"/>
      <c r="D81" s="51"/>
      <c r="E81" s="55"/>
      <c r="F81" s="5"/>
      <c r="G81" s="5"/>
      <c r="H81" s="32"/>
      <c r="I81" s="32"/>
      <c r="J81" s="5"/>
    </row>
    <row r="82">
      <c r="A82" s="26"/>
      <c r="B82" s="220"/>
      <c r="C82" s="34"/>
      <c r="D82" s="55"/>
      <c r="E82" s="55"/>
      <c r="F82" s="5"/>
      <c r="G82" s="5"/>
      <c r="H82" s="32"/>
      <c r="I82" s="32"/>
      <c r="J82" s="5"/>
    </row>
    <row r="83">
      <c r="A83" s="26"/>
      <c r="B83" s="34"/>
      <c r="C83" s="34"/>
      <c r="D83" s="38"/>
      <c r="E83" s="54"/>
      <c r="F83" s="5"/>
      <c r="G83" s="5"/>
      <c r="H83" s="32"/>
      <c r="I83" s="32"/>
      <c r="J83" s="5"/>
    </row>
    <row r="84">
      <c r="A84" s="26"/>
      <c r="B84" s="34"/>
      <c r="C84" s="34"/>
      <c r="D84" s="38"/>
      <c r="E84" s="55"/>
      <c r="F84" s="5"/>
      <c r="G84" s="5"/>
      <c r="H84" s="32"/>
      <c r="I84" s="32"/>
      <c r="J84" s="5"/>
    </row>
    <row r="85">
      <c r="A85" s="26"/>
      <c r="B85" s="34"/>
      <c r="C85" s="34"/>
      <c r="D85" s="51"/>
      <c r="E85" s="55"/>
      <c r="F85" s="5"/>
      <c r="G85" s="5"/>
      <c r="H85" s="32"/>
      <c r="I85" s="32"/>
      <c r="J85" s="5"/>
    </row>
    <row r="86">
      <c r="A86" s="26"/>
      <c r="B86" s="5"/>
      <c r="C86" s="34"/>
      <c r="D86" s="55"/>
      <c r="E86" s="55"/>
      <c r="H86" s="32"/>
      <c r="I86" s="72"/>
    </row>
    <row r="87">
      <c r="A87" s="26"/>
      <c r="B87" s="220"/>
      <c r="C87" s="34"/>
      <c r="D87" s="55"/>
      <c r="E87" s="55"/>
      <c r="F87" s="5"/>
      <c r="G87" s="5"/>
      <c r="H87" s="32"/>
      <c r="I87" s="32"/>
      <c r="J87" s="5"/>
    </row>
    <row r="88">
      <c r="A88" s="26"/>
      <c r="B88" s="220"/>
      <c r="C88" s="55"/>
      <c r="D88" s="55"/>
      <c r="E88" s="55"/>
      <c r="F88" s="5"/>
      <c r="G88" s="5"/>
      <c r="H88" s="32"/>
      <c r="I88" s="32"/>
      <c r="J88" s="5"/>
    </row>
    <row r="89">
      <c r="A89" s="26"/>
      <c r="B89" s="220"/>
      <c r="C89" s="34"/>
      <c r="D89" s="55"/>
      <c r="E89" s="55"/>
      <c r="F89" s="5"/>
      <c r="G89" s="5"/>
      <c r="H89" s="32"/>
      <c r="I89" s="32"/>
      <c r="J89" s="5"/>
    </row>
    <row r="90">
      <c r="A90" s="26"/>
      <c r="B90" s="220"/>
      <c r="C90" s="55"/>
      <c r="D90" s="55"/>
      <c r="E90" s="55"/>
      <c r="F90" s="5"/>
      <c r="G90" s="5"/>
      <c r="H90" s="32"/>
      <c r="I90" s="32"/>
      <c r="J90" s="5"/>
    </row>
    <row r="91">
      <c r="A91" s="26"/>
      <c r="B91" s="5"/>
      <c r="C91" s="55"/>
      <c r="D91" s="55"/>
      <c r="E91" s="55"/>
      <c r="F91" s="5"/>
      <c r="G91" s="5"/>
      <c r="H91" s="32"/>
      <c r="I91" s="32"/>
      <c r="J91" s="5"/>
    </row>
    <row r="92">
      <c r="A92" s="26"/>
      <c r="B92" s="220"/>
      <c r="C92" s="55"/>
      <c r="D92" s="55"/>
      <c r="E92" s="55"/>
      <c r="F92" s="5"/>
      <c r="G92" s="5"/>
      <c r="H92" s="32"/>
      <c r="I92" s="32"/>
      <c r="J92" s="5"/>
    </row>
    <row r="93">
      <c r="A93" s="26"/>
      <c r="B93" s="34"/>
      <c r="C93" s="34"/>
      <c r="D93" s="38"/>
      <c r="E93" s="55"/>
      <c r="F93" s="5"/>
      <c r="G93" s="5"/>
      <c r="H93" s="32"/>
      <c r="I93" s="32"/>
      <c r="J93" s="5"/>
    </row>
    <row r="94">
      <c r="A94" s="26"/>
      <c r="B94" s="55"/>
      <c r="C94" s="34"/>
      <c r="D94" s="38"/>
      <c r="E94" s="55"/>
      <c r="F94" s="5"/>
      <c r="G94" s="5"/>
      <c r="H94" s="32"/>
      <c r="I94" s="32"/>
      <c r="J94" s="5"/>
    </row>
    <row r="95">
      <c r="A95" s="26"/>
      <c r="B95" s="220"/>
      <c r="C95" s="55"/>
      <c r="D95" s="55"/>
      <c r="E95" s="55"/>
      <c r="F95" s="5"/>
      <c r="G95" s="5"/>
      <c r="H95" s="32"/>
      <c r="I95" s="32"/>
      <c r="J95" s="5"/>
    </row>
    <row r="96">
      <c r="A96" s="26"/>
      <c r="B96" s="5"/>
      <c r="C96" s="55"/>
      <c r="D96" s="55"/>
      <c r="E96" s="55"/>
      <c r="F96" s="5"/>
      <c r="G96" s="5"/>
      <c r="H96" s="32"/>
      <c r="I96" s="32"/>
      <c r="J96" s="5"/>
      <c r="K96" s="5"/>
    </row>
    <row r="97">
      <c r="A97" s="26"/>
      <c r="B97" s="34"/>
      <c r="C97" s="34"/>
      <c r="D97" s="51"/>
      <c r="E97" s="55"/>
      <c r="F97" s="5"/>
      <c r="G97" s="5"/>
      <c r="H97" s="32"/>
      <c r="I97" s="32"/>
      <c r="J97" s="5"/>
    </row>
    <row r="98">
      <c r="A98" s="26"/>
      <c r="B98" s="5"/>
      <c r="C98" s="55"/>
      <c r="D98" s="55"/>
      <c r="E98" s="55"/>
      <c r="F98" s="5"/>
      <c r="G98" s="5"/>
      <c r="H98" s="32"/>
      <c r="I98" s="32"/>
      <c r="J98" s="5"/>
    </row>
    <row r="99">
      <c r="A99" s="26"/>
      <c r="B99" s="5"/>
      <c r="C99" s="55"/>
      <c r="D99" s="55"/>
      <c r="E99" s="55"/>
      <c r="H99" s="32"/>
      <c r="I99" s="72"/>
      <c r="J99" s="5"/>
    </row>
    <row r="100">
      <c r="A100" s="26"/>
      <c r="B100" s="233"/>
      <c r="C100" s="55"/>
      <c r="D100" s="55"/>
      <c r="E100" s="55"/>
      <c r="F100" s="5"/>
      <c r="G100" s="5"/>
      <c r="H100" s="32"/>
      <c r="I100" s="32"/>
      <c r="J100" s="5"/>
    </row>
    <row r="101">
      <c r="A101" s="26"/>
      <c r="B101" s="55"/>
      <c r="C101" s="34"/>
      <c r="D101" s="38"/>
      <c r="E101" s="55"/>
      <c r="G101" s="5"/>
      <c r="H101" s="72"/>
      <c r="I101" s="32"/>
      <c r="J101" s="5"/>
    </row>
    <row r="102">
      <c r="A102" s="26"/>
      <c r="B102" s="34"/>
      <c r="C102" s="34"/>
      <c r="D102" s="51"/>
      <c r="E102" s="55"/>
      <c r="G102" s="5"/>
      <c r="H102" s="32"/>
      <c r="I102" s="32"/>
      <c r="J102" s="5"/>
    </row>
    <row r="103">
      <c r="A103" s="26"/>
      <c r="B103" s="220"/>
      <c r="C103" s="55"/>
      <c r="D103" s="55"/>
      <c r="E103" s="55"/>
      <c r="F103" s="5"/>
      <c r="G103" s="5"/>
      <c r="H103" s="78"/>
      <c r="I103" s="32"/>
      <c r="J103" s="5"/>
    </row>
    <row r="104">
      <c r="A104" s="26"/>
      <c r="B104" s="220"/>
      <c r="C104" s="34"/>
      <c r="D104" s="55"/>
      <c r="E104" s="55"/>
      <c r="F104" s="5"/>
      <c r="G104" s="5"/>
      <c r="H104" s="32"/>
      <c r="I104" s="32"/>
      <c r="J104" s="5"/>
    </row>
    <row r="105" ht="15.0" customHeight="1">
      <c r="A105" s="26"/>
      <c r="B105" s="220"/>
      <c r="C105" s="55"/>
      <c r="D105" s="55"/>
      <c r="E105" s="55"/>
      <c r="F105" s="5"/>
      <c r="G105" s="5"/>
      <c r="H105" s="32"/>
      <c r="I105" s="32"/>
      <c r="J105" s="5"/>
    </row>
    <row r="106" ht="15.0" customHeight="1">
      <c r="A106" s="26"/>
      <c r="B106" s="5"/>
      <c r="C106" s="55"/>
      <c r="D106" s="55"/>
      <c r="E106" s="55"/>
      <c r="H106" s="72"/>
      <c r="I106" s="72"/>
      <c r="K106" s="5"/>
    </row>
    <row r="107">
      <c r="A107" s="26"/>
      <c r="B107" s="5"/>
      <c r="C107" s="55"/>
      <c r="D107" s="55"/>
      <c r="E107" s="55"/>
      <c r="H107" s="72"/>
      <c r="I107" s="72"/>
    </row>
    <row r="108">
      <c r="A108" s="26"/>
      <c r="B108" s="55"/>
      <c r="C108" s="34"/>
      <c r="D108" s="38"/>
      <c r="E108" s="55"/>
      <c r="H108" s="72"/>
      <c r="I108" s="72"/>
    </row>
    <row r="109">
      <c r="A109" s="26"/>
      <c r="B109" s="5"/>
      <c r="C109" s="55"/>
      <c r="D109" s="51"/>
      <c r="E109" s="55"/>
      <c r="H109" s="72"/>
      <c r="I109" s="72"/>
    </row>
    <row r="110">
      <c r="A110" s="26"/>
      <c r="B110" s="55"/>
      <c r="C110" s="34"/>
      <c r="D110" s="51"/>
      <c r="E110" s="55"/>
      <c r="H110" s="72"/>
      <c r="I110" s="72"/>
    </row>
    <row r="111">
      <c r="A111" s="26"/>
      <c r="B111" s="34"/>
      <c r="C111" s="34"/>
      <c r="D111" s="51"/>
      <c r="E111" s="55"/>
      <c r="H111" s="72"/>
      <c r="I111" s="72"/>
    </row>
    <row r="112">
      <c r="A112" s="26"/>
      <c r="B112" s="220"/>
      <c r="C112" s="55"/>
      <c r="D112" s="55"/>
      <c r="E112" s="55"/>
      <c r="H112" s="72"/>
      <c r="I112" s="72"/>
    </row>
    <row r="113">
      <c r="A113" s="26"/>
      <c r="B113" s="220"/>
      <c r="C113" s="55"/>
      <c r="D113" s="55"/>
      <c r="E113" s="55"/>
      <c r="H113" s="72"/>
      <c r="I113" s="72"/>
      <c r="K113" s="5"/>
    </row>
    <row r="114">
      <c r="A114" s="26"/>
      <c r="B114" s="5"/>
      <c r="C114" s="34"/>
      <c r="D114" s="55"/>
      <c r="E114" s="55"/>
      <c r="H114" s="72"/>
      <c r="I114" s="72"/>
    </row>
    <row r="115">
      <c r="A115" s="26"/>
      <c r="B115" s="5"/>
      <c r="C115" s="55"/>
      <c r="D115" s="55"/>
      <c r="E115" s="55"/>
      <c r="H115" s="72"/>
      <c r="I115" s="72"/>
    </row>
    <row r="116">
      <c r="A116" s="26"/>
      <c r="B116" s="5"/>
      <c r="C116" s="34"/>
      <c r="D116" s="55"/>
      <c r="E116" s="55"/>
      <c r="F116" s="5"/>
      <c r="G116" s="5"/>
      <c r="H116" s="32"/>
      <c r="I116" s="32"/>
      <c r="J116" s="5"/>
    </row>
    <row r="117">
      <c r="A117" s="26"/>
      <c r="B117" s="34"/>
      <c r="C117" s="34"/>
      <c r="D117" s="55"/>
      <c r="E117" s="55"/>
      <c r="H117" s="72"/>
      <c r="I117" s="72"/>
    </row>
    <row r="118">
      <c r="A118" s="26"/>
      <c r="B118" s="34"/>
      <c r="C118" s="55"/>
      <c r="D118" s="55"/>
      <c r="E118" s="55"/>
      <c r="H118" s="72"/>
      <c r="I118" s="72"/>
    </row>
    <row r="119">
      <c r="A119" s="26"/>
      <c r="B119" s="55"/>
      <c r="C119" s="34"/>
      <c r="D119" s="55"/>
      <c r="E119" s="55"/>
      <c r="H119" s="72"/>
      <c r="I119" s="72"/>
    </row>
    <row r="120">
      <c r="A120" s="26"/>
      <c r="B120" s="55"/>
      <c r="C120" s="34"/>
      <c r="D120" s="55"/>
      <c r="E120" s="55"/>
      <c r="H120" s="72"/>
      <c r="I120" s="72"/>
    </row>
    <row r="121">
      <c r="A121" s="26"/>
      <c r="B121" s="220"/>
      <c r="C121" s="34"/>
      <c r="D121" s="55"/>
      <c r="E121" s="55"/>
      <c r="F121" s="5"/>
      <c r="G121" s="5"/>
      <c r="H121" s="32"/>
      <c r="I121" s="32"/>
      <c r="J121" s="5"/>
    </row>
    <row r="122">
      <c r="A122" s="26"/>
      <c r="B122" s="5"/>
      <c r="C122" s="34"/>
      <c r="D122" s="55"/>
      <c r="E122" s="55"/>
      <c r="F122" s="5"/>
      <c r="G122" s="5"/>
      <c r="H122" s="78"/>
      <c r="I122" s="32"/>
      <c r="J122" s="5"/>
      <c r="K122" s="5"/>
    </row>
    <row r="123">
      <c r="A123" s="26"/>
      <c r="B123" s="5"/>
      <c r="C123" s="34"/>
      <c r="D123" s="55"/>
      <c r="E123" s="55"/>
      <c r="H123" s="72"/>
      <c r="I123" s="72"/>
    </row>
    <row r="124">
      <c r="A124" s="26"/>
      <c r="B124" s="5"/>
      <c r="C124" s="34"/>
      <c r="D124" s="55"/>
      <c r="E124" s="55"/>
      <c r="F124" s="5"/>
      <c r="G124" s="5"/>
      <c r="H124" s="32"/>
      <c r="I124" s="32"/>
      <c r="J124" s="5"/>
      <c r="K124" s="5"/>
    </row>
    <row r="125">
      <c r="A125" s="26"/>
      <c r="B125" s="5"/>
      <c r="C125" s="34"/>
      <c r="D125" s="55"/>
      <c r="E125" s="55"/>
      <c r="F125" s="5"/>
      <c r="G125" s="5"/>
      <c r="H125" s="32"/>
      <c r="I125" s="32"/>
      <c r="J125" s="5"/>
    </row>
    <row r="126">
      <c r="A126" s="26"/>
      <c r="B126" s="5"/>
      <c r="C126" s="34"/>
      <c r="D126" s="55"/>
      <c r="E126" s="55"/>
      <c r="H126" s="72"/>
      <c r="I126" s="72"/>
    </row>
    <row r="127">
      <c r="A127" s="26"/>
      <c r="B127" s="5"/>
      <c r="C127" s="34"/>
      <c r="D127" s="55"/>
      <c r="E127" s="55"/>
      <c r="H127" s="72"/>
      <c r="I127" s="72"/>
      <c r="K127" s="5"/>
    </row>
    <row r="128">
      <c r="A128" s="26"/>
      <c r="B128" s="5"/>
      <c r="C128" s="34"/>
      <c r="D128" s="55"/>
      <c r="E128" s="55"/>
      <c r="F128" s="5"/>
      <c r="G128" s="5"/>
      <c r="H128" s="32"/>
      <c r="I128" s="32"/>
      <c r="J128" s="5"/>
    </row>
    <row r="129">
      <c r="A129" s="26"/>
      <c r="B129" s="5"/>
      <c r="C129" s="21"/>
      <c r="D129" s="55"/>
      <c r="E129" s="55"/>
      <c r="F129" s="5"/>
      <c r="G129" s="5"/>
      <c r="H129" s="32"/>
      <c r="I129" s="32"/>
      <c r="J129" s="5"/>
    </row>
    <row r="130">
      <c r="A130" s="26"/>
      <c r="B130" s="5"/>
      <c r="C130" s="34"/>
      <c r="D130" s="55"/>
      <c r="E130" s="55"/>
      <c r="H130" s="72"/>
      <c r="I130" s="72"/>
    </row>
    <row r="131">
      <c r="A131" s="26"/>
      <c r="B131" s="220"/>
      <c r="C131" s="55"/>
      <c r="D131" s="55"/>
      <c r="E131" s="55"/>
      <c r="F131" s="5"/>
      <c r="G131" s="5"/>
      <c r="H131" s="32"/>
      <c r="I131" s="32"/>
      <c r="J131" s="5"/>
    </row>
    <row r="132">
      <c r="A132" s="26"/>
      <c r="B132" s="220"/>
      <c r="C132" s="55"/>
      <c r="D132" s="55"/>
      <c r="E132" s="55"/>
      <c r="F132" s="5"/>
      <c r="G132" s="5"/>
      <c r="H132" s="32"/>
      <c r="I132" s="32"/>
      <c r="J132" s="5"/>
    </row>
    <row r="133">
      <c r="A133" s="26"/>
      <c r="B133" s="5"/>
      <c r="C133" s="55"/>
      <c r="D133" s="55"/>
      <c r="E133" s="55"/>
      <c r="F133" s="5"/>
      <c r="G133" s="5"/>
      <c r="H133" s="32"/>
      <c r="I133" s="72"/>
      <c r="J133" s="5"/>
    </row>
    <row r="134">
      <c r="A134" s="26"/>
      <c r="B134" s="5"/>
      <c r="C134" s="34"/>
      <c r="D134" s="55"/>
      <c r="E134" s="55"/>
      <c r="F134" s="5"/>
      <c r="G134" s="5"/>
      <c r="H134" s="32"/>
      <c r="I134" s="32"/>
      <c r="J134" s="5"/>
    </row>
    <row r="135">
      <c r="A135" s="26"/>
      <c r="B135" s="5"/>
      <c r="C135" s="55"/>
      <c r="D135" s="55"/>
      <c r="E135" s="55"/>
      <c r="F135" s="5"/>
      <c r="G135" s="5"/>
      <c r="H135" s="32"/>
      <c r="I135" s="32"/>
      <c r="J135" s="5"/>
    </row>
    <row r="136">
      <c r="A136" s="26"/>
      <c r="B136" s="5"/>
      <c r="C136" s="55"/>
      <c r="D136" s="55"/>
      <c r="E136" s="55"/>
      <c r="F136" s="5"/>
      <c r="G136" s="5"/>
      <c r="H136" s="32"/>
      <c r="I136" s="32"/>
      <c r="J136" s="5"/>
    </row>
    <row r="137">
      <c r="A137" s="26"/>
      <c r="B137" s="220"/>
      <c r="C137" s="55"/>
      <c r="D137" s="55"/>
      <c r="E137" s="55"/>
      <c r="F137" s="5"/>
      <c r="G137" s="5"/>
      <c r="H137" s="32"/>
      <c r="I137" s="32"/>
      <c r="J137" s="5"/>
    </row>
    <row r="138">
      <c r="A138" s="26"/>
      <c r="B138" s="220"/>
      <c r="C138" s="34"/>
      <c r="D138" s="55"/>
      <c r="E138" s="55"/>
      <c r="F138" s="5"/>
      <c r="G138" s="5"/>
      <c r="H138" s="32"/>
      <c r="I138" s="32"/>
      <c r="J138" s="5"/>
    </row>
    <row r="139">
      <c r="A139" s="26"/>
      <c r="B139" s="5"/>
      <c r="C139" s="55"/>
      <c r="D139" s="55"/>
      <c r="E139" s="55"/>
      <c r="F139" s="5"/>
      <c r="G139" s="5"/>
      <c r="H139" s="32"/>
      <c r="I139" s="32"/>
      <c r="J139" s="5"/>
    </row>
    <row r="140">
      <c r="A140" s="26"/>
      <c r="B140" s="5"/>
      <c r="C140" s="55"/>
      <c r="D140" s="55"/>
      <c r="E140" s="55"/>
      <c r="F140" s="5"/>
      <c r="G140" s="5"/>
      <c r="H140" s="32"/>
      <c r="I140" s="32"/>
      <c r="J140" s="5"/>
    </row>
    <row r="141">
      <c r="A141" s="26"/>
      <c r="B141" s="5"/>
      <c r="C141" s="34"/>
      <c r="D141" s="55"/>
      <c r="E141" s="55"/>
      <c r="F141" s="5"/>
      <c r="G141" s="13"/>
      <c r="H141" s="32"/>
      <c r="I141" s="32"/>
      <c r="J141" s="5"/>
    </row>
    <row r="142">
      <c r="A142" s="26"/>
      <c r="B142" s="5"/>
      <c r="C142" s="34"/>
      <c r="D142" s="55"/>
      <c r="E142" s="55"/>
      <c r="F142" s="5"/>
      <c r="G142" s="5"/>
      <c r="H142" s="32"/>
      <c r="I142" s="32"/>
      <c r="J142" s="5"/>
    </row>
    <row r="143">
      <c r="A143" s="26"/>
      <c r="B143" s="220"/>
      <c r="C143" s="34"/>
      <c r="D143" s="55"/>
      <c r="E143" s="34"/>
      <c r="F143" s="5"/>
      <c r="G143" s="5"/>
      <c r="H143" s="32"/>
      <c r="I143" s="32"/>
      <c r="J143" s="5"/>
    </row>
    <row r="144">
      <c r="A144" s="26"/>
      <c r="B144" s="220"/>
      <c r="C144" s="34"/>
      <c r="D144" s="55"/>
      <c r="E144" s="34"/>
      <c r="F144" s="5"/>
      <c r="G144" s="98"/>
      <c r="H144" s="32"/>
      <c r="I144" s="32"/>
      <c r="J144" s="5"/>
      <c r="K144" s="5"/>
    </row>
    <row r="145">
      <c r="A145" s="26"/>
      <c r="B145" s="220"/>
      <c r="C145" s="34"/>
      <c r="D145" s="55"/>
      <c r="E145" s="34"/>
      <c r="F145" s="5"/>
      <c r="G145" s="98"/>
      <c r="H145" s="32"/>
      <c r="I145" s="32"/>
      <c r="J145" s="5"/>
    </row>
    <row r="146">
      <c r="A146" s="26"/>
      <c r="B146" s="220"/>
      <c r="C146" s="34"/>
      <c r="D146" s="55"/>
      <c r="E146" s="34"/>
      <c r="F146" s="5"/>
      <c r="G146" s="5"/>
      <c r="H146" s="32"/>
      <c r="I146" s="32"/>
      <c r="J146" s="5"/>
      <c r="K146" s="5"/>
    </row>
    <row r="147">
      <c r="A147" s="26"/>
      <c r="B147" s="220"/>
      <c r="C147" s="34"/>
      <c r="D147" s="55"/>
      <c r="E147" s="34"/>
      <c r="F147" s="5"/>
      <c r="G147" s="5"/>
      <c r="H147" s="32"/>
      <c r="I147" s="32"/>
      <c r="J147" s="5"/>
      <c r="K147" s="5"/>
    </row>
    <row r="148">
      <c r="A148" s="26"/>
      <c r="B148" s="220"/>
      <c r="C148" s="34"/>
      <c r="D148" s="55"/>
      <c r="E148" s="34"/>
      <c r="H148" s="72"/>
      <c r="I148" s="72"/>
    </row>
    <row r="149">
      <c r="A149" s="26"/>
      <c r="B149" s="220"/>
      <c r="C149" s="34"/>
      <c r="D149" s="55"/>
      <c r="E149" s="34"/>
      <c r="F149" s="5"/>
      <c r="G149" s="5"/>
      <c r="H149" s="32"/>
      <c r="I149" s="32"/>
      <c r="J149" s="5"/>
      <c r="K149" s="5"/>
    </row>
    <row r="150">
      <c r="A150" s="26"/>
      <c r="B150" s="159"/>
      <c r="C150" s="55"/>
      <c r="D150" s="55"/>
      <c r="E150" s="34"/>
      <c r="F150" s="5"/>
      <c r="G150" s="5"/>
      <c r="H150" s="32"/>
      <c r="I150" s="32"/>
      <c r="J150" s="5"/>
    </row>
    <row r="151">
      <c r="A151" s="26"/>
      <c r="B151" s="220"/>
      <c r="C151" s="55"/>
      <c r="D151" s="55"/>
      <c r="E151" s="34"/>
      <c r="F151" s="5"/>
      <c r="G151" s="5"/>
      <c r="H151" s="32"/>
      <c r="I151" s="32"/>
      <c r="J151" s="5"/>
    </row>
    <row r="152">
      <c r="A152" s="26"/>
      <c r="B152" s="5"/>
      <c r="C152" s="55"/>
      <c r="D152" s="55"/>
      <c r="E152" s="34"/>
      <c r="H152" s="72"/>
      <c r="I152" s="72"/>
    </row>
    <row r="153">
      <c r="A153" s="26"/>
      <c r="B153" s="5"/>
      <c r="C153" s="55"/>
      <c r="D153" s="55"/>
      <c r="E153" s="34"/>
      <c r="F153" s="5"/>
      <c r="G153" s="5"/>
      <c r="H153" s="32"/>
      <c r="I153" s="32"/>
      <c r="J153" s="5"/>
    </row>
    <row r="154">
      <c r="A154" s="26"/>
      <c r="B154" s="234"/>
      <c r="C154" s="55"/>
      <c r="D154" s="55"/>
      <c r="E154" s="34"/>
      <c r="F154" s="5"/>
      <c r="G154" s="5"/>
      <c r="H154" s="32"/>
      <c r="I154" s="32"/>
      <c r="J154" s="5"/>
    </row>
    <row r="155">
      <c r="A155" s="26"/>
      <c r="B155" s="5"/>
      <c r="C155" s="55"/>
      <c r="D155" s="55"/>
      <c r="E155" s="34"/>
      <c r="F155" s="5"/>
      <c r="H155" s="32"/>
      <c r="I155" s="72"/>
      <c r="J155" s="5"/>
    </row>
    <row r="156">
      <c r="A156" s="26"/>
      <c r="B156" s="220"/>
      <c r="C156" s="55"/>
      <c r="D156" s="55"/>
      <c r="E156" s="34"/>
      <c r="H156" s="72"/>
      <c r="I156" s="72"/>
      <c r="K156" s="5"/>
    </row>
    <row r="157">
      <c r="A157" s="26"/>
      <c r="B157" s="220"/>
      <c r="C157" s="55"/>
      <c r="D157" s="55"/>
      <c r="E157" s="34"/>
      <c r="H157" s="72"/>
      <c r="I157" s="72"/>
    </row>
    <row r="158">
      <c r="A158" s="26"/>
      <c r="B158" s="220"/>
      <c r="C158" s="55"/>
      <c r="D158" s="55"/>
      <c r="E158" s="34"/>
      <c r="H158" s="72"/>
      <c r="I158" s="72"/>
    </row>
    <row r="159">
      <c r="A159" s="142"/>
      <c r="C159" s="34"/>
      <c r="D159" s="34"/>
      <c r="E159" s="34"/>
      <c r="H159" s="72"/>
      <c r="I159" s="72"/>
    </row>
    <row r="160">
      <c r="A160" s="142"/>
      <c r="C160" s="34"/>
      <c r="D160" s="34"/>
      <c r="E160" s="34"/>
      <c r="H160" s="72"/>
      <c r="I160" s="72"/>
    </row>
    <row r="161">
      <c r="A161" s="142"/>
      <c r="C161" s="34"/>
      <c r="D161" s="34"/>
      <c r="E161" s="34"/>
      <c r="H161" s="72"/>
      <c r="I161" s="72"/>
    </row>
    <row r="162">
      <c r="A162" s="142"/>
      <c r="C162" s="34"/>
      <c r="D162" s="34"/>
      <c r="E162" s="34"/>
      <c r="H162" s="72"/>
      <c r="I162" s="72"/>
    </row>
    <row r="163">
      <c r="A163" s="142"/>
      <c r="C163" s="34"/>
      <c r="D163" s="34"/>
      <c r="E163" s="34"/>
      <c r="H163" s="72"/>
      <c r="I163" s="72"/>
    </row>
    <row r="164">
      <c r="A164" s="142"/>
      <c r="C164" s="34"/>
      <c r="D164" s="34"/>
      <c r="E164" s="34"/>
      <c r="H164" s="72"/>
      <c r="I164" s="72"/>
    </row>
    <row r="165">
      <c r="A165" s="142"/>
      <c r="C165" s="34"/>
      <c r="D165" s="34"/>
      <c r="E165" s="34"/>
      <c r="H165" s="72"/>
      <c r="I165" s="72"/>
    </row>
    <row r="166">
      <c r="A166" s="142"/>
      <c r="C166" s="34"/>
      <c r="D166" s="34"/>
      <c r="E166" s="34"/>
      <c r="H166" s="72"/>
      <c r="I166" s="72"/>
    </row>
    <row r="167">
      <c r="A167" s="142"/>
      <c r="C167" s="34"/>
      <c r="D167" s="34"/>
      <c r="E167" s="34"/>
      <c r="H167" s="72"/>
      <c r="I167" s="72"/>
    </row>
    <row r="168">
      <c r="A168" s="142"/>
      <c r="C168" s="34"/>
      <c r="D168" s="34"/>
      <c r="E168" s="34"/>
      <c r="H168" s="72"/>
      <c r="I168" s="72"/>
    </row>
    <row r="169">
      <c r="A169" s="142"/>
      <c r="C169" s="34"/>
      <c r="D169" s="34"/>
      <c r="E169" s="34"/>
      <c r="H169" s="72"/>
      <c r="I169" s="72"/>
    </row>
    <row r="170">
      <c r="A170" s="142"/>
      <c r="C170" s="34"/>
      <c r="D170" s="34"/>
      <c r="E170" s="34"/>
      <c r="H170" s="72"/>
      <c r="I170" s="72"/>
    </row>
    <row r="171">
      <c r="A171" s="142"/>
      <c r="C171" s="34"/>
      <c r="D171" s="34"/>
      <c r="E171" s="34"/>
      <c r="H171" s="72"/>
      <c r="I171" s="72"/>
    </row>
    <row r="172">
      <c r="A172" s="142"/>
      <c r="C172" s="34"/>
      <c r="D172" s="34"/>
      <c r="E172" s="34"/>
      <c r="H172" s="72"/>
      <c r="I172" s="72"/>
    </row>
    <row r="173">
      <c r="A173" s="142"/>
      <c r="C173" s="34"/>
      <c r="D173" s="34"/>
      <c r="E173" s="34"/>
      <c r="H173" s="72"/>
      <c r="I173" s="72"/>
    </row>
    <row r="174">
      <c r="A174" s="142"/>
      <c r="C174" s="34"/>
      <c r="D174" s="34"/>
      <c r="E174" s="34"/>
      <c r="H174" s="72"/>
      <c r="I174" s="72"/>
    </row>
    <row r="175">
      <c r="A175" s="142"/>
      <c r="C175" s="34"/>
      <c r="D175" s="34"/>
      <c r="E175" s="34"/>
      <c r="H175" s="72"/>
      <c r="I175" s="72"/>
    </row>
    <row r="176">
      <c r="A176" s="142"/>
      <c r="C176" s="34"/>
      <c r="D176" s="34"/>
      <c r="E176" s="34"/>
      <c r="H176" s="72"/>
      <c r="I176" s="72"/>
    </row>
    <row r="177">
      <c r="A177" s="142"/>
      <c r="C177" s="34"/>
      <c r="D177" s="34"/>
      <c r="E177" s="34"/>
      <c r="H177" s="72"/>
      <c r="I177" s="72"/>
    </row>
    <row r="178">
      <c r="A178" s="142"/>
      <c r="C178" s="34"/>
      <c r="D178" s="34"/>
      <c r="E178" s="34"/>
      <c r="H178" s="72"/>
      <c r="I178" s="72"/>
    </row>
    <row r="179">
      <c r="A179" s="142"/>
      <c r="C179" s="34"/>
      <c r="D179" s="34"/>
      <c r="E179" s="34"/>
      <c r="H179" s="72"/>
      <c r="I179" s="72"/>
    </row>
    <row r="180">
      <c r="A180" s="142"/>
      <c r="C180" s="34"/>
      <c r="D180" s="34"/>
      <c r="E180" s="34"/>
      <c r="H180" s="72"/>
      <c r="I180" s="72"/>
    </row>
    <row r="181">
      <c r="A181" s="142"/>
      <c r="C181" s="34"/>
      <c r="D181" s="34"/>
      <c r="E181" s="34"/>
      <c r="H181" s="72"/>
      <c r="I181" s="72"/>
    </row>
    <row r="182">
      <c r="A182" s="142"/>
      <c r="C182" s="34"/>
      <c r="D182" s="34"/>
      <c r="E182" s="34"/>
      <c r="H182" s="72"/>
      <c r="I182" s="72"/>
    </row>
    <row r="183">
      <c r="A183" s="142"/>
      <c r="C183" s="34"/>
      <c r="D183" s="34"/>
      <c r="E183" s="34"/>
      <c r="H183" s="72"/>
      <c r="I183" s="72"/>
    </row>
    <row r="184">
      <c r="A184" s="142"/>
      <c r="C184" s="34"/>
      <c r="D184" s="34"/>
      <c r="E184" s="34"/>
      <c r="H184" s="72"/>
      <c r="I184" s="72"/>
    </row>
    <row r="185">
      <c r="A185" s="142"/>
      <c r="C185" s="34"/>
      <c r="D185" s="34"/>
      <c r="E185" s="34"/>
      <c r="H185" s="72"/>
      <c r="I185" s="72"/>
    </row>
    <row r="186">
      <c r="A186" s="142"/>
      <c r="C186" s="34"/>
      <c r="D186" s="34"/>
      <c r="E186" s="34"/>
      <c r="H186" s="72"/>
      <c r="I186" s="72"/>
    </row>
    <row r="187">
      <c r="A187" s="142"/>
      <c r="C187" s="34"/>
      <c r="D187" s="34"/>
      <c r="E187" s="34"/>
      <c r="H187" s="72"/>
      <c r="I187" s="72"/>
    </row>
    <row r="188">
      <c r="A188" s="142"/>
      <c r="C188" s="34"/>
      <c r="D188" s="34"/>
      <c r="E188" s="34"/>
      <c r="H188" s="72"/>
      <c r="I188" s="72"/>
    </row>
    <row r="189">
      <c r="A189" s="142"/>
      <c r="C189" s="34"/>
      <c r="D189" s="34"/>
      <c r="E189" s="34"/>
      <c r="H189" s="72"/>
      <c r="I189" s="72"/>
    </row>
    <row r="190">
      <c r="A190" s="142"/>
      <c r="C190" s="34"/>
      <c r="D190" s="34"/>
      <c r="E190" s="34"/>
      <c r="H190" s="72"/>
      <c r="I190" s="72"/>
    </row>
    <row r="191">
      <c r="A191" s="142"/>
      <c r="C191" s="34"/>
      <c r="D191" s="34"/>
      <c r="E191" s="34"/>
      <c r="H191" s="72"/>
      <c r="I191" s="72"/>
    </row>
    <row r="192">
      <c r="A192" s="142"/>
      <c r="C192" s="34"/>
      <c r="D192" s="34"/>
      <c r="E192" s="34"/>
      <c r="H192" s="72"/>
      <c r="I192" s="72"/>
    </row>
    <row r="193">
      <c r="A193" s="142"/>
      <c r="C193" s="34"/>
      <c r="D193" s="34"/>
      <c r="E193" s="34"/>
      <c r="H193" s="72"/>
      <c r="I193" s="72"/>
    </row>
    <row r="194">
      <c r="A194" s="142"/>
      <c r="C194" s="34"/>
      <c r="D194" s="34"/>
      <c r="E194" s="34"/>
      <c r="H194" s="72"/>
      <c r="I194" s="72"/>
    </row>
    <row r="195">
      <c r="A195" s="142"/>
      <c r="C195" s="34"/>
      <c r="D195" s="34"/>
      <c r="E195" s="34"/>
      <c r="H195" s="72"/>
      <c r="I195" s="72"/>
    </row>
    <row r="196">
      <c r="A196" s="142"/>
      <c r="C196" s="34"/>
      <c r="D196" s="34"/>
      <c r="E196" s="34"/>
      <c r="H196" s="72"/>
      <c r="I196" s="72"/>
    </row>
    <row r="197">
      <c r="A197" s="142"/>
      <c r="C197" s="34"/>
      <c r="D197" s="34"/>
      <c r="E197" s="34"/>
      <c r="H197" s="72"/>
      <c r="I197" s="72"/>
    </row>
    <row r="198">
      <c r="A198" s="142"/>
      <c r="C198" s="34"/>
      <c r="D198" s="34"/>
      <c r="E198" s="34"/>
      <c r="H198" s="72"/>
      <c r="I198" s="72"/>
    </row>
    <row r="199">
      <c r="A199" s="142"/>
      <c r="C199" s="34"/>
      <c r="D199" s="34"/>
      <c r="E199" s="34"/>
      <c r="H199" s="72"/>
      <c r="I199" s="72"/>
    </row>
    <row r="200">
      <c r="A200" s="142"/>
      <c r="C200" s="34"/>
      <c r="D200" s="34"/>
      <c r="E200" s="34"/>
      <c r="H200" s="72"/>
      <c r="I200" s="72"/>
    </row>
    <row r="201">
      <c r="A201" s="142"/>
      <c r="C201" s="34"/>
      <c r="D201" s="34"/>
      <c r="E201" s="34"/>
      <c r="H201" s="72"/>
      <c r="I201" s="72"/>
    </row>
    <row r="202">
      <c r="A202" s="142"/>
      <c r="C202" s="34"/>
      <c r="D202" s="34"/>
      <c r="E202" s="34"/>
      <c r="H202" s="72"/>
      <c r="I202" s="72"/>
    </row>
    <row r="203">
      <c r="A203" s="142"/>
      <c r="C203" s="34"/>
      <c r="D203" s="34"/>
      <c r="E203" s="34"/>
      <c r="H203" s="72"/>
      <c r="I203" s="72"/>
    </row>
    <row r="204">
      <c r="A204" s="142"/>
      <c r="C204" s="34"/>
      <c r="D204" s="34"/>
      <c r="E204" s="34"/>
      <c r="H204" s="72"/>
      <c r="I204" s="72"/>
    </row>
    <row r="205">
      <c r="A205" s="142"/>
      <c r="C205" s="34"/>
      <c r="D205" s="34"/>
      <c r="E205" s="34"/>
      <c r="H205" s="72"/>
      <c r="I205" s="72"/>
    </row>
    <row r="206">
      <c r="A206" s="142"/>
      <c r="C206" s="34"/>
      <c r="D206" s="34"/>
      <c r="E206" s="34"/>
      <c r="H206" s="72"/>
      <c r="I206" s="72"/>
    </row>
    <row r="207">
      <c r="A207" s="142"/>
      <c r="C207" s="34"/>
      <c r="D207" s="34"/>
      <c r="E207" s="34"/>
      <c r="H207" s="72"/>
      <c r="I207" s="72"/>
    </row>
    <row r="208">
      <c r="A208" s="142"/>
      <c r="C208" s="34"/>
      <c r="D208" s="34"/>
      <c r="E208" s="34"/>
      <c r="H208" s="72"/>
      <c r="I208" s="72"/>
    </row>
    <row r="209">
      <c r="A209" s="142"/>
      <c r="C209" s="34"/>
      <c r="D209" s="34"/>
      <c r="E209" s="34"/>
      <c r="H209" s="72"/>
      <c r="I209" s="72"/>
    </row>
    <row r="210">
      <c r="A210" s="142"/>
      <c r="C210" s="34"/>
      <c r="D210" s="34"/>
      <c r="E210" s="34"/>
      <c r="H210" s="72"/>
      <c r="I210" s="72"/>
    </row>
    <row r="211">
      <c r="A211" s="142"/>
      <c r="C211" s="34"/>
      <c r="D211" s="34"/>
      <c r="E211" s="34"/>
      <c r="H211" s="72"/>
      <c r="I211" s="72"/>
    </row>
    <row r="212">
      <c r="A212" s="142"/>
      <c r="C212" s="34"/>
      <c r="D212" s="34"/>
      <c r="E212" s="34"/>
      <c r="H212" s="72"/>
    </row>
    <row r="213">
      <c r="A213" s="142"/>
      <c r="C213" s="34"/>
      <c r="D213" s="34"/>
      <c r="E213" s="34"/>
      <c r="H213" s="72"/>
    </row>
    <row r="214">
      <c r="A214" s="142"/>
      <c r="C214" s="34"/>
      <c r="D214" s="34"/>
      <c r="E214" s="34"/>
      <c r="H214" s="72"/>
    </row>
    <row r="215">
      <c r="A215" s="142"/>
      <c r="C215" s="34"/>
      <c r="D215" s="34"/>
      <c r="E215" s="34"/>
      <c r="H215" s="72"/>
    </row>
    <row r="216">
      <c r="A216" s="142"/>
      <c r="C216" s="34"/>
      <c r="D216" s="34"/>
      <c r="E216" s="34"/>
      <c r="H216" s="72"/>
    </row>
    <row r="217">
      <c r="A217" s="142"/>
      <c r="C217" s="34"/>
      <c r="D217" s="34"/>
      <c r="E217" s="34"/>
      <c r="H217" s="72"/>
    </row>
    <row r="218">
      <c r="A218" s="142"/>
      <c r="C218" s="34"/>
      <c r="D218" s="34"/>
      <c r="E218" s="34"/>
      <c r="H218" s="72"/>
    </row>
    <row r="219">
      <c r="A219" s="142"/>
      <c r="C219" s="34"/>
      <c r="D219" s="34"/>
      <c r="E219" s="34"/>
      <c r="H219" s="72"/>
    </row>
    <row r="220">
      <c r="A220" s="142"/>
      <c r="C220" s="34"/>
      <c r="D220" s="34"/>
      <c r="E220" s="34"/>
      <c r="H220" s="72"/>
    </row>
    <row r="221">
      <c r="A221" s="142"/>
      <c r="C221" s="34"/>
      <c r="D221" s="34"/>
      <c r="E221" s="34"/>
      <c r="H221" s="72"/>
    </row>
    <row r="222">
      <c r="A222" s="142"/>
      <c r="C222" s="34"/>
      <c r="D222" s="34"/>
      <c r="E222" s="34"/>
      <c r="H222" s="72"/>
    </row>
    <row r="223">
      <c r="A223" s="142"/>
      <c r="C223" s="34"/>
      <c r="D223" s="34"/>
      <c r="E223" s="34"/>
      <c r="H223" s="72"/>
    </row>
    <row r="224">
      <c r="A224" s="142"/>
      <c r="C224" s="34"/>
      <c r="D224" s="34"/>
      <c r="E224" s="34"/>
      <c r="H224" s="72"/>
    </row>
    <row r="225">
      <c r="A225" s="142"/>
      <c r="C225" s="34"/>
      <c r="D225" s="34"/>
      <c r="E225" s="34"/>
      <c r="H225" s="72"/>
    </row>
    <row r="226">
      <c r="A226" s="142"/>
      <c r="C226" s="34"/>
      <c r="D226" s="34"/>
      <c r="E226" s="34"/>
      <c r="H226" s="72"/>
    </row>
    <row r="227">
      <c r="A227" s="142"/>
      <c r="C227" s="34"/>
      <c r="D227" s="34"/>
      <c r="E227" s="34"/>
    </row>
    <row r="228">
      <c r="A228" s="142"/>
      <c r="C228" s="34"/>
      <c r="D228" s="34"/>
      <c r="E228" s="34"/>
    </row>
    <row r="229">
      <c r="A229" s="142"/>
      <c r="C229" s="34"/>
      <c r="D229" s="34"/>
      <c r="E229" s="34"/>
    </row>
    <row r="230">
      <c r="A230" s="142"/>
      <c r="C230" s="34"/>
      <c r="D230" s="34"/>
      <c r="E230" s="34"/>
    </row>
    <row r="231">
      <c r="A231" s="142"/>
      <c r="C231" s="34"/>
      <c r="D231" s="34"/>
      <c r="E231" s="34"/>
    </row>
    <row r="232">
      <c r="A232" s="142"/>
      <c r="C232" s="34"/>
      <c r="D232" s="34"/>
      <c r="E232" s="34"/>
    </row>
    <row r="233">
      <c r="A233" s="142"/>
      <c r="C233" s="34"/>
      <c r="D233" s="34"/>
      <c r="E233" s="34"/>
    </row>
    <row r="234">
      <c r="A234" s="142"/>
      <c r="C234" s="34"/>
      <c r="D234" s="34"/>
      <c r="E234" s="34"/>
    </row>
    <row r="235">
      <c r="A235" s="142"/>
      <c r="C235" s="34"/>
      <c r="D235" s="34"/>
      <c r="E235" s="34"/>
    </row>
    <row r="236">
      <c r="A236" s="142"/>
      <c r="C236" s="34"/>
      <c r="D236" s="34"/>
      <c r="E236" s="34"/>
    </row>
    <row r="237">
      <c r="A237" s="142"/>
      <c r="C237" s="34"/>
      <c r="D237" s="34"/>
      <c r="E237" s="34"/>
    </row>
    <row r="238">
      <c r="A238" s="142"/>
      <c r="C238" s="34"/>
      <c r="D238" s="34"/>
      <c r="E238" s="34"/>
    </row>
    <row r="239">
      <c r="A239" s="142"/>
      <c r="C239" s="34"/>
      <c r="D239" s="34"/>
      <c r="E239" s="34"/>
    </row>
    <row r="240">
      <c r="A240" s="142"/>
      <c r="C240" s="34"/>
      <c r="D240" s="34"/>
      <c r="E240" s="34"/>
    </row>
    <row r="241">
      <c r="A241" s="142"/>
      <c r="C241" s="34"/>
      <c r="D241" s="34"/>
      <c r="E241" s="34"/>
    </row>
    <row r="242">
      <c r="A242" s="142"/>
      <c r="C242" s="34"/>
      <c r="D242" s="34"/>
      <c r="E242" s="34"/>
    </row>
    <row r="243">
      <c r="A243" s="142"/>
      <c r="C243" s="34"/>
      <c r="D243" s="34"/>
      <c r="E243" s="34"/>
    </row>
    <row r="244">
      <c r="A244" s="142"/>
      <c r="C244" s="34"/>
      <c r="D244" s="34"/>
      <c r="E244" s="34"/>
    </row>
    <row r="245">
      <c r="A245" s="142"/>
      <c r="C245" s="34"/>
      <c r="D245" s="34"/>
      <c r="E245" s="34"/>
    </row>
    <row r="246">
      <c r="A246" s="142"/>
      <c r="C246" s="34"/>
      <c r="D246" s="34"/>
      <c r="E246" s="34"/>
    </row>
    <row r="247">
      <c r="A247" s="142"/>
      <c r="C247" s="34"/>
      <c r="D247" s="34"/>
      <c r="E247" s="34"/>
    </row>
    <row r="248">
      <c r="A248" s="142"/>
      <c r="C248" s="34"/>
      <c r="D248" s="34"/>
      <c r="E248" s="34"/>
    </row>
    <row r="249">
      <c r="A249" s="142"/>
      <c r="C249" s="34"/>
      <c r="D249" s="34"/>
      <c r="E249" s="34"/>
    </row>
    <row r="250">
      <c r="A250" s="142"/>
      <c r="C250" s="34"/>
      <c r="D250" s="34"/>
      <c r="E250" s="34"/>
    </row>
    <row r="251">
      <c r="A251" s="142"/>
      <c r="C251" s="34"/>
      <c r="D251" s="34"/>
      <c r="E251" s="34"/>
    </row>
    <row r="252">
      <c r="A252" s="142"/>
      <c r="C252" s="34"/>
      <c r="D252" s="34"/>
      <c r="E252" s="34"/>
    </row>
    <row r="253">
      <c r="A253" s="142"/>
      <c r="C253" s="34"/>
      <c r="D253" s="34"/>
      <c r="E253" s="34"/>
    </row>
    <row r="254">
      <c r="A254" s="142"/>
      <c r="C254" s="34"/>
      <c r="D254" s="34"/>
      <c r="E254" s="34"/>
    </row>
    <row r="255">
      <c r="A255" s="142"/>
      <c r="C255" s="34"/>
      <c r="D255" s="34"/>
      <c r="E255" s="34"/>
    </row>
    <row r="256">
      <c r="A256" s="142"/>
      <c r="C256" s="34"/>
      <c r="D256" s="34"/>
      <c r="E256" s="34"/>
    </row>
    <row r="257">
      <c r="A257" s="142"/>
      <c r="C257" s="34"/>
      <c r="D257" s="34"/>
      <c r="E257" s="34"/>
    </row>
    <row r="258">
      <c r="A258" s="142"/>
      <c r="C258" s="34"/>
      <c r="D258" s="34"/>
      <c r="E258" s="34"/>
    </row>
    <row r="259">
      <c r="A259" s="142"/>
      <c r="C259" s="34"/>
      <c r="D259" s="34"/>
      <c r="E259" s="34"/>
    </row>
    <row r="260">
      <c r="A260" s="142"/>
      <c r="C260" s="34"/>
      <c r="D260" s="34"/>
      <c r="E260" s="34"/>
    </row>
    <row r="261">
      <c r="A261" s="142"/>
      <c r="C261" s="34"/>
      <c r="D261" s="34"/>
      <c r="E261" s="34"/>
    </row>
    <row r="262">
      <c r="A262" s="142"/>
      <c r="C262" s="34"/>
      <c r="D262" s="34"/>
      <c r="E262" s="34"/>
    </row>
    <row r="263">
      <c r="A263" s="142"/>
      <c r="C263" s="34"/>
      <c r="D263" s="34"/>
      <c r="E263" s="34"/>
    </row>
    <row r="264">
      <c r="A264" s="142"/>
      <c r="C264" s="34"/>
      <c r="D264" s="34"/>
      <c r="E264" s="34"/>
    </row>
    <row r="265">
      <c r="A265" s="142"/>
      <c r="C265" s="34"/>
      <c r="D265" s="34"/>
      <c r="E265" s="34"/>
    </row>
    <row r="266">
      <c r="A266" s="142"/>
      <c r="C266" s="34"/>
      <c r="D266" s="34"/>
      <c r="E266" s="34"/>
    </row>
    <row r="267">
      <c r="A267" s="142"/>
      <c r="C267" s="34"/>
      <c r="D267" s="34"/>
      <c r="E267" s="34"/>
    </row>
    <row r="268">
      <c r="A268" s="142"/>
      <c r="C268" s="34"/>
      <c r="D268" s="34"/>
      <c r="E268" s="34"/>
    </row>
    <row r="269">
      <c r="A269" s="142"/>
      <c r="C269" s="34"/>
      <c r="D269" s="34"/>
      <c r="E269" s="34"/>
    </row>
    <row r="270">
      <c r="A270" s="142"/>
      <c r="C270" s="34"/>
      <c r="D270" s="34"/>
      <c r="E270" s="34"/>
    </row>
    <row r="271">
      <c r="A271" s="142"/>
      <c r="C271" s="34"/>
      <c r="D271" s="34"/>
      <c r="E271" s="34"/>
    </row>
    <row r="272">
      <c r="A272" s="142"/>
      <c r="C272" s="34"/>
      <c r="D272" s="34"/>
      <c r="E272" s="34"/>
    </row>
    <row r="273">
      <c r="A273" s="142"/>
      <c r="C273" s="34"/>
      <c r="D273" s="34"/>
      <c r="E273" s="34"/>
    </row>
    <row r="274">
      <c r="A274" s="142"/>
      <c r="C274" s="34"/>
      <c r="D274" s="34"/>
      <c r="E274" s="34"/>
    </row>
    <row r="275">
      <c r="A275" s="142"/>
      <c r="C275" s="34"/>
      <c r="D275" s="34"/>
      <c r="E275" s="34"/>
    </row>
    <row r="276">
      <c r="A276" s="142"/>
      <c r="C276" s="34"/>
      <c r="D276" s="34"/>
      <c r="E276" s="34"/>
    </row>
    <row r="277">
      <c r="A277" s="142"/>
      <c r="C277" s="34"/>
      <c r="D277" s="34"/>
      <c r="E277" s="34"/>
    </row>
    <row r="278">
      <c r="A278" s="142"/>
      <c r="C278" s="34"/>
      <c r="D278" s="34"/>
      <c r="E278" s="34"/>
    </row>
    <row r="279">
      <c r="A279" s="142"/>
      <c r="C279" s="34"/>
      <c r="D279" s="34"/>
      <c r="E279" s="34"/>
    </row>
    <row r="280">
      <c r="A280" s="142"/>
      <c r="C280" s="34"/>
      <c r="D280" s="34"/>
      <c r="E280" s="34"/>
    </row>
    <row r="281">
      <c r="A281" s="142"/>
      <c r="C281" s="34"/>
      <c r="D281" s="34"/>
      <c r="E281" s="34"/>
    </row>
    <row r="282">
      <c r="A282" s="142"/>
      <c r="C282" s="34"/>
      <c r="D282" s="34"/>
      <c r="E282" s="34"/>
    </row>
    <row r="283">
      <c r="A283" s="142"/>
      <c r="C283" s="34"/>
      <c r="D283" s="34"/>
      <c r="E283" s="34"/>
    </row>
    <row r="284">
      <c r="A284" s="142"/>
      <c r="C284" s="34"/>
      <c r="D284" s="34"/>
      <c r="E284" s="34"/>
    </row>
    <row r="285">
      <c r="A285" s="142"/>
      <c r="C285" s="34"/>
      <c r="D285" s="34"/>
      <c r="E285" s="34"/>
    </row>
    <row r="286">
      <c r="A286" s="142"/>
      <c r="C286" s="34"/>
      <c r="D286" s="34"/>
      <c r="E286" s="34"/>
    </row>
    <row r="287">
      <c r="A287" s="142"/>
      <c r="C287" s="34"/>
      <c r="D287" s="34"/>
      <c r="E287" s="34"/>
    </row>
    <row r="288">
      <c r="A288" s="142"/>
      <c r="C288" s="34"/>
      <c r="D288" s="34"/>
      <c r="E288" s="34"/>
    </row>
    <row r="289">
      <c r="A289" s="142"/>
      <c r="C289" s="34"/>
      <c r="D289" s="34"/>
      <c r="E289" s="34"/>
    </row>
    <row r="290">
      <c r="A290" s="142"/>
      <c r="C290" s="34"/>
      <c r="D290" s="34"/>
      <c r="E290" s="34"/>
    </row>
    <row r="291">
      <c r="A291" s="142"/>
      <c r="C291" s="34"/>
      <c r="D291" s="34"/>
      <c r="E291" s="34"/>
    </row>
    <row r="292">
      <c r="A292" s="142"/>
      <c r="C292" s="34"/>
      <c r="D292" s="34"/>
      <c r="E292" s="34"/>
    </row>
    <row r="293">
      <c r="A293" s="142"/>
      <c r="C293" s="34"/>
      <c r="D293" s="34"/>
      <c r="E293" s="34"/>
    </row>
    <row r="294">
      <c r="A294" s="142"/>
      <c r="C294" s="34"/>
      <c r="D294" s="34"/>
      <c r="E294" s="34"/>
    </row>
    <row r="295">
      <c r="A295" s="142"/>
      <c r="C295" s="34"/>
      <c r="D295" s="34"/>
      <c r="E295" s="34"/>
    </row>
    <row r="296">
      <c r="A296" s="142"/>
      <c r="C296" s="34"/>
      <c r="D296" s="34"/>
      <c r="E296" s="34"/>
    </row>
    <row r="297">
      <c r="A297" s="142"/>
      <c r="C297" s="34"/>
      <c r="D297" s="34"/>
      <c r="E297" s="34"/>
    </row>
    <row r="298">
      <c r="A298" s="142"/>
      <c r="C298" s="34"/>
      <c r="D298" s="34"/>
      <c r="E298" s="34"/>
    </row>
    <row r="299">
      <c r="A299" s="142"/>
      <c r="C299" s="34"/>
      <c r="D299" s="34"/>
      <c r="E299" s="34"/>
    </row>
    <row r="300">
      <c r="A300" s="142"/>
      <c r="C300" s="34"/>
      <c r="D300" s="34"/>
      <c r="E300" s="34"/>
    </row>
    <row r="301">
      <c r="A301" s="142"/>
      <c r="C301" s="34"/>
      <c r="D301" s="34"/>
      <c r="E301" s="34"/>
    </row>
    <row r="302">
      <c r="A302" s="142"/>
      <c r="C302" s="34"/>
      <c r="D302" s="34"/>
      <c r="E302" s="34"/>
    </row>
    <row r="303">
      <c r="A303" s="142"/>
      <c r="C303" s="34"/>
      <c r="D303" s="34"/>
      <c r="E303" s="34"/>
    </row>
    <row r="304">
      <c r="A304" s="142"/>
      <c r="C304" s="34"/>
      <c r="D304" s="34"/>
      <c r="E304" s="34"/>
    </row>
    <row r="305">
      <c r="A305" s="142"/>
      <c r="C305" s="34"/>
      <c r="D305" s="34"/>
      <c r="E305" s="34"/>
    </row>
    <row r="306">
      <c r="A306" s="142"/>
      <c r="C306" s="34"/>
      <c r="D306" s="34"/>
      <c r="E306" s="34"/>
    </row>
    <row r="307">
      <c r="A307" s="142"/>
      <c r="C307" s="34"/>
      <c r="D307" s="34"/>
      <c r="E307" s="34"/>
    </row>
    <row r="308">
      <c r="A308" s="142"/>
      <c r="C308" s="34"/>
      <c r="D308" s="34"/>
      <c r="E308" s="34"/>
    </row>
    <row r="309">
      <c r="A309" s="142"/>
      <c r="C309" s="34"/>
      <c r="D309" s="34"/>
      <c r="E309" s="34"/>
    </row>
    <row r="310">
      <c r="A310" s="142"/>
      <c r="C310" s="34"/>
      <c r="D310" s="34"/>
      <c r="E310" s="34"/>
    </row>
    <row r="311">
      <c r="A311" s="142"/>
      <c r="C311" s="34"/>
      <c r="D311" s="34"/>
      <c r="E311" s="34"/>
    </row>
    <row r="312">
      <c r="A312" s="142"/>
      <c r="C312" s="34"/>
      <c r="D312" s="34"/>
      <c r="E312" s="34"/>
    </row>
    <row r="313">
      <c r="A313" s="142"/>
      <c r="C313" s="34"/>
      <c r="D313" s="34"/>
      <c r="E313" s="34"/>
    </row>
    <row r="314">
      <c r="A314" s="142"/>
      <c r="C314" s="34"/>
      <c r="D314" s="34"/>
      <c r="E314" s="34"/>
    </row>
    <row r="315">
      <c r="A315" s="142"/>
      <c r="C315" s="34"/>
      <c r="D315" s="34"/>
      <c r="E315" s="34"/>
    </row>
    <row r="316">
      <c r="A316" s="142"/>
      <c r="C316" s="34"/>
      <c r="D316" s="34"/>
      <c r="E316" s="34"/>
    </row>
    <row r="317">
      <c r="A317" s="142"/>
      <c r="C317" s="34"/>
      <c r="D317" s="34"/>
      <c r="E317" s="34"/>
    </row>
    <row r="318">
      <c r="A318" s="142"/>
      <c r="C318" s="34"/>
      <c r="D318" s="34"/>
      <c r="E318" s="34"/>
    </row>
    <row r="319">
      <c r="A319" s="142"/>
      <c r="C319" s="34"/>
      <c r="D319" s="34"/>
      <c r="E319" s="34"/>
    </row>
    <row r="320">
      <c r="A320" s="142"/>
      <c r="C320" s="34"/>
      <c r="D320" s="34"/>
      <c r="E320" s="34"/>
    </row>
    <row r="321">
      <c r="A321" s="142"/>
      <c r="C321" s="34"/>
      <c r="D321" s="34"/>
      <c r="E321" s="34"/>
    </row>
    <row r="322">
      <c r="A322" s="142"/>
      <c r="C322" s="34"/>
      <c r="D322" s="34"/>
      <c r="E322" s="34"/>
    </row>
    <row r="323">
      <c r="A323" s="142"/>
      <c r="C323" s="34"/>
      <c r="D323" s="34"/>
      <c r="E323" s="34"/>
    </row>
    <row r="324">
      <c r="A324" s="142"/>
      <c r="C324" s="34"/>
      <c r="D324" s="34"/>
      <c r="E324" s="34"/>
    </row>
    <row r="325">
      <c r="A325" s="142"/>
      <c r="C325" s="34"/>
      <c r="D325" s="34"/>
      <c r="E325" s="34"/>
    </row>
    <row r="326">
      <c r="A326" s="142"/>
      <c r="C326" s="34"/>
      <c r="D326" s="34"/>
      <c r="E326" s="34"/>
    </row>
    <row r="327">
      <c r="A327" s="142"/>
      <c r="C327" s="34"/>
      <c r="D327" s="34"/>
      <c r="E327" s="34"/>
    </row>
    <row r="328">
      <c r="A328" s="142"/>
      <c r="C328" s="34"/>
      <c r="D328" s="34"/>
      <c r="E328" s="34"/>
    </row>
    <row r="329">
      <c r="A329" s="142"/>
      <c r="C329" s="34"/>
      <c r="D329" s="34"/>
      <c r="E329" s="34"/>
    </row>
    <row r="330">
      <c r="A330" s="142"/>
      <c r="C330" s="34"/>
      <c r="D330" s="34"/>
      <c r="E330" s="34"/>
    </row>
    <row r="331">
      <c r="A331" s="142"/>
      <c r="C331" s="34"/>
      <c r="D331" s="34"/>
      <c r="E331" s="34"/>
    </row>
    <row r="332">
      <c r="A332" s="142"/>
      <c r="C332" s="34"/>
      <c r="D332" s="34"/>
      <c r="E332" s="34"/>
    </row>
    <row r="333">
      <c r="A333" s="142"/>
      <c r="C333" s="34"/>
      <c r="D333" s="34"/>
      <c r="E333" s="34"/>
    </row>
    <row r="334">
      <c r="A334" s="142"/>
      <c r="C334" s="34"/>
      <c r="D334" s="34"/>
      <c r="E334" s="34"/>
    </row>
    <row r="335">
      <c r="A335" s="142"/>
      <c r="C335" s="34"/>
      <c r="D335" s="34"/>
      <c r="E335" s="34"/>
    </row>
    <row r="336">
      <c r="A336" s="142"/>
      <c r="C336" s="34"/>
      <c r="D336" s="34"/>
      <c r="E336" s="34"/>
    </row>
    <row r="337">
      <c r="A337" s="142"/>
      <c r="C337" s="34"/>
      <c r="D337" s="34"/>
      <c r="E337" s="34"/>
    </row>
    <row r="338">
      <c r="A338" s="142"/>
      <c r="C338" s="34"/>
      <c r="D338" s="34"/>
      <c r="E338" s="34"/>
    </row>
    <row r="339">
      <c r="A339" s="142"/>
      <c r="C339" s="34"/>
      <c r="D339" s="34"/>
      <c r="E339" s="34"/>
    </row>
    <row r="340">
      <c r="A340" s="142"/>
      <c r="C340" s="34"/>
      <c r="D340" s="34"/>
      <c r="E340" s="34"/>
    </row>
    <row r="341">
      <c r="A341" s="142"/>
      <c r="C341" s="34"/>
      <c r="D341" s="34"/>
      <c r="E341" s="34"/>
    </row>
    <row r="342">
      <c r="A342" s="142"/>
      <c r="C342" s="34"/>
      <c r="D342" s="34"/>
      <c r="E342" s="34"/>
    </row>
    <row r="343">
      <c r="A343" s="142"/>
      <c r="C343" s="34"/>
      <c r="D343" s="34"/>
      <c r="E343" s="34"/>
    </row>
    <row r="344">
      <c r="A344" s="142"/>
      <c r="C344" s="34"/>
      <c r="D344" s="34"/>
      <c r="E344" s="34"/>
    </row>
    <row r="345">
      <c r="A345" s="142"/>
      <c r="C345" s="34"/>
      <c r="D345" s="34"/>
      <c r="E345" s="34"/>
    </row>
    <row r="346">
      <c r="A346" s="142"/>
      <c r="C346" s="34"/>
      <c r="D346" s="34"/>
      <c r="E346" s="34"/>
    </row>
    <row r="347">
      <c r="A347" s="142"/>
      <c r="C347" s="34"/>
      <c r="D347" s="34"/>
      <c r="E347" s="34"/>
    </row>
    <row r="348">
      <c r="A348" s="142"/>
      <c r="C348" s="34"/>
      <c r="D348" s="34"/>
      <c r="E348" s="34"/>
    </row>
    <row r="349">
      <c r="A349" s="142"/>
      <c r="C349" s="34"/>
      <c r="D349" s="34"/>
      <c r="E349" s="34"/>
    </row>
    <row r="350">
      <c r="A350" s="142"/>
      <c r="C350" s="34"/>
      <c r="D350" s="34"/>
      <c r="E350" s="34"/>
    </row>
    <row r="351">
      <c r="A351" s="142"/>
      <c r="C351" s="34"/>
      <c r="D351" s="34"/>
      <c r="E351" s="34"/>
    </row>
    <row r="352">
      <c r="A352" s="142"/>
      <c r="C352" s="34"/>
      <c r="D352" s="34"/>
      <c r="E352" s="34"/>
    </row>
    <row r="353">
      <c r="A353" s="142"/>
      <c r="C353" s="34"/>
      <c r="D353" s="34"/>
      <c r="E353" s="34"/>
    </row>
    <row r="354">
      <c r="A354" s="142"/>
      <c r="C354" s="34"/>
      <c r="D354" s="34"/>
      <c r="E354" s="34"/>
    </row>
    <row r="355">
      <c r="A355" s="142"/>
      <c r="C355" s="34"/>
      <c r="D355" s="34"/>
      <c r="E355" s="34"/>
    </row>
    <row r="356">
      <c r="A356" s="142"/>
      <c r="C356" s="34"/>
      <c r="D356" s="34"/>
      <c r="E356" s="34"/>
    </row>
    <row r="357">
      <c r="A357" s="142"/>
      <c r="C357" s="34"/>
      <c r="D357" s="34"/>
      <c r="E357" s="34"/>
    </row>
    <row r="358">
      <c r="A358" s="142"/>
      <c r="C358" s="34"/>
      <c r="D358" s="34"/>
      <c r="E358" s="34"/>
    </row>
    <row r="359">
      <c r="A359" s="142"/>
      <c r="C359" s="34"/>
      <c r="D359" s="34"/>
      <c r="E359" s="34"/>
    </row>
    <row r="360">
      <c r="A360" s="142"/>
      <c r="C360" s="34"/>
      <c r="D360" s="34"/>
      <c r="E360" s="34"/>
    </row>
    <row r="361">
      <c r="A361" s="142"/>
      <c r="C361" s="34"/>
      <c r="D361" s="34"/>
      <c r="E361" s="34"/>
    </row>
    <row r="362">
      <c r="A362" s="142"/>
      <c r="C362" s="34"/>
      <c r="D362" s="34"/>
      <c r="E362" s="34"/>
    </row>
    <row r="363">
      <c r="A363" s="142"/>
      <c r="C363" s="34"/>
      <c r="D363" s="34"/>
      <c r="E363" s="34"/>
    </row>
    <row r="364">
      <c r="A364" s="142"/>
      <c r="C364" s="34"/>
      <c r="D364" s="34"/>
      <c r="E364" s="34"/>
    </row>
    <row r="365">
      <c r="A365" s="142"/>
      <c r="C365" s="34"/>
      <c r="D365" s="34"/>
      <c r="E365" s="34"/>
    </row>
    <row r="366">
      <c r="A366" s="142"/>
      <c r="C366" s="34"/>
      <c r="D366" s="34"/>
      <c r="E366" s="34"/>
    </row>
    <row r="367">
      <c r="A367" s="142"/>
      <c r="C367" s="34"/>
      <c r="D367" s="34"/>
      <c r="E367" s="34"/>
    </row>
    <row r="368">
      <c r="A368" s="142"/>
      <c r="C368" s="34"/>
      <c r="D368" s="34"/>
      <c r="E368" s="34"/>
    </row>
    <row r="369">
      <c r="A369" s="142"/>
      <c r="C369" s="34"/>
      <c r="D369" s="34"/>
      <c r="E369" s="34"/>
    </row>
    <row r="370">
      <c r="A370" s="142"/>
      <c r="C370" s="34"/>
      <c r="D370" s="34"/>
      <c r="E370" s="34"/>
    </row>
    <row r="371">
      <c r="A371" s="142"/>
      <c r="C371" s="34"/>
      <c r="D371" s="34"/>
      <c r="E371" s="34"/>
    </row>
    <row r="372">
      <c r="A372" s="142"/>
      <c r="C372" s="34"/>
      <c r="D372" s="34"/>
      <c r="E372" s="34"/>
    </row>
    <row r="373">
      <c r="A373" s="142"/>
      <c r="C373" s="34"/>
      <c r="D373" s="34"/>
      <c r="E373" s="34"/>
    </row>
    <row r="374">
      <c r="A374" s="142"/>
      <c r="C374" s="34"/>
      <c r="D374" s="34"/>
      <c r="E374" s="34"/>
    </row>
    <row r="375">
      <c r="A375" s="142"/>
      <c r="C375" s="34"/>
      <c r="D375" s="34"/>
      <c r="E375" s="34"/>
    </row>
    <row r="376">
      <c r="A376" s="142"/>
      <c r="C376" s="34"/>
      <c r="D376" s="34"/>
      <c r="E376" s="34"/>
    </row>
    <row r="377">
      <c r="A377" s="142"/>
      <c r="C377" s="34"/>
      <c r="D377" s="34"/>
      <c r="E377" s="34"/>
    </row>
    <row r="378">
      <c r="A378" s="142"/>
      <c r="C378" s="34"/>
      <c r="D378" s="34"/>
      <c r="E378" s="34"/>
    </row>
    <row r="379">
      <c r="A379" s="142"/>
      <c r="C379" s="34"/>
      <c r="D379" s="34"/>
      <c r="E379" s="34"/>
    </row>
    <row r="380">
      <c r="A380" s="142"/>
      <c r="C380" s="34"/>
      <c r="D380" s="34"/>
      <c r="E380" s="34"/>
    </row>
    <row r="381">
      <c r="A381" s="142"/>
      <c r="C381" s="34"/>
      <c r="D381" s="34"/>
      <c r="E381" s="34"/>
    </row>
    <row r="382">
      <c r="A382" s="142"/>
      <c r="C382" s="34"/>
      <c r="D382" s="34"/>
      <c r="E382" s="34"/>
    </row>
    <row r="383">
      <c r="A383" s="142"/>
      <c r="C383" s="34"/>
      <c r="D383" s="34"/>
      <c r="E383" s="34"/>
    </row>
    <row r="384">
      <c r="A384" s="142"/>
      <c r="C384" s="34"/>
      <c r="D384" s="34"/>
      <c r="E384" s="34"/>
    </row>
    <row r="385">
      <c r="A385" s="142"/>
      <c r="C385" s="34"/>
      <c r="D385" s="34"/>
      <c r="E385" s="34"/>
    </row>
    <row r="386">
      <c r="A386" s="142"/>
      <c r="C386" s="34"/>
      <c r="D386" s="34"/>
      <c r="E386" s="34"/>
    </row>
    <row r="387">
      <c r="A387" s="142"/>
      <c r="C387" s="34"/>
      <c r="D387" s="34"/>
      <c r="E387" s="34"/>
    </row>
    <row r="388">
      <c r="A388" s="142"/>
      <c r="C388" s="34"/>
      <c r="D388" s="34"/>
      <c r="E388" s="34"/>
    </row>
    <row r="389">
      <c r="A389" s="142"/>
      <c r="C389" s="34"/>
      <c r="D389" s="34"/>
      <c r="E389" s="34"/>
    </row>
    <row r="390">
      <c r="A390" s="142"/>
      <c r="C390" s="34"/>
      <c r="D390" s="34"/>
      <c r="E390" s="34"/>
    </row>
    <row r="391">
      <c r="A391" s="142"/>
      <c r="C391" s="34"/>
      <c r="D391" s="34"/>
      <c r="E391" s="34"/>
    </row>
    <row r="392">
      <c r="A392" s="142"/>
      <c r="C392" s="34"/>
      <c r="D392" s="34"/>
      <c r="E392" s="34"/>
    </row>
    <row r="393">
      <c r="A393" s="142"/>
      <c r="C393" s="34"/>
      <c r="D393" s="34"/>
      <c r="E393" s="34"/>
    </row>
    <row r="394">
      <c r="A394" s="142"/>
      <c r="C394" s="34"/>
      <c r="D394" s="34"/>
      <c r="E394" s="34"/>
    </row>
    <row r="395">
      <c r="A395" s="142"/>
      <c r="C395" s="34"/>
      <c r="D395" s="34"/>
      <c r="E395" s="34"/>
    </row>
    <row r="396">
      <c r="A396" s="142"/>
      <c r="C396" s="34"/>
      <c r="D396" s="34"/>
      <c r="E396" s="34"/>
    </row>
    <row r="397">
      <c r="A397" s="142"/>
      <c r="C397" s="34"/>
      <c r="D397" s="34"/>
      <c r="E397" s="34"/>
    </row>
    <row r="398">
      <c r="A398" s="142"/>
      <c r="C398" s="34"/>
      <c r="D398" s="34"/>
      <c r="E398" s="34"/>
    </row>
    <row r="399">
      <c r="A399" s="142"/>
      <c r="C399" s="34"/>
      <c r="D399" s="34"/>
      <c r="E399" s="34"/>
    </row>
    <row r="400">
      <c r="A400" s="142"/>
      <c r="C400" s="34"/>
      <c r="D400" s="34"/>
      <c r="E400" s="34"/>
    </row>
    <row r="401">
      <c r="A401" s="142"/>
      <c r="C401" s="34"/>
      <c r="D401" s="34"/>
      <c r="E401" s="34"/>
    </row>
    <row r="402">
      <c r="A402" s="142"/>
      <c r="C402" s="34"/>
      <c r="D402" s="34"/>
      <c r="E402" s="34"/>
    </row>
    <row r="403">
      <c r="A403" s="142"/>
      <c r="C403" s="34"/>
      <c r="D403" s="34"/>
      <c r="E403" s="34"/>
    </row>
    <row r="404">
      <c r="A404" s="142"/>
      <c r="C404" s="34"/>
      <c r="D404" s="34"/>
      <c r="E404" s="34"/>
    </row>
    <row r="405">
      <c r="A405" s="142"/>
      <c r="C405" s="34"/>
      <c r="D405" s="34"/>
      <c r="E405" s="34"/>
    </row>
    <row r="406">
      <c r="A406" s="142"/>
      <c r="C406" s="34"/>
      <c r="D406" s="34"/>
      <c r="E406" s="34"/>
    </row>
    <row r="407">
      <c r="A407" s="142"/>
      <c r="C407" s="34"/>
      <c r="D407" s="34"/>
      <c r="E407" s="34"/>
    </row>
    <row r="408">
      <c r="A408" s="142"/>
      <c r="C408" s="34"/>
      <c r="D408" s="34"/>
      <c r="E408" s="34"/>
    </row>
    <row r="409">
      <c r="A409" s="142"/>
      <c r="C409" s="34"/>
      <c r="D409" s="34"/>
      <c r="E409" s="34"/>
    </row>
    <row r="410">
      <c r="A410" s="142"/>
      <c r="C410" s="34"/>
      <c r="D410" s="34"/>
      <c r="E410" s="34"/>
    </row>
    <row r="411">
      <c r="A411" s="142"/>
      <c r="C411" s="34"/>
      <c r="D411" s="34"/>
      <c r="E411" s="34"/>
    </row>
    <row r="412">
      <c r="A412" s="142"/>
      <c r="C412" s="34"/>
      <c r="D412" s="34"/>
      <c r="E412" s="34"/>
    </row>
    <row r="413">
      <c r="A413" s="142"/>
      <c r="C413" s="34"/>
      <c r="D413" s="34"/>
      <c r="E413" s="34"/>
    </row>
    <row r="414">
      <c r="A414" s="142"/>
      <c r="C414" s="34"/>
      <c r="D414" s="34"/>
      <c r="E414" s="34"/>
    </row>
    <row r="415">
      <c r="A415" s="142"/>
      <c r="C415" s="34"/>
      <c r="D415" s="34"/>
      <c r="E415" s="34"/>
    </row>
    <row r="416">
      <c r="A416" s="142"/>
      <c r="C416" s="34"/>
      <c r="D416" s="34"/>
      <c r="E416" s="34"/>
    </row>
    <row r="417">
      <c r="A417" s="142"/>
      <c r="C417" s="34"/>
      <c r="D417" s="34"/>
      <c r="E417" s="34"/>
    </row>
    <row r="418">
      <c r="A418" s="142"/>
      <c r="C418" s="34"/>
      <c r="D418" s="34"/>
      <c r="E418" s="34"/>
    </row>
    <row r="419">
      <c r="A419" s="142"/>
      <c r="C419" s="34"/>
      <c r="D419" s="34"/>
      <c r="E419" s="34"/>
    </row>
    <row r="420">
      <c r="A420" s="142"/>
      <c r="C420" s="34"/>
      <c r="D420" s="34"/>
      <c r="E420" s="34"/>
    </row>
    <row r="421">
      <c r="A421" s="142"/>
      <c r="C421" s="34"/>
      <c r="D421" s="34"/>
      <c r="E421" s="34"/>
    </row>
    <row r="422">
      <c r="A422" s="142"/>
      <c r="C422" s="34"/>
      <c r="D422" s="34"/>
      <c r="E422" s="34"/>
    </row>
    <row r="423">
      <c r="A423" s="142"/>
      <c r="C423" s="34"/>
      <c r="D423" s="34"/>
      <c r="E423" s="34"/>
    </row>
    <row r="424">
      <c r="A424" s="142"/>
      <c r="C424" s="34"/>
      <c r="D424" s="34"/>
      <c r="E424" s="34"/>
    </row>
    <row r="425">
      <c r="A425" s="142"/>
      <c r="C425" s="34"/>
      <c r="D425" s="34"/>
      <c r="E425" s="34"/>
    </row>
    <row r="426">
      <c r="A426" s="142"/>
      <c r="C426" s="34"/>
      <c r="D426" s="34"/>
      <c r="E426" s="34"/>
    </row>
    <row r="427">
      <c r="A427" s="142"/>
      <c r="C427" s="34"/>
      <c r="D427" s="34"/>
      <c r="E427" s="34"/>
    </row>
    <row r="428">
      <c r="A428" s="142"/>
      <c r="C428" s="34"/>
      <c r="D428" s="34"/>
      <c r="E428" s="34"/>
    </row>
    <row r="429">
      <c r="A429" s="142"/>
      <c r="C429" s="34"/>
      <c r="D429" s="34"/>
      <c r="E429" s="34"/>
    </row>
    <row r="430">
      <c r="A430" s="142"/>
      <c r="C430" s="34"/>
      <c r="D430" s="34"/>
      <c r="E430" s="34"/>
    </row>
    <row r="431">
      <c r="A431" s="142"/>
      <c r="C431" s="34"/>
      <c r="D431" s="34"/>
      <c r="E431" s="34"/>
    </row>
    <row r="432">
      <c r="A432" s="142"/>
      <c r="C432" s="34"/>
      <c r="D432" s="34"/>
      <c r="E432" s="34"/>
    </row>
    <row r="433">
      <c r="A433" s="142"/>
      <c r="C433" s="34"/>
      <c r="D433" s="34"/>
      <c r="E433" s="34"/>
    </row>
    <row r="434">
      <c r="A434" s="142"/>
      <c r="C434" s="34"/>
      <c r="D434" s="34"/>
      <c r="E434" s="34"/>
    </row>
    <row r="435">
      <c r="A435" s="142"/>
      <c r="C435" s="34"/>
      <c r="D435" s="34"/>
      <c r="E435" s="34"/>
    </row>
    <row r="436">
      <c r="A436" s="142"/>
      <c r="C436" s="34"/>
      <c r="D436" s="34"/>
      <c r="E436" s="34"/>
    </row>
    <row r="437">
      <c r="A437" s="142"/>
      <c r="C437" s="34"/>
      <c r="D437" s="34"/>
      <c r="E437" s="34"/>
    </row>
    <row r="438">
      <c r="A438" s="142"/>
      <c r="C438" s="34"/>
      <c r="D438" s="34"/>
      <c r="E438" s="34"/>
    </row>
    <row r="439">
      <c r="A439" s="142"/>
      <c r="C439" s="34"/>
      <c r="D439" s="34"/>
      <c r="E439" s="34"/>
    </row>
    <row r="440">
      <c r="A440" s="142"/>
      <c r="C440" s="34"/>
      <c r="D440" s="34"/>
      <c r="E440" s="34"/>
    </row>
    <row r="441">
      <c r="A441" s="142"/>
      <c r="C441" s="34"/>
      <c r="D441" s="34"/>
      <c r="E441" s="34"/>
    </row>
    <row r="442">
      <c r="A442" s="142"/>
      <c r="C442" s="34"/>
      <c r="D442" s="34"/>
      <c r="E442" s="34"/>
    </row>
    <row r="443">
      <c r="A443" s="142"/>
      <c r="C443" s="34"/>
      <c r="D443" s="34"/>
      <c r="E443" s="34"/>
    </row>
    <row r="444">
      <c r="A444" s="142"/>
      <c r="C444" s="34"/>
      <c r="D444" s="34"/>
      <c r="E444" s="34"/>
    </row>
    <row r="445">
      <c r="A445" s="142"/>
      <c r="C445" s="34"/>
      <c r="D445" s="34"/>
      <c r="E445" s="34"/>
    </row>
    <row r="446">
      <c r="A446" s="142"/>
      <c r="C446" s="34"/>
      <c r="D446" s="34"/>
      <c r="E446" s="34"/>
    </row>
    <row r="447">
      <c r="A447" s="142"/>
      <c r="C447" s="34"/>
      <c r="D447" s="34"/>
      <c r="E447" s="34"/>
    </row>
    <row r="448">
      <c r="A448" s="142"/>
      <c r="C448" s="34"/>
      <c r="D448" s="34"/>
      <c r="E448" s="34"/>
    </row>
    <row r="449">
      <c r="A449" s="142"/>
      <c r="C449" s="34"/>
      <c r="D449" s="34"/>
      <c r="E449" s="34"/>
    </row>
    <row r="450">
      <c r="A450" s="142"/>
      <c r="C450" s="34"/>
      <c r="D450" s="34"/>
      <c r="E450" s="34"/>
    </row>
    <row r="451">
      <c r="A451" s="142"/>
      <c r="C451" s="34"/>
      <c r="D451" s="34"/>
      <c r="E451" s="34"/>
    </row>
    <row r="452">
      <c r="A452" s="142"/>
      <c r="C452" s="34"/>
      <c r="D452" s="34"/>
      <c r="E452" s="34"/>
    </row>
    <row r="453">
      <c r="A453" s="142"/>
      <c r="C453" s="34"/>
      <c r="D453" s="34"/>
      <c r="E453" s="34"/>
    </row>
    <row r="454">
      <c r="A454" s="142"/>
      <c r="C454" s="34"/>
      <c r="D454" s="34"/>
      <c r="E454" s="34"/>
    </row>
    <row r="455">
      <c r="A455" s="142"/>
      <c r="C455" s="34"/>
      <c r="D455" s="34"/>
      <c r="E455" s="34"/>
    </row>
    <row r="456">
      <c r="A456" s="142"/>
      <c r="C456" s="34"/>
      <c r="D456" s="34"/>
      <c r="E456" s="34"/>
    </row>
    <row r="457">
      <c r="A457" s="142"/>
      <c r="C457" s="34"/>
      <c r="D457" s="34"/>
      <c r="E457" s="34"/>
    </row>
    <row r="458">
      <c r="A458" s="142"/>
      <c r="C458" s="34"/>
      <c r="D458" s="34"/>
      <c r="E458" s="34"/>
    </row>
    <row r="459">
      <c r="A459" s="142"/>
      <c r="C459" s="34"/>
      <c r="D459" s="34"/>
      <c r="E459" s="34"/>
    </row>
    <row r="460">
      <c r="A460" s="142"/>
      <c r="C460" s="34"/>
      <c r="D460" s="34"/>
      <c r="E460" s="34"/>
    </row>
    <row r="461">
      <c r="A461" s="142"/>
      <c r="C461" s="34"/>
      <c r="D461" s="34"/>
      <c r="E461" s="34"/>
    </row>
    <row r="462">
      <c r="A462" s="142"/>
      <c r="C462" s="34"/>
      <c r="D462" s="34"/>
      <c r="E462" s="34"/>
    </row>
    <row r="463">
      <c r="A463" s="142"/>
      <c r="C463" s="34"/>
      <c r="D463" s="34"/>
      <c r="E463" s="34"/>
    </row>
    <row r="464">
      <c r="A464" s="142"/>
      <c r="C464" s="34"/>
      <c r="D464" s="34"/>
      <c r="E464" s="34"/>
    </row>
    <row r="465">
      <c r="A465" s="142"/>
      <c r="C465" s="34"/>
      <c r="D465" s="34"/>
      <c r="E465" s="34"/>
    </row>
    <row r="466">
      <c r="A466" s="142"/>
      <c r="C466" s="34"/>
      <c r="D466" s="34"/>
      <c r="E466" s="34"/>
    </row>
    <row r="467">
      <c r="A467" s="142"/>
      <c r="C467" s="34"/>
      <c r="D467" s="34"/>
      <c r="E467" s="34"/>
    </row>
    <row r="468">
      <c r="A468" s="142"/>
      <c r="C468" s="34"/>
      <c r="D468" s="34"/>
      <c r="E468" s="34"/>
    </row>
    <row r="469">
      <c r="A469" s="142"/>
      <c r="C469" s="34"/>
      <c r="D469" s="34"/>
      <c r="E469" s="34"/>
    </row>
    <row r="470">
      <c r="A470" s="142"/>
      <c r="C470" s="34"/>
      <c r="D470" s="34"/>
      <c r="E470" s="34"/>
    </row>
    <row r="471">
      <c r="A471" s="142"/>
      <c r="C471" s="34"/>
      <c r="D471" s="34"/>
      <c r="E471" s="34"/>
    </row>
    <row r="472">
      <c r="A472" s="142"/>
    </row>
    <row r="473">
      <c r="A473" s="142"/>
    </row>
    <row r="474">
      <c r="A474" s="142"/>
    </row>
    <row r="475">
      <c r="A475" s="142"/>
    </row>
    <row r="476">
      <c r="A476" s="142"/>
    </row>
    <row r="477">
      <c r="A477" s="142"/>
    </row>
    <row r="478">
      <c r="A478" s="142"/>
    </row>
    <row r="479">
      <c r="A479" s="142"/>
    </row>
    <row r="480">
      <c r="A480" s="142"/>
    </row>
    <row r="481">
      <c r="A481" s="142"/>
    </row>
    <row r="482">
      <c r="A482" s="142"/>
    </row>
    <row r="483">
      <c r="A483" s="142"/>
    </row>
    <row r="484">
      <c r="A484" s="142"/>
    </row>
    <row r="485">
      <c r="A485" s="142"/>
    </row>
    <row r="486">
      <c r="A486" s="142"/>
    </row>
    <row r="487">
      <c r="A487" s="142"/>
    </row>
    <row r="488">
      <c r="A488" s="142"/>
    </row>
    <row r="489">
      <c r="A489" s="142"/>
    </row>
    <row r="490">
      <c r="A490" s="142"/>
    </row>
    <row r="491">
      <c r="A491" s="142"/>
    </row>
    <row r="492">
      <c r="A492" s="142"/>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c r="D905" s="55"/>
    </row>
  </sheetData>
  <autoFilter ref="$A$1:$J$471"/>
  <conditionalFormatting sqref="C129">
    <cfRule type="cellIs" dxfId="23" priority="1" operator="equal">
      <formula>"Film &amp; TV"</formula>
    </cfRule>
  </conditionalFormatting>
  <conditionalFormatting sqref="C113">
    <cfRule type="cellIs" dxfId="21" priority="2" operator="equal">
      <formula>"Health"</formula>
    </cfRule>
  </conditionalFormatting>
  <conditionalFormatting sqref="C105 C139">
    <cfRule type="cellIs" dxfId="24" priority="3" operator="equal">
      <formula>"Art"</formula>
    </cfRule>
  </conditionalFormatting>
  <conditionalFormatting sqref="C105 C139">
    <cfRule type="cellIs" dxfId="21" priority="4" operator="equal">
      <formula>"Architecture"</formula>
    </cfRule>
  </conditionalFormatting>
  <conditionalFormatting sqref="C105 C139">
    <cfRule type="cellIs" dxfId="25" priority="5" operator="equal">
      <formula>"Travel"</formula>
    </cfRule>
  </conditionalFormatting>
  <conditionalFormatting sqref="C105 C139">
    <cfRule type="cellIs" dxfId="18" priority="6" operator="equal">
      <formula>"Fashion"</formula>
    </cfRule>
  </conditionalFormatting>
  <conditionalFormatting sqref="A2:A246">
    <cfRule type="cellIs" dxfId="0" priority="7" operator="equal">
      <formula>"Published"</formula>
    </cfRule>
  </conditionalFormatting>
  <conditionalFormatting sqref="A2:A245">
    <cfRule type="cellIs" dxfId="1" priority="8" operator="equal">
      <formula>"Submitted"</formula>
    </cfRule>
  </conditionalFormatting>
  <conditionalFormatting sqref="A2:A245">
    <cfRule type="cellIs" dxfId="2" priority="9" operator="equal">
      <formula>"In Progress"</formula>
    </cfRule>
  </conditionalFormatting>
  <conditionalFormatting sqref="A2:A245">
    <cfRule type="cellIs" dxfId="3" priority="10" operator="equal">
      <formula>"Editing"</formula>
    </cfRule>
  </conditionalFormatting>
  <conditionalFormatting sqref="A2:A245">
    <cfRule type="cellIs" dxfId="4" priority="11" operator="equal">
      <formula>"Time Sensitive"</formula>
    </cfRule>
  </conditionalFormatting>
  <conditionalFormatting sqref="A2:A245">
    <cfRule type="cellIs" dxfId="5" priority="12" operator="equal">
      <formula>"Archived"</formula>
    </cfRule>
  </conditionalFormatting>
  <conditionalFormatting sqref="J2:J8 J10:J428">
    <cfRule type="cellIs" dxfId="6" priority="13" operator="equal">
      <formula>"Stephanie Carwin"</formula>
    </cfRule>
  </conditionalFormatting>
  <conditionalFormatting sqref="J2:J8 J10:J428">
    <cfRule type="cellIs" dxfId="7" priority="14" operator="equal">
      <formula>"Jo Bellingham"</formula>
    </cfRule>
  </conditionalFormatting>
  <conditionalFormatting sqref="J2:J8 J10:J428">
    <cfRule type="cellIs" dxfId="8" priority="15" operator="equal">
      <formula>"Abi T Lough"</formula>
    </cfRule>
  </conditionalFormatting>
  <conditionalFormatting sqref="J2:J8 J10:J428">
    <cfRule type="cellIs" dxfId="9" priority="16" operator="equal">
      <formula>"Alyssa Ament"</formula>
    </cfRule>
  </conditionalFormatting>
  <conditionalFormatting sqref="J2:J8 J10:J428">
    <cfRule type="cellIs" dxfId="10" priority="17" operator="equal">
      <formula>"Sofia Sims"</formula>
    </cfRule>
  </conditionalFormatting>
  <conditionalFormatting sqref="J2:J8 J10:J428">
    <cfRule type="cellIs" dxfId="11" priority="18" operator="equal">
      <formula>"Emily Medd"</formula>
    </cfRule>
  </conditionalFormatting>
  <conditionalFormatting sqref="A2:A469">
    <cfRule type="cellIs" dxfId="12" priority="19" operator="equal">
      <formula>"Commissioned"</formula>
    </cfRule>
  </conditionalFormatting>
  <conditionalFormatting sqref="E2:E8 E10:E469">
    <cfRule type="notContainsBlanks" dxfId="13" priority="20">
      <formula>LEN(TRIM(E2))&gt;0</formula>
    </cfRule>
  </conditionalFormatting>
  <conditionalFormatting sqref="A1:A905">
    <cfRule type="cellIs" dxfId="15" priority="21" operator="equal">
      <formula>"Roadblocked"</formula>
    </cfRule>
  </conditionalFormatting>
  <conditionalFormatting sqref="C1:C108 C110:C130 C132:C135 C138:C905">
    <cfRule type="cellIs" dxfId="26" priority="22" operator="equal">
      <formula>"Food"</formula>
    </cfRule>
  </conditionalFormatting>
  <conditionalFormatting sqref="C1:C108 C110:C130 C132:C135 C138:C905">
    <cfRule type="containsText" dxfId="17" priority="23" operator="containsText" text="health">
      <formula>NOT(ISERROR(SEARCH(("health"),(C1))))</formula>
    </cfRule>
  </conditionalFormatting>
  <conditionalFormatting sqref="C112">
    <cfRule type="notContainsBlanks" dxfId="17" priority="24">
      <formula>LEN(TRIM(C112))&gt;0</formula>
    </cfRule>
  </conditionalFormatting>
  <dataValidations>
    <dataValidation type="list" allowBlank="1" sqref="C2:C469">
      <formula1>"Food,Literature,Travel,Film &amp; TV,Sports,Architecture,Art,Tech,Music,History,Fashion,Health,Design,What's On"</formula1>
    </dataValidation>
    <dataValidation type="list" allowBlank="1" sqref="J2:J8 J10:J28 J30:J45 J47:J58 J60:J62 J64:J81 J84 J88:J89">
      <formula1>"Anahit Behrooz,Alex Holmes,Jo Bellingham,Stephanie Carwin,Stirling Attfield,Jane Cahane,Sofia Sims,Emily Medd"</formula1>
    </dataValidation>
    <dataValidation type="list" allowBlank="1" sqref="D2:D469 D905">
      <formula1>"Listicle,Listicle-Food-Venue,Feature,Interview,Visual piece,Newsy,A History Of..."</formula1>
    </dataValidation>
    <dataValidation type="list" allowBlank="1" showErrorMessage="1" sqref="A2:A469">
      <formula1>"Commissioned,In Progress,Submitted,Roadblocked,Time Sensitive,Editing,Published,Archived"</formula1>
    </dataValidation>
    <dataValidation type="list" allowBlank="1" sqref="J1 J29 J46 J59 J63 J82:J83 J85:J87 J90:J905">
      <formula1>"Jo Bellingham,Stephanie Carwin,Alyssa Ament,Abi T Lough,Sofia Sims,Emily Medd,Adeola Eribake"</formula1>
    </dataValidation>
  </dataValidations>
  <drawing r:id="rId1"/>
</worksheet>
</file>