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4749785D-6E0C-B744-9FBB-3DA71FCFC4FA}" xr6:coauthVersionLast="47" xr6:coauthVersionMax="47" xr10:uidLastSave="{00000000-0000-0000-0000-000000000000}"/>
  <bookViews>
    <workbookView xWindow="-20060" yWindow="14100" windowWidth="19920" windowHeight="12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<sst xmlns="http://schemas.openxmlformats.org/spreadsheetml/2006/main" count="86" uniqueCount="33">
  <si>
    <t>candidate</t>
  </si>
  <si>
    <t>consistency</t>
  </si>
  <si>
    <t>cause_before</t>
  </si>
  <si>
    <t>phase_before</t>
  </si>
  <si>
    <t>cause_after</t>
  </si>
  <si>
    <t>phase_after</t>
  </si>
  <si>
    <t>aerial-cactus-identification_marcelonepo_cnn-augment-vgg16_v6_C1.ipynb</t>
  </si>
  <si>
    <t>T</t>
  </si>
  <si>
    <t>LIB</t>
  </si>
  <si>
    <t>ENVS</t>
  </si>
  <si>
    <t>aerial-cactus-identification_rnepal2_aerial-cactus-identification_v1_C1.ipynb</t>
  </si>
  <si>
    <t>aptos2019-blindness-detection_eason16888_aptos2019_v14_C1.ipynb</t>
  </si>
  <si>
    <t>aptos2019-blindness-detection_girish17019_aptos-submission_v5_C1.ipynb</t>
  </si>
  <si>
    <t>ENV</t>
  </si>
  <si>
    <t>MCONS</t>
  </si>
  <si>
    <t>cassava-leaf-disease-classification_kuro98_ensemble-submission-notebook_v27_C1.ipynb</t>
  </si>
  <si>
    <t>F</t>
  </si>
  <si>
    <t>cassava-leaf-disease-classification_nordicy_using-resnet_v1_C1.ipynb</t>
  </si>
  <si>
    <t>google-research-identify-contrails-reduce-global-warming_ksmcg90_dummy-sub_v2_C1.ipynb</t>
  </si>
  <si>
    <t>h-and-m-personalized-fashion-recommendations_blankaf_h-m-fashion-ensemble-v3-best_v5_C1.ipynb</t>
  </si>
  <si>
    <t>DATAP</t>
  </si>
  <si>
    <t>hms-harmful-brain-activity-classification_kitsuha_cnn-lstm-baseline-only-use-eeg-data_v29_C1.ipynb</t>
  </si>
  <si>
    <t>DATA</t>
  </si>
  <si>
    <t>EVAL</t>
  </si>
  <si>
    <t>hms-harmful-brain-activity-classification_liuyanfeng_hms-prediction-tf-transformer_v7_C1.ipynb</t>
  </si>
  <si>
    <t>hms-harmful-brain-activity-classification_muhammad4hmed_hms-inference-vit-on-spectrograms_v4_C1.ipynb</t>
  </si>
  <si>
    <t>jigsaw-toxic-comment-classification-challenge_laurenz900_toxic-comment-classification_v2_C1.ipynb</t>
  </si>
  <si>
    <t>new-york-city-taxi-fare-prediction_hancelpv_nyc-taxi-fare-prediction_v16_C1.ipynb</t>
  </si>
  <si>
    <t>osic-pulmonary-fibrosis-progression_nooblearning_soln-that-was-rank-14-but-didn-t-select-ver-37_v38_C1.ipynb</t>
  </si>
  <si>
    <t>plant-pathology-2020-fgvc7_zeeshan99_plant-pathology-2020-submission-file_v8_C1.ipynb</t>
  </si>
  <si>
    <t>rsna-2022-cervical-spine-fracture-detection_chuckhatt_dummy-notebook_v5_C1.ipynb</t>
  </si>
  <si>
    <t>rsna-miccai-brain-tumor-radiogenomic-classification_yannicksteph_cnn-cv-brain-prediction_v34_C1.ipynb</t>
  </si>
  <si>
    <t>tabular-playground-series-may-2022_chantom_fi-f-27-fe-optuna-lgbm_v9_C1.ipynb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</si>
</sst>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5" sqref="H5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9</v>
      </c>
    </row>
    <row r="3" spans="1:8" x14ac:dyDescent="0.2">
      <c r="A3" t="s">
        <v>10</v>
      </c>
      <c r="B3" t="s">
        <v>7</v>
      </c>
      <c r="C3" t="s">
        <v>8</v>
      </c>
      <c r="D3" t="s">
        <v>9</v>
      </c>
      <c r="E3" t="s">
        <v>8</v>
      </c>
      <c r="F3" t="s">
        <v>9</v>
      </c>
      <c r="H3">
        <f>COUNTIF(B:B, "T")</f>
        <v>14</v>
      </c>
    </row>
    <row r="4" spans="1:8" x14ac:dyDescent="0.2">
      <c r="A4" t="s">
        <v>11</v>
      </c>
      <c r="B4" t="s">
        <v>7</v>
      </c>
      <c r="C4" t="s">
        <v>8</v>
      </c>
      <c r="D4" t="s">
        <v>9</v>
      </c>
      <c r="H4">
        <f>COUNTIF(B:B, "F")</f>
        <v>4</v>
      </c>
    </row>
    <row r="5" spans="1:8" x14ac:dyDescent="0.2">
      <c r="A5" t="s">
        <v>12</v>
      </c>
      <c r="B5" t="s">
        <v>7</v>
      </c>
      <c r="C5" t="s">
        <v>13</v>
      </c>
      <c r="D5" t="s">
        <v>14</v>
      </c>
    </row>
    <row r="6" spans="1:8" x14ac:dyDescent="0.2">
      <c r="A6" t="s">
        <v>15</v>
      </c>
      <c r="B6" t="s">
        <v>16</v>
      </c>
      <c r="C6" t="s">
        <v>13</v>
      </c>
      <c r="D6" t="s">
        <v>14</v>
      </c>
    </row>
    <row r="7" spans="1:8" x14ac:dyDescent="0.2">
      <c r="A7" t="s">
        <v>17</v>
      </c>
      <c r="B7" t="s">
        <v>7</v>
      </c>
      <c r="C7" t="s">
        <v>13</v>
      </c>
      <c r="D7" t="s">
        <v>14</v>
      </c>
    </row>
    <row r="8" spans="1:8" x14ac:dyDescent="0.2">
      <c r="A8" t="s">
        <v>18</v>
      </c>
      <c r="B8" t="s">
        <v>7</v>
      </c>
    </row>
    <row r="9" spans="1:8" x14ac:dyDescent="0.2">
      <c r="A9" t="s">
        <v>19</v>
      </c>
      <c r="B9" t="s">
        <v>16</v>
      </c>
      <c r="C9" t="s">
        <v>13</v>
      </c>
      <c r="D9" t="s">
        <v>20</v>
      </c>
    </row>
    <row r="10" spans="1:8" x14ac:dyDescent="0.2">
      <c r="A10" t="s">
        <v>21</v>
      </c>
      <c r="B10" t="s">
        <v>7</v>
      </c>
      <c r="C10" t="s">
        <v>8</v>
      </c>
      <c r="D10" t="s">
        <v>9</v>
      </c>
      <c r="E10" t="s">
        <v>22</v>
      </c>
      <c r="F10" t="s">
        <v>23</v>
      </c>
    </row>
    <row r="11" spans="1:8" x14ac:dyDescent="0.2">
      <c r="A11" t="s">
        <v>24</v>
      </c>
      <c r="B11" t="s">
        <v>7</v>
      </c>
      <c r="C11" t="s">
        <v>8</v>
      </c>
      <c r="D11" t="s">
        <v>9</v>
      </c>
    </row>
    <row r="12" spans="1:8" x14ac:dyDescent="0.2">
      <c r="A12" t="s">
        <v>25</v>
      </c>
      <c r="B12" t="s">
        <v>7</v>
      </c>
    </row>
    <row r="13" spans="1:8" x14ac:dyDescent="0.2">
      <c r="A13" t="s">
        <v>26</v>
      </c>
      <c r="B13" t="s">
        <v>7</v>
      </c>
      <c r="C13" t="s">
        <v>8</v>
      </c>
      <c r="D13" t="s">
        <v>20</v>
      </c>
    </row>
    <row r="14" spans="1:8" x14ac:dyDescent="0.2">
      <c r="A14" t="s">
        <v>27</v>
      </c>
      <c r="B14" t="s">
        <v>7</v>
      </c>
      <c r="C14" t="s">
        <v>8</v>
      </c>
      <c r="D14" t="s">
        <v>20</v>
      </c>
      <c r="E14" t="s">
        <v>8</v>
      </c>
      <c r="F14" t="s">
        <v>9</v>
      </c>
    </row>
    <row r="15" spans="1:8" x14ac:dyDescent="0.2">
      <c r="A15" t="s">
        <v>28</v>
      </c>
      <c r="B15" t="s">
        <v>7</v>
      </c>
      <c r="C15" t="s">
        <v>8</v>
      </c>
      <c r="D15" t="s">
        <v>9</v>
      </c>
      <c r="E15" t="s">
        <v>8</v>
      </c>
      <c r="F15" t="s">
        <v>9</v>
      </c>
    </row>
    <row r="16" spans="1:8" x14ac:dyDescent="0.2">
      <c r="A16" t="s">
        <v>29</v>
      </c>
      <c r="B16" t="s">
        <v>16</v>
      </c>
      <c r="C16" t="s">
        <v>8</v>
      </c>
      <c r="D16" t="s">
        <v>9</v>
      </c>
      <c r="E16" t="s">
        <v>8</v>
      </c>
      <c r="F16" t="s">
        <v>9</v>
      </c>
    </row>
    <row r="17" spans="1:6" x14ac:dyDescent="0.2">
      <c r="A17" t="s">
        <v>30</v>
      </c>
      <c r="B17" t="s">
        <v>16</v>
      </c>
      <c r="C17" t="s">
        <v>8</v>
      </c>
      <c r="D17" t="s">
        <v>20</v>
      </c>
    </row>
    <row r="18" spans="1:6" x14ac:dyDescent="0.2">
      <c r="A18" t="s">
        <v>31</v>
      </c>
      <c r="B18" t="s">
        <v>7</v>
      </c>
      <c r="C18" t="s">
        <v>8</v>
      </c>
      <c r="D18" t="s">
        <v>9</v>
      </c>
      <c r="E18" t="s">
        <v>8</v>
      </c>
      <c r="F18" t="s">
        <v>9</v>
      </c>
    </row>
    <row r="19" spans="1:6" x14ac:dyDescent="0.2">
      <c r="A19" t="s">
        <v>32</v>
      </c>
      <c r="B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Bihui Jin</cp:lastModifiedBy>
  <dcterms:created xsi:type="dcterms:W3CDTF">2026-05-21T00:48:08Z</dcterms:created>
  <dcterms:modified xsi:type="dcterms:W3CDTF">2026-05-21T01:10:18Z</dcterms:modified>
</cp:coreProperties>
</file>