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visible" name="T1_2025" sheetId="2" r:id="rId6"/>
    <sheet state="visible" name="T2_2025" sheetId="3" r:id="rId7"/>
    <sheet state="visible" name="T3_2025" sheetId="4" r:id="rId8"/>
    <sheet state="visible" name="Dashboard" sheetId="5" r:id="rId9"/>
  </sheets>
  <definedNames>
    <definedName hidden="1" localSheetId="0" name="_xlnm._FilterDatabase">MASTER!$A$1:$AC$402</definedName>
    <definedName hidden="1" localSheetId="2" name="_xlnm._FilterDatabase">T2_2025!$F$1:$F$4001</definedName>
    <definedName hidden="1" localSheetId="3" name="_xlnm._FilterDatabase">T3_2025!$A$1:$AI$366</definedName>
  </definedNames>
  <calcPr/>
</workbook>
</file>

<file path=xl/sharedStrings.xml><?xml version="1.0" encoding="utf-8"?>
<sst xmlns="http://schemas.openxmlformats.org/spreadsheetml/2006/main" count="16209" uniqueCount="1905">
  <si>
    <t>S.No</t>
  </si>
  <si>
    <t>Agent Name</t>
  </si>
  <si>
    <t>Student ID</t>
  </si>
  <si>
    <t>Agentsic ID</t>
  </si>
  <si>
    <t>Student Name</t>
  </si>
  <si>
    <t>Provider</t>
  </si>
  <si>
    <t>Country</t>
  </si>
  <si>
    <t>Start Intake</t>
  </si>
  <si>
    <t>Course Level (Diploma/Bachelor/Master)</t>
  </si>
  <si>
    <t>Course Name</t>
  </si>
  <si>
    <t>Course Duration (Years)</t>
  </si>
  <si>
    <t>Commission Rate (%)</t>
  </si>
  <si>
    <t>GST Rate (%)</t>
  </si>
  <si>
    <t>GST Applicable</t>
  </si>
  <si>
    <t>Scholarship Type</t>
  </si>
  <si>
    <t>Scholarship Value</t>
  </si>
  <si>
    <t>Status</t>
  </si>
  <si>
    <t>Notes</t>
  </si>
  <si>
    <t>Total Received (Auto)</t>
  </si>
  <si>
    <t>Internal ID (Auto)</t>
  </si>
  <si>
    <t>Duplicate ID Warning (Auto)</t>
  </si>
  <si>
    <t>Unique Corner</t>
  </si>
  <si>
    <t>A00106781</t>
  </si>
  <si>
    <t>Saphala Ghimire</t>
  </si>
  <si>
    <t>Torren University | Blue Mountain</t>
  </si>
  <si>
    <t>AU</t>
  </si>
  <si>
    <t>T1 2023</t>
  </si>
  <si>
    <t>Master</t>
  </si>
  <si>
    <t>Master of International Hotel Management</t>
  </si>
  <si>
    <t>Yes</t>
  </si>
  <si>
    <t>Percent</t>
  </si>
  <si>
    <t>Under Enquiry</t>
  </si>
  <si>
    <t>T1:Under Enquiry | T2:Under Enquiry | T3:Under Enquiry</t>
  </si>
  <si>
    <t>71acced9-7983-4a47-a0a2-d7b6b85d3a26</t>
  </si>
  <si>
    <t>Real World</t>
  </si>
  <si>
    <t>A00099244</t>
  </si>
  <si>
    <t>Neha Bhetwal</t>
  </si>
  <si>
    <t xml:space="preserve">Torren University </t>
  </si>
  <si>
    <t>Bachelor</t>
  </si>
  <si>
    <t>Bachelor of Commerce (Accounting)</t>
  </si>
  <si>
    <t>0681fb8c-ef45-47af-a482-8b6c3c09b020</t>
  </si>
  <si>
    <t>Seto Education</t>
  </si>
  <si>
    <t>A00100215</t>
  </si>
  <si>
    <t>Nasreen Thapa</t>
  </si>
  <si>
    <t>Bachelor of Business (Entrepreneurship)</t>
  </si>
  <si>
    <t>Withdrawn</t>
  </si>
  <si>
    <t>T1:Withdrawn</t>
  </si>
  <si>
    <t>7d803e53-3f3a-4216-8f26-3e711d22b335</t>
  </si>
  <si>
    <t>A00108137</t>
  </si>
  <si>
    <t>Amit Dhimal</t>
  </si>
  <si>
    <t>Torrens University</t>
  </si>
  <si>
    <t>T2 2023</t>
  </si>
  <si>
    <t>Bachelor of Community Service</t>
  </si>
  <si>
    <t>e0e3d4ac-21a8-4754-8797-b2a00c7e7a58</t>
  </si>
  <si>
    <t>Queens Education</t>
  </si>
  <si>
    <t>SM20230057</t>
  </si>
  <si>
    <t>ASIC101379</t>
  </si>
  <si>
    <t>Md Eklasur Rahman</t>
  </si>
  <si>
    <t>Sydney Met</t>
  </si>
  <si>
    <t>BBUS: Bachelor of Business (Entrepreneurship) (Attempt - 1)</t>
  </si>
  <si>
    <t>None</t>
  </si>
  <si>
    <t>Active</t>
  </si>
  <si>
    <t>T1:Under Enquiry | T2:Active | T3:Under Enquiry</t>
  </si>
  <si>
    <t>db4d6664-fcc9-4de7-8ddb-09825fa3ad3f</t>
  </si>
  <si>
    <t>SM20230100</t>
  </si>
  <si>
    <t>Nawrin JANNAT</t>
  </si>
  <si>
    <t>BIT: Bachelor of Information Technology (Attempt - 1)</t>
  </si>
  <si>
    <t>d5afe90b-e571-4e2b-bb94-ae41002df11f</t>
  </si>
  <si>
    <t>Rohit sir</t>
  </si>
  <si>
    <t>SMIC231291</t>
  </si>
  <si>
    <t>Samundra Pudasaini</t>
  </si>
  <si>
    <t>Sydney Metropolitan International College</t>
  </si>
  <si>
    <t>Diploma Leading Bachelor</t>
  </si>
  <si>
    <t>Diploma of IT / Bachelor</t>
  </si>
  <si>
    <t>T1:Active | T2:Active | T3:Under Enquiry</t>
  </si>
  <si>
    <t>0f43bc91-bf14-42d0-8a9c-96a141723a95</t>
  </si>
  <si>
    <t>STC</t>
  </si>
  <si>
    <t>SMIC231195</t>
  </si>
  <si>
    <t>Ahnaf Ahmed Rizvi</t>
  </si>
  <si>
    <t>Diploma of IT</t>
  </si>
  <si>
    <t>ee229d85-f5ee-40d5-ab92-350f21d122f0</t>
  </si>
  <si>
    <t>SMIC231131</t>
  </si>
  <si>
    <t>Rakibul Islam Emon</t>
  </si>
  <si>
    <t>T3 2023</t>
  </si>
  <si>
    <t>b44acdfb-0ed6-453e-bef5-3ce5f9a70b5d</t>
  </si>
  <si>
    <t>SMIC231052</t>
  </si>
  <si>
    <t>Md Khaled Saifullah Rony</t>
  </si>
  <si>
    <t>Diploma of Community Services</t>
  </si>
  <si>
    <t>7181ae4a-07c8-46b8-b463-5d8270aa5b25</t>
  </si>
  <si>
    <t>SM20230094</t>
  </si>
  <si>
    <t>Jui GOWSAMI</t>
  </si>
  <si>
    <t>e2210bcb-be91-47b8-aaac-551741aff076</t>
  </si>
  <si>
    <t>Deep Raj Chhetri</t>
  </si>
  <si>
    <t>UOW</t>
  </si>
  <si>
    <t>Eap leading Master</t>
  </si>
  <si>
    <t>EAP leading to Master of Business Administration Advanced</t>
  </si>
  <si>
    <t>Complete</t>
  </si>
  <si>
    <t>T1:Complete</t>
  </si>
  <si>
    <t>08b976eb-3733-45e2-ad8e-b595c9147759</t>
  </si>
  <si>
    <t>Best one education</t>
  </si>
  <si>
    <t>Aarati Gaire</t>
  </si>
  <si>
    <t>CDU</t>
  </si>
  <si>
    <t>Bachelor of Psychological Science</t>
  </si>
  <si>
    <t>98534f2c-2754-4616-bfe4-46c454a1b13e</t>
  </si>
  <si>
    <t>A00116875</t>
  </si>
  <si>
    <t>Anup Chapagain</t>
  </si>
  <si>
    <t>Master of Global Project Management</t>
  </si>
  <si>
    <t>472f29b3-5267-4598-adfa-236132404c2b</t>
  </si>
  <si>
    <t>A00116974</t>
  </si>
  <si>
    <t>Sneha Poudel</t>
  </si>
  <si>
    <t>MPA</t>
  </si>
  <si>
    <t>T1:Active | T2:Under Enquiry | T3:Under Enquiry</t>
  </si>
  <si>
    <t>a414037f-8ec4-43d8-ae38-4920f9123c11</t>
  </si>
  <si>
    <t>Pratik Adhikari</t>
  </si>
  <si>
    <t>Durham College, Canada</t>
  </si>
  <si>
    <t>Diploma</t>
  </si>
  <si>
    <t>Bus Admin-Supply Chain and Operation Management</t>
  </si>
  <si>
    <t>f2aee586-043e-4ebf-b5bd-eb1af4117f7a</t>
  </si>
  <si>
    <t>DIGI Global</t>
  </si>
  <si>
    <t>A00124832</t>
  </si>
  <si>
    <t>ASIC101364</t>
  </si>
  <si>
    <t>Shiv Kumar Chhetri</t>
  </si>
  <si>
    <t>Master of Business Information SYstems</t>
  </si>
  <si>
    <t>T1:Active | T2:Active | T3:Active</t>
  </si>
  <si>
    <t>d7f3d53b-0238-4be5-abf7-26010320123f</t>
  </si>
  <si>
    <t>Arya Chhetri</t>
  </si>
  <si>
    <t>Victoria University</t>
  </si>
  <si>
    <t>BIT</t>
  </si>
  <si>
    <t>8ab18b93-75e5-4638-a229-447643d00219</t>
  </si>
  <si>
    <t>Global Gate</t>
  </si>
  <si>
    <t>Pawan Khatiwoda</t>
  </si>
  <si>
    <t>e3fbfedc-42aa-4c3b-8998-25f1832fb6b7</t>
  </si>
  <si>
    <t>Naimur Rahman Shadin</t>
  </si>
  <si>
    <t>MBA</t>
  </si>
  <si>
    <t>51cca2fd-cf72-43ae-9811-dcb6742c38ab</t>
  </si>
  <si>
    <t>Shrey Group of abroad Studies Pvt. Ltd.</t>
  </si>
  <si>
    <t>ASIC101363</t>
  </si>
  <si>
    <t>Sulav Raj MOKTAN</t>
  </si>
  <si>
    <t>KOI</t>
  </si>
  <si>
    <t>48793630-10b4-4890-9e23-27c75b58d373</t>
  </si>
  <si>
    <t>SM20230362</t>
  </si>
  <si>
    <t>Shariar Mahmud</t>
  </si>
  <si>
    <t>Bachelor of Information Technology</t>
  </si>
  <si>
    <t>dc6a8dd1-c2cd-4775-a661-749149f79d10</t>
  </si>
  <si>
    <t>Rakibul Islam Tamin</t>
  </si>
  <si>
    <t>EAP leading Bachelor</t>
  </si>
  <si>
    <t>EAP + Bachelor of IT</t>
  </si>
  <si>
    <t>53d974e6-9f83-4748-93e8-61a635b6b7ec</t>
  </si>
  <si>
    <t>Explore</t>
  </si>
  <si>
    <t>SM20233251</t>
  </si>
  <si>
    <t>Mohammad Nazim Udin Bhuiyan Rapi</t>
  </si>
  <si>
    <t>T1 2024</t>
  </si>
  <si>
    <t>a6f314de-0227-40b5-affb-11e3d6675df6</t>
  </si>
  <si>
    <t>Study Info</t>
  </si>
  <si>
    <t>m1260437</t>
  </si>
  <si>
    <t>Alisha Neupane</t>
  </si>
  <si>
    <t>Morehead State University</t>
  </si>
  <si>
    <t>Bachelor of Computer and Information Sciences</t>
  </si>
  <si>
    <t>9446131e-6c9e-408c-aceb-756b30d79e97</t>
  </si>
  <si>
    <t>Global Park</t>
  </si>
  <si>
    <t>Astha Rai</t>
  </si>
  <si>
    <t>Bachelor of Computer Engineering</t>
  </si>
  <si>
    <t>1e93f15e-c890-450e-8749-a4f8c5da6d50</t>
  </si>
  <si>
    <t>Amrit Kandel</t>
  </si>
  <si>
    <t>Webster University</t>
  </si>
  <si>
    <t>T3 2024</t>
  </si>
  <si>
    <t>Masters of Cyber/Electronic Operations and Warfare</t>
  </si>
  <si>
    <t>ab096e46-682c-47aa-83a4-1021c74305ad</t>
  </si>
  <si>
    <t xml:space="preserve">Google education </t>
  </si>
  <si>
    <t>ww122</t>
  </si>
  <si>
    <t>Samana Nagarkoti</t>
  </si>
  <si>
    <t>Masters in Cyber/Electronic Operation and Welfare</t>
  </si>
  <si>
    <t>No</t>
  </si>
  <si>
    <t>dd950ffa-2cdf-4ede-b327-0f392acf4991</t>
  </si>
  <si>
    <t>C0932096</t>
  </si>
  <si>
    <t>Arbin Shrestha</t>
  </si>
  <si>
    <t>Lambton College at Saint Paul University</t>
  </si>
  <si>
    <t>Full Stack Software Development - FSDO</t>
  </si>
  <si>
    <t>f112b448-26a6-4ce2-b6fa-7722233fa926</t>
  </si>
  <si>
    <t>ASIC101365</t>
  </si>
  <si>
    <t>PRASONA REGMI</t>
  </si>
  <si>
    <t>Durham College</t>
  </si>
  <si>
    <t>Business - Supply Chain and Operations</t>
  </si>
  <si>
    <t>94169e89-8ff5-4c7a-97f3-93958ce49f43</t>
  </si>
  <si>
    <t>Best One Education</t>
  </si>
  <si>
    <t>ASIC100369</t>
  </si>
  <si>
    <t>Puspa Rana Magar</t>
  </si>
  <si>
    <t>UTAS</t>
  </si>
  <si>
    <t>Bachelor of agriculture science with Honours</t>
  </si>
  <si>
    <t>42b04a86-24cb-4d6b-b4d6-25207794cf8b</t>
  </si>
  <si>
    <t>Mosegit Universal</t>
  </si>
  <si>
    <t>ASIC100024</t>
  </si>
  <si>
    <t>Elly Toromo</t>
  </si>
  <si>
    <t>ACU</t>
  </si>
  <si>
    <t>Bachelor of Nursing</t>
  </si>
  <si>
    <t>8d7c9b8f-cdfa-4a01-8d13-fd8c18081559</t>
  </si>
  <si>
    <t>ASIC100412</t>
  </si>
  <si>
    <t>Shambhav Lama</t>
  </si>
  <si>
    <t>Flinders University</t>
  </si>
  <si>
    <t>Master of Science (Information Technology)</t>
  </si>
  <si>
    <t>8108284e-d04d-426d-8c7a-7c3cbb364a79</t>
  </si>
  <si>
    <t>Learnsic Abroad</t>
  </si>
  <si>
    <t>ASIC100575</t>
  </si>
  <si>
    <t>Aaditya Upadhyay</t>
  </si>
  <si>
    <t>Macquarie University</t>
  </si>
  <si>
    <t>Bachelor of Cyber Security</t>
  </si>
  <si>
    <t>1e49c87c-1a63-4d2f-ba6c-7b822a9b072f</t>
  </si>
  <si>
    <t>Best one Eductaion</t>
  </si>
  <si>
    <t>ASIC101366</t>
  </si>
  <si>
    <t>Jackson Baral</t>
  </si>
  <si>
    <t>Diploma of Business (Enterprise)</t>
  </si>
  <si>
    <t>7ebea24b-0368-46e1-8c90-de826e0ebdb3</t>
  </si>
  <si>
    <t>UniAssist Global Education</t>
  </si>
  <si>
    <t>ASIC100381</t>
  </si>
  <si>
    <t>Tanze Akter</t>
  </si>
  <si>
    <t>452fb7fd-1947-46cc-90c1-34cfd8395150</t>
  </si>
  <si>
    <t>ASIC100095</t>
  </si>
  <si>
    <t>Md Mawaz Hossan</t>
  </si>
  <si>
    <t>Bachelor of Business</t>
  </si>
  <si>
    <t>74096ef1-fc68-4269-be59-30beb16ae899</t>
  </si>
  <si>
    <t>DS education</t>
  </si>
  <si>
    <t>Dronacharya Biswas</t>
  </si>
  <si>
    <t>a734fbe4-58fb-40c9-a986-951b61e32f06</t>
  </si>
  <si>
    <t>ASIC100091</t>
  </si>
  <si>
    <t>Mostafa Junayed Rafi</t>
  </si>
  <si>
    <t>a654f939-d28e-4d0e-ba1b-cc4f034500ab</t>
  </si>
  <si>
    <t>ASIC100408</t>
  </si>
  <si>
    <t>Syeda Aadika Akbar</t>
  </si>
  <si>
    <t>T1:Active | T2:Under Enquiry | T3:Active</t>
  </si>
  <si>
    <t>c014593b-d1f4-4ead-9094-90b8cb97721a</t>
  </si>
  <si>
    <t xml:space="preserve">Quens Education </t>
  </si>
  <si>
    <t>ASIC100414</t>
  </si>
  <si>
    <t>Ramisha Anjum</t>
  </si>
  <si>
    <t>ebba8385-9102-4f9e-adeb-98f7c23057e9</t>
  </si>
  <si>
    <t>ASIC100416</t>
  </si>
  <si>
    <t>Moniur Rahman Shah</t>
  </si>
  <si>
    <t>21b4231f-8859-43a4-ae8d-c5d332544710</t>
  </si>
  <si>
    <t>ASIC100401</t>
  </si>
  <si>
    <t>Md mahmudul Alam</t>
  </si>
  <si>
    <t>T2 2024</t>
  </si>
  <si>
    <t>adf64d53-62be-4289-aded-404d3dcfd4ce</t>
  </si>
  <si>
    <t>Shrey Group Of Abroad Studies</t>
  </si>
  <si>
    <t>ASIC100411</t>
  </si>
  <si>
    <t>Susan Raj Shakya</t>
  </si>
  <si>
    <t>Master of Information Technology</t>
  </si>
  <si>
    <t>58e4fd5d-236a-411b-b2b9-c0b64f317b45</t>
  </si>
  <si>
    <t>Wistech</t>
  </si>
  <si>
    <t>SM20232857</t>
  </si>
  <si>
    <t>ASIC100104</t>
  </si>
  <si>
    <t>Habil Omwalo Mugita</t>
  </si>
  <si>
    <t>Sydney Metropolitan Institute of technology</t>
  </si>
  <si>
    <t>8cf76b32-373a-4b89-a13c-8e32cf633ecc</t>
  </si>
  <si>
    <t>HES1799</t>
  </si>
  <si>
    <t>Ken Kipkemboi Muttai</t>
  </si>
  <si>
    <t>SCEI</t>
  </si>
  <si>
    <t>Bachelor of Human and Community Services</t>
  </si>
  <si>
    <t>d1772e5b-b962-4c87-9e09-a2a0fa335c7f</t>
  </si>
  <si>
    <t>CIM10093</t>
  </si>
  <si>
    <t>ASIC100106</t>
  </si>
  <si>
    <t>Brenda Kaluhi Marigi</t>
  </si>
  <si>
    <t>CIM</t>
  </si>
  <si>
    <t>083d523c-aee3-4cb5-9a2d-ced5f8f72730</t>
  </si>
  <si>
    <t>CIM9990</t>
  </si>
  <si>
    <t>ASIC100118</t>
  </si>
  <si>
    <t>Titus Tuitoek BETT</t>
  </si>
  <si>
    <t>0ccf22d9-6ab0-4126-8135-c373166582c7</t>
  </si>
  <si>
    <t>ASIC100081</t>
  </si>
  <si>
    <t>Winnie Jepchumba</t>
  </si>
  <si>
    <t>Stanley</t>
  </si>
  <si>
    <t>c8ce7baa-9dd3-4d15-ae35-eecc49ae7963</t>
  </si>
  <si>
    <t>Dorren Chepchumba Yator</t>
  </si>
  <si>
    <t>ebdf9d2b-961d-44c4-81db-a0bee424453f</t>
  </si>
  <si>
    <t>ASIC100221</t>
  </si>
  <si>
    <t>Immaculate Jepto Lelei</t>
  </si>
  <si>
    <t>570a4bba-6a16-4bde-b4c1-cbd5cd793cf6</t>
  </si>
  <si>
    <t>Kings Institute</t>
  </si>
  <si>
    <t>I2304555</t>
  </si>
  <si>
    <t>ASIC101358</t>
  </si>
  <si>
    <t>Yug Biswa B K</t>
  </si>
  <si>
    <t>Tafe</t>
  </si>
  <si>
    <t>T1:Under Enquiry | T2:Active | T3:Complete</t>
  </si>
  <si>
    <t>1fdf0d84-3afb-4a3c-9810-28e2c03eec0f</t>
  </si>
  <si>
    <t>Best One education</t>
  </si>
  <si>
    <t>ASIC100305</t>
  </si>
  <si>
    <t>Ritu Sharma Acharya</t>
  </si>
  <si>
    <t>Bachelor of Humanitarian Aid and Development</t>
  </si>
  <si>
    <t>6123a295-43c9-4184-bd4e-28abde675d1d</t>
  </si>
  <si>
    <t>ASIC100413</t>
  </si>
  <si>
    <t>Summit Shrestha</t>
  </si>
  <si>
    <t>MASTER OF INFORMATION TECHNOLOGY INAI</t>
  </si>
  <si>
    <t>4e797e02-df00-4710-a89d-5d7b10af5983</t>
  </si>
  <si>
    <t>Uniassist Global Education</t>
  </si>
  <si>
    <t>ASIC100708</t>
  </si>
  <si>
    <t>Syeda Aanika Akbar</t>
  </si>
  <si>
    <t>Central Queensland University</t>
  </si>
  <si>
    <t>Masters</t>
  </si>
  <si>
    <t>Masters of Professional Accounting</t>
  </si>
  <si>
    <t>9f153c29-43a5-474b-8977-252d2356d0ba</t>
  </si>
  <si>
    <t>ASIC100648</t>
  </si>
  <si>
    <t>Saifullah Khaled</t>
  </si>
  <si>
    <t>University of Wollongong</t>
  </si>
  <si>
    <t>Master of Engineering (Electrical Engineering)</t>
  </si>
  <si>
    <t>T1:Under Enquiry | T2:Under Enquiry | T3:Active</t>
  </si>
  <si>
    <t>013d6040-ca97-431c-8a76-f3c84cdf8b7a</t>
  </si>
  <si>
    <t>Student Centre</t>
  </si>
  <si>
    <t>I2400792</t>
  </si>
  <si>
    <t>ASIC100556</t>
  </si>
  <si>
    <t>Sneha Niraula</t>
  </si>
  <si>
    <t>TAFE</t>
  </si>
  <si>
    <t>Bachelor of Early Childhood Education and Care</t>
  </si>
  <si>
    <t>9f222f80-cd70-45f7-9980-eb2a6652c9b4</t>
  </si>
  <si>
    <t>ASIC100420</t>
  </si>
  <si>
    <t>Kripesh Acarya</t>
  </si>
  <si>
    <t>Wetern Sydney</t>
  </si>
  <si>
    <t>Bachelor of engineering ( Honours)</t>
  </si>
  <si>
    <t>02cd59f3-d321-4303-b1b6-d623b9a90bf1</t>
  </si>
  <si>
    <t>ASIC100400</t>
  </si>
  <si>
    <t>Zaedul Alam Fahim</t>
  </si>
  <si>
    <t>51dd0a6c-057c-40a3-9e68-8d50f018b83c</t>
  </si>
  <si>
    <t>ASIC100964</t>
  </si>
  <si>
    <t>Sumina SHrestha</t>
  </si>
  <si>
    <t>07e78491-8c8e-4be2-bb0b-7816f4737cf2</t>
  </si>
  <si>
    <t>Shrey group</t>
  </si>
  <si>
    <t>ASIC101367</t>
  </si>
  <si>
    <t>Salman Khan</t>
  </si>
  <si>
    <t>MIT</t>
  </si>
  <si>
    <t>20e9e44a-9a76-4306-94d1-842535152930</t>
  </si>
  <si>
    <t>AIIHE10630</t>
  </si>
  <si>
    <t>ASIC100352</t>
  </si>
  <si>
    <t>Osman Goni</t>
  </si>
  <si>
    <t>AIIHE</t>
  </si>
  <si>
    <t>Bachelor of Business ( Information Systems)</t>
  </si>
  <si>
    <t>658b0b70-c6d4-4492-956f-f6b75c365ba2</t>
  </si>
  <si>
    <t>⚠ Duplicate Agentsic ID: ASIC100352</t>
  </si>
  <si>
    <t>AIIHE10646</t>
  </si>
  <si>
    <t>Ziyad Bin Nasir Iram</t>
  </si>
  <si>
    <t>b434bcf8-26f6-4647-8f43-79715fa7f8cb</t>
  </si>
  <si>
    <t xml:space="preserve">Expert </t>
  </si>
  <si>
    <t>m1270359</t>
  </si>
  <si>
    <t>Pratima Pandey</t>
  </si>
  <si>
    <t>Bachelor in Computer Engineering</t>
  </si>
  <si>
    <t>be94c136-1952-496c-abe7-4bbb7fbeed9a</t>
  </si>
  <si>
    <t>m1274320</t>
  </si>
  <si>
    <t>ASIC100621</t>
  </si>
  <si>
    <t>Harshit Guragain</t>
  </si>
  <si>
    <t>Bachelor of Science (B.S.) in Biological Sciences</t>
  </si>
  <si>
    <t>4ebcbb81-0589-406c-9cea-d132493d169d</t>
  </si>
  <si>
    <t>m1274058</t>
  </si>
  <si>
    <t>ASIC100585</t>
  </si>
  <si>
    <t>Simran Shah</t>
  </si>
  <si>
    <t>Computer Science-Cybersecurity</t>
  </si>
  <si>
    <t>348a9d7d-0b1f-4b52-b1e7-2833e63790be</t>
  </si>
  <si>
    <t>m1274603</t>
  </si>
  <si>
    <t>ASIC100675</t>
  </si>
  <si>
    <t>Tanusha Thapa</t>
  </si>
  <si>
    <t>Agriculture</t>
  </si>
  <si>
    <t>0f7bd0ee-bd6d-47e8-b3de-b49cd12a4d66</t>
  </si>
  <si>
    <t>m1275495</t>
  </si>
  <si>
    <t>ASIC100764</t>
  </si>
  <si>
    <t>Anish Maharjan</t>
  </si>
  <si>
    <t>Art &amp; Design</t>
  </si>
  <si>
    <t>121a4763-fdb3-4c07-945a-5ec648184a90</t>
  </si>
  <si>
    <t>m1272866</t>
  </si>
  <si>
    <t>ASIC100919</t>
  </si>
  <si>
    <t>Rejina Karki</t>
  </si>
  <si>
    <t>Biology</t>
  </si>
  <si>
    <t>ffdf3741-056e-4019-a889-7029eebf1122</t>
  </si>
  <si>
    <t>m1275469</t>
  </si>
  <si>
    <t>ASIC100762</t>
  </si>
  <si>
    <t>Sushil Devkota</t>
  </si>
  <si>
    <t>Engineering Technology</t>
  </si>
  <si>
    <t>4fc8f026-30ba-45c5-9aed-1e8ae4b11c81</t>
  </si>
  <si>
    <t>﻿100965352</t>
  </si>
  <si>
    <t>ASIC100217</t>
  </si>
  <si>
    <t>Hitesh Chamlagain</t>
  </si>
  <si>
    <t>Business - Marketing</t>
  </si>
  <si>
    <t>dc4a9915-7323-4f31-b78c-2acf38754b30</t>
  </si>
  <si>
    <t>ASIC101396</t>
  </si>
  <si>
    <t>Anuj Acharya</t>
  </si>
  <si>
    <t>Fitness and Health Promotion</t>
  </si>
  <si>
    <t>1c1042f9-ba13-45ff-9f9e-ecfdb5957d18</t>
  </si>
  <si>
    <t>ASIC100622</t>
  </si>
  <si>
    <t>Triratna Barua Shaon</t>
  </si>
  <si>
    <t>Master of Inforamtion Technology</t>
  </si>
  <si>
    <t>0828e7c3-1a8d-40b6-876c-f11603065c87</t>
  </si>
  <si>
    <t>Studylink</t>
  </si>
  <si>
    <t>ASIC100883</t>
  </si>
  <si>
    <t>MD Aliul Azim turzo</t>
  </si>
  <si>
    <t>UNISQ</t>
  </si>
  <si>
    <t>T1 2025</t>
  </si>
  <si>
    <t>4c63e218-9a72-431c-82a7-a2ac0fe0f21d</t>
  </si>
  <si>
    <t xml:space="preserve"> Shrey Group of abroad Studies Pvt. Ltd.</t>
  </si>
  <si>
    <t>ASIC100669</t>
  </si>
  <si>
    <t xml:space="preserve"> Sujan Luitel</t>
  </si>
  <si>
    <t>University of Newcastle</t>
  </si>
  <si>
    <t>Master of Professional Engineering</t>
  </si>
  <si>
    <t>T1:Active | T2:Active | T3:Complete</t>
  </si>
  <si>
    <t>0e665dbb-4ba1-4c8b-8d95-7c70747dee4d</t>
  </si>
  <si>
    <t>ASIC100500</t>
  </si>
  <si>
    <t>Sanjeev Budhathoki</t>
  </si>
  <si>
    <t>3d53120a-b3e9-49d3-9e2b-e4cba13b1657</t>
  </si>
  <si>
    <t>ASIC100839</t>
  </si>
  <si>
    <t>Sadia Islam Mou</t>
  </si>
  <si>
    <t>CQ</t>
  </si>
  <si>
    <t>Master of Engineering</t>
  </si>
  <si>
    <t>Fixed</t>
  </si>
  <si>
    <t>c3055cfc-1ce5-411d-9e3f-a886ec802cfd</t>
  </si>
  <si>
    <t>WISETECH STUDY ABROAD AGENCY</t>
  </si>
  <si>
    <t>ASIC100055</t>
  </si>
  <si>
    <t>Nelly Chepkemboi Sangut</t>
  </si>
  <si>
    <t>Master of Science</t>
  </si>
  <si>
    <t>T1:Active | T2:Under Enquiry | T3:Complete</t>
  </si>
  <si>
    <t>a3b52810-694b-47e2-ad3f-80eba7278075</t>
  </si>
  <si>
    <t>ASIC100961</t>
  </si>
  <si>
    <t>Samikala Rai</t>
  </si>
  <si>
    <t>York St John University</t>
  </si>
  <si>
    <t>MSc in Global Healthcare Management</t>
  </si>
  <si>
    <t>6053b5dd-477a-46d6-b8d6-f088d46a4415</t>
  </si>
  <si>
    <t>ASIC100843</t>
  </si>
  <si>
    <t>Saira Shrestha</t>
  </si>
  <si>
    <t>Master of Health Economics</t>
  </si>
  <si>
    <t>3aa90f5b-ca30-49ff-a321-892898b98377</t>
  </si>
  <si>
    <t>International Application Centre</t>
  </si>
  <si>
    <t>ASIC101591</t>
  </si>
  <si>
    <t>Utsha Saha</t>
  </si>
  <si>
    <t>UTS college + UTS</t>
  </si>
  <si>
    <t>Diploma leading to Bachelor</t>
  </si>
  <si>
    <t>6e277a40-9629-4a61-bf16-9493164016e4</t>
  </si>
  <si>
    <t>ASIC101161</t>
  </si>
  <si>
    <t>Afrina Alam Taman</t>
  </si>
  <si>
    <t>5e04ff6d-51c4-4b8c-8e08-bce1f6748361</t>
  </si>
  <si>
    <t>International Application Center</t>
  </si>
  <si>
    <t>ASIC101593</t>
  </si>
  <si>
    <t>MD Tarikul islam</t>
  </si>
  <si>
    <t>CQU</t>
  </si>
  <si>
    <t>Master of Professional Accounting</t>
  </si>
  <si>
    <t>21b9209d-3edc-4b06-a1fd-8bcce16f9941</t>
  </si>
  <si>
    <t>EDUCATION TREE GLOBAL PVT LTD</t>
  </si>
  <si>
    <t>ASIC101584</t>
  </si>
  <si>
    <t>Shirisha Shrestha</t>
  </si>
  <si>
    <t>UniSC Moreton Ba</t>
  </si>
  <si>
    <t>Bachelor of Behavioural Science (Psychology)</t>
  </si>
  <si>
    <t>7cb3bea2-c43d-4bbb-9e82-31a7bb595532</t>
  </si>
  <si>
    <t>ASIC101034</t>
  </si>
  <si>
    <t>Srishti Gautam</t>
  </si>
  <si>
    <t>Bachelor of Biomedical Science</t>
  </si>
  <si>
    <t>938a6c77-37b2-49f3-b6ce-2e0e8a1b5877</t>
  </si>
  <si>
    <t>A00170227</t>
  </si>
  <si>
    <t>ASIC100954</t>
  </si>
  <si>
    <t>Gilman ahmed Rafi</t>
  </si>
  <si>
    <t>2f8dc885-ec61-48e0-b84d-db3298226300</t>
  </si>
  <si>
    <t>ASIC100661</t>
  </si>
  <si>
    <t>Nabin Tharu</t>
  </si>
  <si>
    <t>La Trobe University</t>
  </si>
  <si>
    <t>Master of Biotechnology and Bioinformatics</t>
  </si>
  <si>
    <t>9422a8d1-eae6-462f-b754-73edc5d54df6</t>
  </si>
  <si>
    <t>Bees International Education</t>
  </si>
  <si>
    <t>ASIC100440</t>
  </si>
  <si>
    <t>Shrijana Timsina</t>
  </si>
  <si>
    <t>Kaplan Business School</t>
  </si>
  <si>
    <t>a524c49a-5437-4469-b2c2-af0a177b0cc2</t>
  </si>
  <si>
    <t>SM20240708</t>
  </si>
  <si>
    <t>ASIC100783</t>
  </si>
  <si>
    <t>Tahomid Harun Tamim</t>
  </si>
  <si>
    <t>92c1d8f0-d765-4819-853f-9bd5a22c5a04</t>
  </si>
  <si>
    <t xml:space="preserve">Explore </t>
  </si>
  <si>
    <t>ASIC100540</t>
  </si>
  <si>
    <t>MD Ibrahim Chowdhury</t>
  </si>
  <si>
    <t>102eefc0-8640-448e-916e-cc01265b5769</t>
  </si>
  <si>
    <t>ASIC100306</t>
  </si>
  <si>
    <t>Ruman Shrestha</t>
  </si>
  <si>
    <t>USC</t>
  </si>
  <si>
    <t>24d9b280-79ad-46c8-a7d0-a3eeae70a977</t>
  </si>
  <si>
    <t>Acknowledge Education - AESC</t>
  </si>
  <si>
    <t>Bachelor of Community Services</t>
  </si>
  <si>
    <t>d2d5abc3-9338-4955-8467-1b7b8e3d6e04</t>
  </si>
  <si>
    <t>c0705f2e-2750-4b72-b45c-b623cb800561</t>
  </si>
  <si>
    <t>Logos Express Education Services Pvt. Ltd.</t>
  </si>
  <si>
    <t>ASIC100729</t>
  </si>
  <si>
    <t>Vivek Karna</t>
  </si>
  <si>
    <t>AUT University</t>
  </si>
  <si>
    <t>Master of Engineering Project Management</t>
  </si>
  <si>
    <t>2f999984-2e19-4ab6-b9b0-0b8f0f22638c</t>
  </si>
  <si>
    <t>Lotus International Education Foundation</t>
  </si>
  <si>
    <t>MIT243930</t>
  </si>
  <si>
    <t>ASIC101475</t>
  </si>
  <si>
    <t>Romia Shrestha</t>
  </si>
  <si>
    <t>MIT-Melbourne Institute of Technology</t>
  </si>
  <si>
    <t>T2 2025</t>
  </si>
  <si>
    <t>Master of Business Analytics</t>
  </si>
  <si>
    <t>T2:Under Enquiry | T3:Under Enquiry</t>
  </si>
  <si>
    <t>a5575fad-c650-4f91-a251-4d6d4c0ff996</t>
  </si>
  <si>
    <t>Satmarga Education</t>
  </si>
  <si>
    <t>ASIC101471</t>
  </si>
  <si>
    <t>Prinsha Paudel</t>
  </si>
  <si>
    <t>Victoria University Melbourne</t>
  </si>
  <si>
    <t>T2:Active | T3:Active</t>
  </si>
  <si>
    <t>4a8f08bc-89ca-4bde-b6d7-20eed41c8186</t>
  </si>
  <si>
    <t>ASIC101587</t>
  </si>
  <si>
    <t>Simran Acharya</t>
  </si>
  <si>
    <t xml:space="preserve"> South Dakota</t>
  </si>
  <si>
    <t>BBA</t>
  </si>
  <si>
    <t>5b317eda-b9c9-41b0-aeaf-e21b1260a918</t>
  </si>
  <si>
    <t>Pursuit Education</t>
  </si>
  <si>
    <t>ASIC101439</t>
  </si>
  <si>
    <t>Seemit Das</t>
  </si>
  <si>
    <t>AUCKLAND UNIVERSITY OF TECHNOLOGY</t>
  </si>
  <si>
    <t>MASTER OF CONSTRCUTION MANAGEMENT</t>
  </si>
  <si>
    <t>T2:Complete</t>
  </si>
  <si>
    <t>383ed1b6-410d-469b-af8d-bd15c7c447f0</t>
  </si>
  <si>
    <t>Bondi International Education</t>
  </si>
  <si>
    <t>ASIC101870</t>
  </si>
  <si>
    <t>Sachin Humagain</t>
  </si>
  <si>
    <t>Stott’s College</t>
  </si>
  <si>
    <t>e8974756-582b-40bf-af61-a1a069612cbb</t>
  </si>
  <si>
    <t>ASIC101372</t>
  </si>
  <si>
    <t>Md ismail Hossain</t>
  </si>
  <si>
    <t>T2:Active | T3:Under Enquiry</t>
  </si>
  <si>
    <t>d215dbd2-af3d-4bf1-87bf-41f74e6728f4</t>
  </si>
  <si>
    <t>ASIC100692</t>
  </si>
  <si>
    <t>Rabin Karki</t>
  </si>
  <si>
    <t>96bb45e9-5705-4b5a-8cd0-1bcd00b9452f</t>
  </si>
  <si>
    <t>ASIC100862</t>
  </si>
  <si>
    <t>Siddhant Singh thakuri</t>
  </si>
  <si>
    <t>685acf50-5200-4427-ad75-40697216dee8</t>
  </si>
  <si>
    <t>Global Admission</t>
  </si>
  <si>
    <t>ASIC101416</t>
  </si>
  <si>
    <t>Anukul Ghimire</t>
  </si>
  <si>
    <t>Master of Environmental Health</t>
  </si>
  <si>
    <t>a1b460f5-ed8c-4346-8fa1-9fd16af395e5</t>
  </si>
  <si>
    <t>Global Gate Consultancy</t>
  </si>
  <si>
    <t>11wqw</t>
  </si>
  <si>
    <t>ASIC100699</t>
  </si>
  <si>
    <t>Kripa Aryal</t>
  </si>
  <si>
    <t>Arkansas State University</t>
  </si>
  <si>
    <t>fbdd0b5b-a1e2-48fa-8fc3-7a0a7d8d3c4c</t>
  </si>
  <si>
    <t>11wqwq</t>
  </si>
  <si>
    <t>ASIC100726</t>
  </si>
  <si>
    <t>Sirjana Tamang</t>
  </si>
  <si>
    <t>2233ec8b-790a-4628-9f7f-a0596a24e8bb</t>
  </si>
  <si>
    <t>1212w2</t>
  </si>
  <si>
    <t>ASIC100748</t>
  </si>
  <si>
    <t>Alisha Thapa</t>
  </si>
  <si>
    <t>44b0b9b4-4795-4174-9295-c8b617f80867</t>
  </si>
  <si>
    <t>Global Education Park</t>
  </si>
  <si>
    <t>ewew</t>
  </si>
  <si>
    <t>ASIC100476</t>
  </si>
  <si>
    <t>Eliza Dhakal</t>
  </si>
  <si>
    <t>Criminology</t>
  </si>
  <si>
    <t>a5615c8b-25fa-4ac0-966c-48073c130f2b</t>
  </si>
  <si>
    <t>Expert Education</t>
  </si>
  <si>
    <t>ewed</t>
  </si>
  <si>
    <t>Bal Kumar Limbu</t>
  </si>
  <si>
    <t>c0a9053a-7047-4bba-bdeb-c1bcb68b90d9</t>
  </si>
  <si>
    <t>1ede1</t>
  </si>
  <si>
    <t>Deepika Bhattrai</t>
  </si>
  <si>
    <t>b1d3d197-d21b-4ab8-a422-f534ce8c5268</t>
  </si>
  <si>
    <t>11csa</t>
  </si>
  <si>
    <t>ASIC102571</t>
  </si>
  <si>
    <t>Rajiv Burlakoti</t>
  </si>
  <si>
    <t>9558bc3c-93c7-4c13-8816-3621687f0f23</t>
  </si>
  <si>
    <t>Global gate Consultancy</t>
  </si>
  <si>
    <t>111few</t>
  </si>
  <si>
    <t>ASIC100711</t>
  </si>
  <si>
    <t>Rohit Kumar Singh</t>
  </si>
  <si>
    <t>ca173254-556e-4fa7-a8c6-a2a228550f5b</t>
  </si>
  <si>
    <t>11we23</t>
  </si>
  <si>
    <t>ASIC101027</t>
  </si>
  <si>
    <t>Binaya Thapa</t>
  </si>
  <si>
    <t>Civil Engineering</t>
  </si>
  <si>
    <t>c7636348-1fc3-45bf-b718-58f7ba910f93</t>
  </si>
  <si>
    <t>dgda12</t>
  </si>
  <si>
    <t>ASIC101064</t>
  </si>
  <si>
    <t>Diana cherop Lagat</t>
  </si>
  <si>
    <t>516e703c-1f61-43ce-b6f1-7fc7e916c4bd</t>
  </si>
  <si>
    <t>TBA</t>
  </si>
  <si>
    <t>ASIC101498</t>
  </si>
  <si>
    <t>Binupa Ghimire</t>
  </si>
  <si>
    <t>Southern Cross Education Institute Higher Education</t>
  </si>
  <si>
    <t>Bachelor of Early Childhood Education</t>
  </si>
  <si>
    <t>dbc5b6cd-f1f1-4afa-aee2-825322a7565e</t>
  </si>
  <si>
    <t xml:space="preserve">Learnsic Abroad
</t>
  </si>
  <si>
    <t>ASIC101243</t>
  </si>
  <si>
    <t>Tika datta Poudel</t>
  </si>
  <si>
    <t>VIctoria University</t>
  </si>
  <si>
    <t>6e55a6ea-a8de-4737-9e6d-2efab8cf03f4</t>
  </si>
  <si>
    <t>ASIC101066</t>
  </si>
  <si>
    <t>Md ismail Chowdhury</t>
  </si>
  <si>
    <t>44768c07-c1ad-4fa4-89cd-0b1cc6fbe94c</t>
  </si>
  <si>
    <t>DS Education</t>
  </si>
  <si>
    <t>ASIC101010</t>
  </si>
  <si>
    <t>Md. masfikur Rahman</t>
  </si>
  <si>
    <t>4065a062-8dda-4c2b-a008-64a08b5a0ee3</t>
  </si>
  <si>
    <t>ASIC101804</t>
  </si>
  <si>
    <t>Rifat Hossain</t>
  </si>
  <si>
    <t>72019648-7bb8-4e5f-926c-0273a4b3bc68</t>
  </si>
  <si>
    <t>ASIC101302</t>
  </si>
  <si>
    <t>Saimun Siam</t>
  </si>
  <si>
    <t>AIT</t>
  </si>
  <si>
    <t>Bachelor of Information Technology (Mobile App Development)</t>
  </si>
  <si>
    <t>09798b61-d589-4c3c-be71-e329b0e46cb5</t>
  </si>
  <si>
    <t>ASIC101322</t>
  </si>
  <si>
    <t>Apurba barua</t>
  </si>
  <si>
    <t>95e8f994-eadb-455a-8cb1-f81a41b956e2</t>
  </si>
  <si>
    <t>ASIC101308</t>
  </si>
  <si>
    <t>Mohammed Rasiqul Alam Emon</t>
  </si>
  <si>
    <t>APIC</t>
  </si>
  <si>
    <t>5467d95e-c828-416d-871e-019eac11a6ae</t>
  </si>
  <si>
    <t>ASIC101176</t>
  </si>
  <si>
    <t>SAMIR K C</t>
  </si>
  <si>
    <t>University of Newcastle - UON</t>
  </si>
  <si>
    <t>Bachelor of Civil Engineering (Honours)</t>
  </si>
  <si>
    <t>c4547b45-0f57-41a6-ac39-f2960a42d522</t>
  </si>
  <si>
    <t>Bridge Life Consultancy</t>
  </si>
  <si>
    <t>m1274609</t>
  </si>
  <si>
    <t>ASIC100664</t>
  </si>
  <si>
    <t>Aayush Ranabhat</t>
  </si>
  <si>
    <t>Bachelor of Business Administration and Management</t>
  </si>
  <si>
    <t>a5f2df10-fef1-4627-ba0a-c33c7a6bb1b4</t>
  </si>
  <si>
    <t>EEVS</t>
  </si>
  <si>
    <t>m1275452</t>
  </si>
  <si>
    <t>ASIC100775</t>
  </si>
  <si>
    <t>Ritu Khadayat</t>
  </si>
  <si>
    <t>fef1fc27-2e8d-48a4-bc91-1d82ffe0fd86</t>
  </si>
  <si>
    <t>Star Builders</t>
  </si>
  <si>
    <t>m1276816</t>
  </si>
  <si>
    <t>ASIC100881</t>
  </si>
  <si>
    <t>Uday Lama</t>
  </si>
  <si>
    <t>BBA -Finance</t>
  </si>
  <si>
    <t>07fa4589-f8cc-42d3-bd57-9afb2e683b2b</t>
  </si>
  <si>
    <t>m1274101</t>
  </si>
  <si>
    <t>ASIC100589</t>
  </si>
  <si>
    <t>Pujan Neupane</t>
  </si>
  <si>
    <t>Bachelor of Science: Engineering Technology</t>
  </si>
  <si>
    <t>fe6aace4-3f72-40cf-9e33-a95d45448176</t>
  </si>
  <si>
    <t xml:space="preserve">Global gate Consultancy
</t>
  </si>
  <si>
    <t>m1277287</t>
  </si>
  <si>
    <t>ASIC100948</t>
  </si>
  <si>
    <t>Dawa Tshering Sherpa</t>
  </si>
  <si>
    <t>Bachelor of Computer Science</t>
  </si>
  <si>
    <t>e5492cc4-f4d9-4606-a7e4-ef6e4f90e372</t>
  </si>
  <si>
    <t>ASIC101463</t>
  </si>
  <si>
    <t xml:space="preserve"> Aayusha Gautam</t>
  </si>
  <si>
    <t>Excelsia College</t>
  </si>
  <si>
    <t>d358e88e-4725-44f3-921d-cd1184f36730</t>
  </si>
  <si>
    <t>ASIC102634</t>
  </si>
  <si>
    <t>Sarwar Jahan</t>
  </si>
  <si>
    <t>King’s Own Institute (KOI)</t>
  </si>
  <si>
    <t>12a078a8-c814-4f70-978d-d84159ce8aa0</t>
  </si>
  <si>
    <t>ASIC102523</t>
  </si>
  <si>
    <t>Priyankshu Chowdhury</t>
  </si>
  <si>
    <t>University of Southern Queensland</t>
  </si>
  <si>
    <t>T3 2025</t>
  </si>
  <si>
    <t>Bachelor of Aviation</t>
  </si>
  <si>
    <t>T3:Active</t>
  </si>
  <si>
    <t>ccdd58d2-fdc8-492d-8d75-da18e5856399</t>
  </si>
  <si>
    <t>A00195788</t>
  </si>
  <si>
    <t>ASIC102509</t>
  </si>
  <si>
    <t>Siam Ahmed</t>
  </si>
  <si>
    <t>ef2867dd-1c23-48ef-a328-58fa0dbb7eb6</t>
  </si>
  <si>
    <t>Lighthouse Education</t>
  </si>
  <si>
    <t>ASIC102489</t>
  </si>
  <si>
    <t>Mehedi hasan Salman</t>
  </si>
  <si>
    <t>Edith Cowan University - ECU</t>
  </si>
  <si>
    <t>T1 2026</t>
  </si>
  <si>
    <t>T3:Under Enquiry</t>
  </si>
  <si>
    <t>5704ac85-d50c-49bf-b950-7f14271c92da</t>
  </si>
  <si>
    <t>ASIC102464</t>
  </si>
  <si>
    <t>Md mahdi hussain Lafaz</t>
  </si>
  <si>
    <t>Victoria University - VU</t>
  </si>
  <si>
    <t>8cc422fd-7edc-42ff-b651-ed40a1fe76f7</t>
  </si>
  <si>
    <t>Achievers Education Partners</t>
  </si>
  <si>
    <t>A00196130</t>
  </si>
  <si>
    <t>ASIC102461</t>
  </si>
  <si>
    <t>Pemu Kumari Singdan</t>
  </si>
  <si>
    <t>4582571b-7e9f-4d9f-9645-dceee3af8dd7</t>
  </si>
  <si>
    <t>Focal Point Education Consultancy Pvt. Ltd.</t>
  </si>
  <si>
    <t>ASIC102441</t>
  </si>
  <si>
    <t>Bikalpa Shrestha</t>
  </si>
  <si>
    <t>Master of Engineering (Professional) in Civil and Construction Engineering</t>
  </si>
  <si>
    <t>4999265a-bb0a-42b1-88f6-dfabb21036be</t>
  </si>
  <si>
    <t>ASIC102428</t>
  </si>
  <si>
    <t>Iftekar Ahmed</t>
  </si>
  <si>
    <t>a0d76643-9f78-41fd-a41e-b121f738f6f6</t>
  </si>
  <si>
    <t>ASIC102416</t>
  </si>
  <si>
    <t>Md ahoshan habib Sarker</t>
  </si>
  <si>
    <t>6936ccf7-ebf3-407a-a824-ff85c0a0ede6</t>
  </si>
  <si>
    <t>Next Education Foundation Pvt. Ltd.</t>
  </si>
  <si>
    <t>A00194977</t>
  </si>
  <si>
    <t>ASIC102409</t>
  </si>
  <si>
    <t>Aashish Timilsina</t>
  </si>
  <si>
    <t>Bachelor of Business (Accounting)</t>
  </si>
  <si>
    <t>1cb3ad81-9f72-4b66-9de2-084d912f7c0a</t>
  </si>
  <si>
    <t>MIT252211</t>
  </si>
  <si>
    <t>ASIC102396</t>
  </si>
  <si>
    <t>Sk radoun Rifat</t>
  </si>
  <si>
    <t>Master of Data Analytics (major in Software Engineering)</t>
  </si>
  <si>
    <t>229c41dd-37d6-40df-973c-b55b0ed93f47</t>
  </si>
  <si>
    <t>MIT252149</t>
  </si>
  <si>
    <t>ASIC102393</t>
  </si>
  <si>
    <t>Partha deb Nath</t>
  </si>
  <si>
    <t>Master of Networking</t>
  </si>
  <si>
    <t>6620541c-2310-40dc-bac1-90854f94c7e0</t>
  </si>
  <si>
    <t>ASIC102344</t>
  </si>
  <si>
    <t>Mashfiqul Faruque</t>
  </si>
  <si>
    <t>Murdoch University</t>
  </si>
  <si>
    <t>37f0ba17-ea6a-4d15-96a0-a2fa7da440a7</t>
  </si>
  <si>
    <t>ASIC102340</t>
  </si>
  <si>
    <t>Charchil Bhusal</t>
  </si>
  <si>
    <t>Master of Business Administration</t>
  </si>
  <si>
    <t>f944abb7-e7f8-4f06-8338-2794dd846c44</t>
  </si>
  <si>
    <t>ASIC102337</t>
  </si>
  <si>
    <t>Sandesh Limbu tumbapo</t>
  </si>
  <si>
    <t>Master Of Professional Accounting Advanced</t>
  </si>
  <si>
    <t>56f435f8-fefa-4478-aad7-7bf94e0b1732</t>
  </si>
  <si>
    <t>Lead Ahead Consultancy Private Limited</t>
  </si>
  <si>
    <t>ASIC102335</t>
  </si>
  <si>
    <t>Swastika Poudel</t>
  </si>
  <si>
    <t>8cbb8cac-8d4e-4bcc-9b96-c996c48a500c</t>
  </si>
  <si>
    <t>Global Choice Education Consultant Pvt. Ltd.</t>
  </si>
  <si>
    <t>ASIC102314</t>
  </si>
  <si>
    <t>Kulsum Khatun</t>
  </si>
  <si>
    <t>The University of Newcastle</t>
  </si>
  <si>
    <t>82856a51-72bd-430e-a638-b8944a500688</t>
  </si>
  <si>
    <t>A00194942</t>
  </si>
  <si>
    <t>ASIC102221</t>
  </si>
  <si>
    <t>Sujata Gartaula</t>
  </si>
  <si>
    <t>54b1c360-056a-470f-8fc1-e999a1cb0e95</t>
  </si>
  <si>
    <t>ABC Global Eduation Consultancy Biratnagar</t>
  </si>
  <si>
    <t>ASIC102191</t>
  </si>
  <si>
    <t>Bishal Dahal</t>
  </si>
  <si>
    <t xml:space="preserve">Master Of Professional Accounting </t>
  </si>
  <si>
    <t>6b3d2370-2f8c-48eb-92e9-78f6f244bb2d</t>
  </si>
  <si>
    <t>ASIC102159</t>
  </si>
  <si>
    <t>Noshin anjum Raisa</t>
  </si>
  <si>
    <t>Master Of Education Extension (Educational Leadership)</t>
  </si>
  <si>
    <t>111d2d45-f4d6-4bb5-83ab-2e9047d5e3c1</t>
  </si>
  <si>
    <t>ASIC102084</t>
  </si>
  <si>
    <t>Bikendra Puri</t>
  </si>
  <si>
    <t>The University of Canberra</t>
  </si>
  <si>
    <t>Master Of Marketing Management</t>
  </si>
  <si>
    <t>d218b405-aad3-4d87-978f-810118d7597b</t>
  </si>
  <si>
    <t>ASIC102082</t>
  </si>
  <si>
    <t>Bibhusha Basnet</t>
  </si>
  <si>
    <t>University of New England</t>
  </si>
  <si>
    <t>Master of Science in Agriculture</t>
  </si>
  <si>
    <t>623e1448-6ee7-4f53-9c38-e2bf9f613323</t>
  </si>
  <si>
    <t>Wallabies Educational Services Private Limited</t>
  </si>
  <si>
    <t>ASIC102057</t>
  </si>
  <si>
    <t>Aditi Acharya</t>
  </si>
  <si>
    <t>University of Tasmania</t>
  </si>
  <si>
    <t xml:space="preserve"> Master of Protected Area Conservation</t>
  </si>
  <si>
    <t>e78d3581-6c01-4397-b96b-5ce57c193e28</t>
  </si>
  <si>
    <t>Unique Education Corner</t>
  </si>
  <si>
    <t>ASIC102047</t>
  </si>
  <si>
    <t>Binita Sambamphe limbu</t>
  </si>
  <si>
    <t>Bachelor of Health Science</t>
  </si>
  <si>
    <t>0d24169a-a857-4fa8-a9b5-f86c19452662</t>
  </si>
  <si>
    <t>ASIC102031</t>
  </si>
  <si>
    <t>Anju Gyawali</t>
  </si>
  <si>
    <t>Master of Health Economics, Management and Policy (Global)</t>
  </si>
  <si>
    <t>9540f46b-1bce-4c69-bed1-b8ea126c4fd9</t>
  </si>
  <si>
    <t>ASIC102023</t>
  </si>
  <si>
    <t>Manoj Acharya</t>
  </si>
  <si>
    <t>Master of Business Analytics (Extension)</t>
  </si>
  <si>
    <t>5db9ebef-b342-4b06-b187-283685151552</t>
  </si>
  <si>
    <t>ASIC101990</t>
  </si>
  <si>
    <t>Tenzin Dradul</t>
  </si>
  <si>
    <t>University of Notre Dame</t>
  </si>
  <si>
    <t>Master of Counselling</t>
  </si>
  <si>
    <t>2af6c9f3-b0af-46be-a654-fc9a1a628931</t>
  </si>
  <si>
    <t>R N S Overseas Education</t>
  </si>
  <si>
    <t>ASIC101982</t>
  </si>
  <si>
    <t>Md araf arian Adib</t>
  </si>
  <si>
    <t>7e090c58-c612-4cb6-b56f-2ac57f81e810</t>
  </si>
  <si>
    <t>A00198120</t>
  </si>
  <si>
    <t>ASIC101924</t>
  </si>
  <si>
    <t>Nahid Hasan</t>
  </si>
  <si>
    <t>7aa95b1c-a88b-4cb7-98c4-6173cf927b9d</t>
  </si>
  <si>
    <t>Cube Group</t>
  </si>
  <si>
    <t>ASIC101923</t>
  </si>
  <si>
    <t>Lucky Rokka</t>
  </si>
  <si>
    <t>Bachelor Of Software Engineering</t>
  </si>
  <si>
    <t>585ab887-9acf-423c-948a-0649bf7beb2d</t>
  </si>
  <si>
    <t>A00188792</t>
  </si>
  <si>
    <t>ASIC101838</t>
  </si>
  <si>
    <t>Raul Neupane</t>
  </si>
  <si>
    <t>Bachelor of Business (Hospitality Management)</t>
  </si>
  <si>
    <t>T2:Under Enquiry | T3:Active</t>
  </si>
  <si>
    <t>e5c2f39a-8c17-4feb-95f3-796cf9c75225</t>
  </si>
  <si>
    <t>Fastlane Education Consultancy</t>
  </si>
  <si>
    <t>ASIC101765</t>
  </si>
  <si>
    <t>Swastika Raj Singh</t>
  </si>
  <si>
    <t>Master of Business Administration (Healthcare Management)</t>
  </si>
  <si>
    <t>03243cf5-2a91-4151-8586-4b44742f4fd4</t>
  </si>
  <si>
    <t>Glee Education</t>
  </si>
  <si>
    <t>ASIC101708</t>
  </si>
  <si>
    <t>Ayne nur morsheda Hafsa</t>
  </si>
  <si>
    <t xml:space="preserve"> Master of Health Economics, Management and Policy (Global)</t>
  </si>
  <si>
    <t>641bd020-e7d8-4dff-b3aa-1d38d54491de</t>
  </si>
  <si>
    <t>SAS GOLD EDUCATION CONSULTANCY PVT.LTD</t>
  </si>
  <si>
    <t>ASIC101671</t>
  </si>
  <si>
    <t>Nilisha Gautam</t>
  </si>
  <si>
    <t>CQU (Central Queensland University)</t>
  </si>
  <si>
    <t>df0d56c3-3c10-44bb-81b8-3c9556d27317</t>
  </si>
  <si>
    <t>Cosmos Education Network</t>
  </si>
  <si>
    <t>ASIC101668</t>
  </si>
  <si>
    <t>Manisha Tulachan</t>
  </si>
  <si>
    <t>1c28ee1f-5808-4569-849f-33221fb4cc5d</t>
  </si>
  <si>
    <t>Maven Consulting Group Pvt Ltd</t>
  </si>
  <si>
    <t>ASIC101630</t>
  </si>
  <si>
    <t>Binita Bhattarai</t>
  </si>
  <si>
    <t>517151e4-a0bb-409a-bb38-376b0d22addb</t>
  </si>
  <si>
    <t>ASIC101604</t>
  </si>
  <si>
    <t>Pabitra Raya</t>
  </si>
  <si>
    <t>Bachelor of Business (Hospitality &amp; Tourism Management)</t>
  </si>
  <si>
    <t>a4e34cfc-6030-4bf9-a5a8-f4febb09bb99</t>
  </si>
  <si>
    <t>ASIC101555</t>
  </si>
  <si>
    <t>Md ariful islam Ratul</t>
  </si>
  <si>
    <t>Bachelor of Information Technology (Networking &amp; Cyber Security)</t>
  </si>
  <si>
    <t>7337b152-5c70-4535-aeb3-3bfc168c7afd</t>
  </si>
  <si>
    <t>G and K International Education Consultant</t>
  </si>
  <si>
    <t>ASIC101499</t>
  </si>
  <si>
    <t>Diya Sunar</t>
  </si>
  <si>
    <t>Bachelor of Health Sciences</t>
  </si>
  <si>
    <t>89570dee-5c45-4d6d-bb36-679e3de706a2</t>
  </si>
  <si>
    <t>ASIC101494</t>
  </si>
  <si>
    <t>Sandeep Kandel</t>
  </si>
  <si>
    <t>Bachelor of Engineering (Honours) (Mechanical Engineering)</t>
  </si>
  <si>
    <t>b0dd7876-36b3-4050-82f2-92d6ff02a64e</t>
  </si>
  <si>
    <t>Prince International Institute Private Limited(ApplyHub)</t>
  </si>
  <si>
    <t>ASIC101485</t>
  </si>
  <si>
    <t>Mamata Gyawali</t>
  </si>
  <si>
    <t xml:space="preserve"> Master of Science (Information Technology)</t>
  </si>
  <si>
    <t>71a9aabe-64b1-49f9-9b29-e0dd900f5d3b</t>
  </si>
  <si>
    <t>ASIC101480</t>
  </si>
  <si>
    <t>Niraj Timilsina</t>
  </si>
  <si>
    <t xml:space="preserve"> Diploma</t>
  </si>
  <si>
    <t>Graduate Diploma in Early Childhood Education</t>
  </si>
  <si>
    <t>7f3187a7-0a2f-4052-b33d-eef3739bec63</t>
  </si>
  <si>
    <t>ASIC101455</t>
  </si>
  <si>
    <t>Irfanul haque Shiam</t>
  </si>
  <si>
    <t>Bachelor of Engineering (Honours) (Civil Engineering)</t>
  </si>
  <si>
    <t>70e8f832-b0c7-499e-b670-166e721d5ac2</t>
  </si>
  <si>
    <t>ASIC101445</t>
  </si>
  <si>
    <t>Sujata Rai</t>
  </si>
  <si>
    <t>Graduate Certificate in Social Change and Development</t>
  </si>
  <si>
    <t>08a71cc5-4e1f-44de-a907-7aa628b197c0</t>
  </si>
  <si>
    <t>A00192173</t>
  </si>
  <si>
    <t>ASIC101357</t>
  </si>
  <si>
    <t>Preeti Adhikari</t>
  </si>
  <si>
    <t>69f954ed-5018-4a41-bb0f-2187265e206c</t>
  </si>
  <si>
    <t>ASIC101353</t>
  </si>
  <si>
    <t>Nischit Nepal</t>
  </si>
  <si>
    <t>Master of Scientific Studies</t>
  </si>
  <si>
    <t>68f031b0-f6db-4902-8580-18d176e0a14d</t>
  </si>
  <si>
    <t>ASIC101320</t>
  </si>
  <si>
    <t>Mamata Bhusal</t>
  </si>
  <si>
    <t>Southern Cross University (SCU)</t>
  </si>
  <si>
    <t>Bachelor of Community Welfare</t>
  </si>
  <si>
    <t>1ff8664a-d77c-4b39-88f6-ffddace8a8b7</t>
  </si>
  <si>
    <t>ASIC101162</t>
  </si>
  <si>
    <t>Pinky Shrestha</t>
  </si>
  <si>
    <t>Master Of Professional Accounting</t>
  </si>
  <si>
    <t>81345b46-f40a-4d7d-a5c3-27c32af1770e</t>
  </si>
  <si>
    <t>MIT243997</t>
  </si>
  <si>
    <t>ASIC100996</t>
  </si>
  <si>
    <t>Saroj Bahadur Khadka</t>
  </si>
  <si>
    <t xml:space="preserve">Master of Business Analytics </t>
  </si>
  <si>
    <t>82b55e0e-bab6-4b67-8da2-c3e0615d564c</t>
  </si>
  <si>
    <t>ASIC100852</t>
  </si>
  <si>
    <t>Dikshya Senchury</t>
  </si>
  <si>
    <t xml:space="preserve"> Master of Business Analytics</t>
  </si>
  <si>
    <t>cabacf85-68bf-473c-8e15-4033bc219eee</t>
  </si>
  <si>
    <t>Kangaroo Education Foundation</t>
  </si>
  <si>
    <t>ASA202963</t>
  </si>
  <si>
    <t>ASIC103272</t>
  </si>
  <si>
    <t>Aasma NIROULA</t>
  </si>
  <si>
    <t>ASA</t>
  </si>
  <si>
    <t>3c7c8ab6-5f32-4867-ba2c-48e683abcb42</t>
  </si>
  <si>
    <t>ASA203237</t>
  </si>
  <si>
    <t>ASIC102729</t>
  </si>
  <si>
    <t>Abdur Rahman JISAN</t>
  </si>
  <si>
    <t>Bachelor of Business (Technology Management)</t>
  </si>
  <si>
    <t>521ec4dd-e7be-4806-9075-ec7f31ee0291</t>
  </si>
  <si>
    <t>Easy To Europe</t>
  </si>
  <si>
    <t>ASA203349</t>
  </si>
  <si>
    <t>ASIC102874</t>
  </si>
  <si>
    <t>Adiba BUSHRA</t>
  </si>
  <si>
    <t>1483c1cc-6d5b-466e-a22f-df32eef3cb55</t>
  </si>
  <si>
    <t>ASA203348</t>
  </si>
  <si>
    <t>ASIC102875</t>
  </si>
  <si>
    <t>Ahsanul ISLAM</t>
  </si>
  <si>
    <t>957d78fc-054f-4e1a-843b-20a63dc6b3b2</t>
  </si>
  <si>
    <t>Window Nepal Education center</t>
  </si>
  <si>
    <t>ASA202958</t>
  </si>
  <si>
    <t>ASIC101813</t>
  </si>
  <si>
    <t>Anjil TAMANG</t>
  </si>
  <si>
    <t>73a6aeef-0bd8-4686-8443-8ec6f03285c7</t>
  </si>
  <si>
    <t>St.Xavier Education Consultancy PVT.LTD</t>
  </si>
  <si>
    <t>ASA203107</t>
  </si>
  <si>
    <t>ASIC103145</t>
  </si>
  <si>
    <t>Anjila SUWAL</t>
  </si>
  <si>
    <t>4c165f23-d5fd-4ba0-b3d0-5eaff77576af</t>
  </si>
  <si>
    <t>ASA203356</t>
  </si>
  <si>
    <t>ASIC102873</t>
  </si>
  <si>
    <t>Arafat Chowdhury</t>
  </si>
  <si>
    <t>8c9edf1c-a550-41f3-b7a8-32a16801e37a</t>
  </si>
  <si>
    <t>ASA203381</t>
  </si>
  <si>
    <t>ASIC102928</t>
  </si>
  <si>
    <t>Asbit Hossain RISHAN</t>
  </si>
  <si>
    <t>114e16c4-56a5-4b34-ad1f-73eaccbe9fdd</t>
  </si>
  <si>
    <t>Gyanmarga Education And Services Private Limited</t>
  </si>
  <si>
    <t>ASA203311</t>
  </si>
  <si>
    <t>ASIC102830</t>
  </si>
  <si>
    <t>Ashmi Thapa magar</t>
  </si>
  <si>
    <t>d4a40d42-d931-4c97-ba76-3f408103ddc0</t>
  </si>
  <si>
    <t>ASA203513</t>
  </si>
  <si>
    <t>ASIC101351</t>
  </si>
  <si>
    <t>Bigyan BASNET</t>
  </si>
  <si>
    <t>Bachelor of Professional Accounting</t>
  </si>
  <si>
    <t>d706ce2b-4711-4730-b1df-807f60d9e82a</t>
  </si>
  <si>
    <t>Shama Abroad Studies</t>
  </si>
  <si>
    <t>ASA203060</t>
  </si>
  <si>
    <t>ASIC102334</t>
  </si>
  <si>
    <t>Birat MAHARJAN</t>
  </si>
  <si>
    <t>c091a6a6-86c5-40ed-be75-6166013d0312</t>
  </si>
  <si>
    <t>ASA202964</t>
  </si>
  <si>
    <t>Bishal BHARATI</t>
  </si>
  <si>
    <t>8146a581-05e9-4678-a0bb-d6a55d3d9ef7</t>
  </si>
  <si>
    <t>Big Education Consultancy Pvt. Ltd</t>
  </si>
  <si>
    <t>ASA203316</t>
  </si>
  <si>
    <t>ASIC102835</t>
  </si>
  <si>
    <t>Bitishma BASNET</t>
  </si>
  <si>
    <t>679577d7-9053-4290-8838-2b416c6b2b0c</t>
  </si>
  <si>
    <t>E-quest Foundation pvt.ltd</t>
  </si>
  <si>
    <t>ASA203196</t>
  </si>
  <si>
    <t>ASIC102655</t>
  </si>
  <si>
    <t>Deepika PAIJA</t>
  </si>
  <si>
    <t>031bdec4-1ad5-4aa2-8ba8-b1615c3bbbfc</t>
  </si>
  <si>
    <t>Devotion Education Network</t>
  </si>
  <si>
    <t>ASA203024</t>
  </si>
  <si>
    <t>ASIC102076</t>
  </si>
  <si>
    <t>Dhiraj BADAILA</t>
  </si>
  <si>
    <t>51a72fca-8a86-4c8e-bd79-bf7a58c16cc2</t>
  </si>
  <si>
    <t>ASA203244</t>
  </si>
  <si>
    <t>ASIC102744</t>
  </si>
  <si>
    <t>Dipti DAHAL</t>
  </si>
  <si>
    <t>4b21afdc-e72e-45ad-97ff-9c9f390ad933</t>
  </si>
  <si>
    <t>ASA203321</t>
  </si>
  <si>
    <t>ASIC102659</t>
  </si>
  <si>
    <t>Faraz AHAMMED</t>
  </si>
  <si>
    <t>dfa82c31-0958-4826-a228-d6da6e760544</t>
  </si>
  <si>
    <t>ASA203407</t>
  </si>
  <si>
    <t>ASIC102462</t>
  </si>
  <si>
    <t>Fardin Ahmed SOPNIL</t>
  </si>
  <si>
    <t>6dc819db-de62-4ce8-a3f7-d1503f3ab813</t>
  </si>
  <si>
    <t>ASA203473</t>
  </si>
  <si>
    <t>ASIC103028</t>
  </si>
  <si>
    <t>Hasnat jahan Urmi</t>
  </si>
  <si>
    <t>67f7dcf7-6723-4fcc-8314-9fc077111bda</t>
  </si>
  <si>
    <t>ASA202995</t>
  </si>
  <si>
    <t>ASIC102073</t>
  </si>
  <si>
    <t>Hema CHHANTYAL</t>
  </si>
  <si>
    <t>c34475c7-d344-4e6a-ae35-c1958a342fa6</t>
  </si>
  <si>
    <t>ASA202936</t>
  </si>
  <si>
    <t>ASIC101785</t>
  </si>
  <si>
    <t>Ishan LAMA</t>
  </si>
  <si>
    <t>750e1b3d-f90f-464c-a828-c5d469191fdb</t>
  </si>
  <si>
    <t>ASA203353</t>
  </si>
  <si>
    <t>ASIC102887</t>
  </si>
  <si>
    <t>Istiaque Ahmed SAKIB</t>
  </si>
  <si>
    <t>5a0f0cbf-420e-48f3-852a-068127f63ae5</t>
  </si>
  <si>
    <t>Promise Services Pvt Ltd</t>
  </si>
  <si>
    <t>ASA203011</t>
  </si>
  <si>
    <t>ASIC102111</t>
  </si>
  <si>
    <t>Janaki LAMA</t>
  </si>
  <si>
    <t>c00e0395-e386-4a99-a694-54e280887f06</t>
  </si>
  <si>
    <t>ASA203283</t>
  </si>
  <si>
    <t>ASIC102808</t>
  </si>
  <si>
    <t>Jannatul FERDOUS</t>
  </si>
  <si>
    <t>2fb4db64-b378-4219-b00d-1492ebceb994</t>
  </si>
  <si>
    <t>ASA203432</t>
  </si>
  <si>
    <t>ASIC102988</t>
  </si>
  <si>
    <t>Joel NIRAULA</t>
  </si>
  <si>
    <t>7fe58d4f-210b-4e7c-ab10-6fa2751b5c32</t>
  </si>
  <si>
    <t>ASA203084</t>
  </si>
  <si>
    <t>ASIC102316</t>
  </si>
  <si>
    <t>Kapil KHADKA</t>
  </si>
  <si>
    <t>e23d4b5d-950b-45a8-8e55-6b9360e456d1</t>
  </si>
  <si>
    <t>Vision &amp; Value Education Consultancy</t>
  </si>
  <si>
    <t>ASA203228</t>
  </si>
  <si>
    <t>ASIC102717</t>
  </si>
  <si>
    <t>Kaushal Kumar Gadaili</t>
  </si>
  <si>
    <t>da2a1b6a-e6b0-461e-b870-572f440fe7b3</t>
  </si>
  <si>
    <t>Next Education Foundation Pvt. Ltd</t>
  </si>
  <si>
    <t>ASA203323</t>
  </si>
  <si>
    <t>ASIC102803</t>
  </si>
  <si>
    <t>kesh kumari Shahi</t>
  </si>
  <si>
    <t>f5a863bc-d442-48a6-9e9d-062de9ce322b</t>
  </si>
  <si>
    <t>Speed Multiple Consultancy</t>
  </si>
  <si>
    <t>ASA202932</t>
  </si>
  <si>
    <t>ASIC101662</t>
  </si>
  <si>
    <t>Kritika Thapa</t>
  </si>
  <si>
    <t>f71e20b1-3855-44c3-bc2e-c6f4def140ff</t>
  </si>
  <si>
    <t>ASA203399</t>
  </si>
  <si>
    <t>ASIC102562</t>
  </si>
  <si>
    <t>Kritima TRIPATHEE</t>
  </si>
  <si>
    <t>6e0c8736-c44d-4265-9cb5-ff9c8b6d5a08</t>
  </si>
  <si>
    <t>ASA203093</t>
  </si>
  <si>
    <t>ASIC102067</t>
  </si>
  <si>
    <t>Md Aminul Islam ASIF</t>
  </si>
  <si>
    <t>df6b5332-52ff-44b8-b526-44150ad2d8eb</t>
  </si>
  <si>
    <t>ASA203516</t>
  </si>
  <si>
    <t>ASIC103101</t>
  </si>
  <si>
    <t>Md Majharul Islam SHUVO</t>
  </si>
  <si>
    <t>Bachelor Of Business (Technology Management)</t>
  </si>
  <si>
    <t>d8dc8c0e-f0e3-4db2-b355-d6a0c8698605</t>
  </si>
  <si>
    <t>ASA203178</t>
  </si>
  <si>
    <t>ASIC102618</t>
  </si>
  <si>
    <t>Md Omar FARUK</t>
  </si>
  <si>
    <t>9be1b9bd-0843-4aa7-bbe3-8f9c33db1240</t>
  </si>
  <si>
    <t>ASA203596</t>
  </si>
  <si>
    <t>ASIC103185</t>
  </si>
  <si>
    <t>Md Raihan HOSSAIN</t>
  </si>
  <si>
    <t>ba5dd34f-610b-42f5-9db2-f2d2f1e0ddac</t>
  </si>
  <si>
    <t>ASA203041</t>
  </si>
  <si>
    <t>ASIC102278</t>
  </si>
  <si>
    <t>Milan POKHREL</t>
  </si>
  <si>
    <t>989958c1-2be8-469d-9f3b-dc064c86f26c</t>
  </si>
  <si>
    <t>ASA203005</t>
  </si>
  <si>
    <t>ASIC101900</t>
  </si>
  <si>
    <t>Mohammad Arman Uddin SHIHAB</t>
  </si>
  <si>
    <t>3e8b7f1a-5a65-4ba5-9c57-fe666a08437a</t>
  </si>
  <si>
    <t>ASA203055</t>
  </si>
  <si>
    <t>ASIC102311</t>
  </si>
  <si>
    <t>Mohammed Misbah Ul HASAN</t>
  </si>
  <si>
    <t>e1421181-83fb-41dc-b8d9-1562aff191ae</t>
  </si>
  <si>
    <t>ASA203303</t>
  </si>
  <si>
    <t>ASIC102819</t>
  </si>
  <si>
    <t>Mohammed SAADULLAH</t>
  </si>
  <si>
    <t>8f48d71a-9caa-43f8-9943-f36c323b94a4</t>
  </si>
  <si>
    <t>New Way Consultancy</t>
  </si>
  <si>
    <t>ASA203139</t>
  </si>
  <si>
    <t>ASIC102550</t>
  </si>
  <si>
    <t>Mostofa Abdur RAHMAN</t>
  </si>
  <si>
    <t>ec52e6d9-dcab-4b81-a95b-d09172c8a904</t>
  </si>
  <si>
    <t>ASA203532</t>
  </si>
  <si>
    <t>ASIC103109</t>
  </si>
  <si>
    <t>Muhimen RAHMAN</t>
  </si>
  <si>
    <t>67f29b63-6a2a-4b53-87f5-b1afeeb663a4</t>
  </si>
  <si>
    <t>ASA203400</t>
  </si>
  <si>
    <t>ASIC102962</t>
  </si>
  <si>
    <t>Naimul HAQUE</t>
  </si>
  <si>
    <t>b0fa719d-9e94-4f57-8bdb-b0a20f67986b</t>
  </si>
  <si>
    <t>Genius Education &amp; Visa Services</t>
  </si>
  <si>
    <t>ASA203515</t>
  </si>
  <si>
    <t>ASIC103089</t>
  </si>
  <si>
    <t>Nikesh KARKI</t>
  </si>
  <si>
    <t>27f8334a-4f91-40a5-85fb-afe94ed04383</t>
  </si>
  <si>
    <t>ASA203410</t>
  </si>
  <si>
    <t>ASIC102972</t>
  </si>
  <si>
    <t>Pabel MIZE</t>
  </si>
  <si>
    <t>b2a1dd69-1e3a-401e-b010-d68a41aad2e4</t>
  </si>
  <si>
    <t>ASA203027</t>
  </si>
  <si>
    <t>ASIC102222</t>
  </si>
  <si>
    <t>Pasang SHERPA</t>
  </si>
  <si>
    <t>a47f21f6-d180-4c68-98cf-11acb75ce7cd</t>
  </si>
  <si>
    <t>ASA203422</t>
  </si>
  <si>
    <t>ASIC102978</t>
  </si>
  <si>
    <t>Pragya PANERU</t>
  </si>
  <si>
    <t>fb979e54-f49f-4954-a0fa-8453611e989d</t>
  </si>
  <si>
    <t>ASA203042</t>
  </si>
  <si>
    <t>ASIC102276</t>
  </si>
  <si>
    <t>Prashmi PANDAY</t>
  </si>
  <si>
    <t>dd45d680-b301-41e5-84b8-c1756c148ac8</t>
  </si>
  <si>
    <t>ASA203227</t>
  </si>
  <si>
    <t>ASIC102703</t>
  </si>
  <si>
    <t>Rifatul Alam ABED</t>
  </si>
  <si>
    <t>13004801-723a-467a-bcb0-044e34531bd8</t>
  </si>
  <si>
    <t>ASA203656</t>
  </si>
  <si>
    <t>ASIC103264</t>
  </si>
  <si>
    <t>Roshani THAPA MAGAR</t>
  </si>
  <si>
    <t>f49e0fef-fce1-4827-8b54-3b7f45fb5349</t>
  </si>
  <si>
    <t>ASA203116</t>
  </si>
  <si>
    <t>ASIC101842</t>
  </si>
  <si>
    <t>Ruth JEPCHUMBA Kibor</t>
  </si>
  <si>
    <t>25af9c84-d264-4e84-a852-2d871c12e8cf</t>
  </si>
  <si>
    <t>ASA202991</t>
  </si>
  <si>
    <t>ASIC102022</t>
  </si>
  <si>
    <t>Sabin GURUNG</t>
  </si>
  <si>
    <t>f09a4ce3-d5f9-4815-a2c0-9e1c9c72b949</t>
  </si>
  <si>
    <t>ASA202927</t>
  </si>
  <si>
    <t>ASIC101175</t>
  </si>
  <si>
    <t>Sangam Kunwar</t>
  </si>
  <si>
    <t>15b3418b-0ad3-4445-ab30-e76ef94b4e49</t>
  </si>
  <si>
    <t>ASA203543</t>
  </si>
  <si>
    <t>ASIC103048</t>
  </si>
  <si>
    <t>Sanjida khanom Jerin</t>
  </si>
  <si>
    <t>086df947-f163-4e24-b7cd-cde176e874ba</t>
  </si>
  <si>
    <t>Migrow Education Consultancy Pvt. Ltd</t>
  </si>
  <si>
    <t>ASA203263</t>
  </si>
  <si>
    <t>ASIC102754</t>
  </si>
  <si>
    <t>Satish BASNET</t>
  </si>
  <si>
    <t>bd7a9167-a30b-41fc-a5b8-cbd87fb65cbb</t>
  </si>
  <si>
    <t>ASA203322</t>
  </si>
  <si>
    <t>ASIC101913</t>
  </si>
  <si>
    <t>Sayed Rifat Ibne MANNAN</t>
  </si>
  <si>
    <t>b469a3c0-e41a-4947-bc6b-56b5393c923d</t>
  </si>
  <si>
    <t>ASA203460</t>
  </si>
  <si>
    <t>ASIC102643</t>
  </si>
  <si>
    <t>Shahariar Saif MUHORTO</t>
  </si>
  <si>
    <t>3a2638b6-6869-46fa-9eb4-50d290c5b7e2</t>
  </si>
  <si>
    <t>ASA202986</t>
  </si>
  <si>
    <t>ASIC101973</t>
  </si>
  <si>
    <t>Sheewani UPRETI</t>
  </si>
  <si>
    <t>104ba5fc-160c-46b7-b134-26eafede6edb</t>
  </si>
  <si>
    <t>Octagon Education Consultancy Pvt Ltd</t>
  </si>
  <si>
    <t>ASA203102</t>
  </si>
  <si>
    <t>ASIC102032</t>
  </si>
  <si>
    <t>Shishir PARIYAR</t>
  </si>
  <si>
    <t>ecfb387f-f396-4c74-925a-36363bd70fb6</t>
  </si>
  <si>
    <t>Dream ON Educational Consultancy Pvt Ltd</t>
  </si>
  <si>
    <t>ASA203300</t>
  </si>
  <si>
    <t>ASIC102787</t>
  </si>
  <si>
    <t>Shuvechchha THAPALIYA</t>
  </si>
  <si>
    <t>00374592-9443-4c64-9ead-125b5f65184b</t>
  </si>
  <si>
    <t>ASA202966</t>
  </si>
  <si>
    <t>ASIC101862</t>
  </si>
  <si>
    <t>Siddat HOSSAIN</t>
  </si>
  <si>
    <t>a7c63eac-fd9c-43a4-91df-ee82764c5c25</t>
  </si>
  <si>
    <t>ASA203502</t>
  </si>
  <si>
    <t>ASIC103074</t>
  </si>
  <si>
    <t>Sourav chandra Saha</t>
  </si>
  <si>
    <t>52eba8a3-8572-4c86-9111-968682de4008</t>
  </si>
  <si>
    <t>ASA203245</t>
  </si>
  <si>
    <t>ASIC102743</t>
  </si>
  <si>
    <t>Spandan BHUJEL</t>
  </si>
  <si>
    <t>f3a91c29-123b-4d9f-8f79-75a47ecb5ced</t>
  </si>
  <si>
    <t>ASA202938</t>
  </si>
  <si>
    <t>ASIC101795</t>
  </si>
  <si>
    <t>Subarna Lal SHRESTHA</t>
  </si>
  <si>
    <t>93ed52c8-83c0-4c13-814b-6553c7ee35d1</t>
  </si>
  <si>
    <t>Thinkmandu Education Pvt. Ltd.</t>
  </si>
  <si>
    <t>ASA202953</t>
  </si>
  <si>
    <t>ASIC101825</t>
  </si>
  <si>
    <t>Sumit GUPTA</t>
  </si>
  <si>
    <t>8bdf6db0-2c7a-48b0-927d-970f23adda80</t>
  </si>
  <si>
    <t>ASA203266</t>
  </si>
  <si>
    <t>ASIC102593</t>
  </si>
  <si>
    <t>Sumit SHARMA</t>
  </si>
  <si>
    <t>f128ca51-cd97-41f7-b979-8d399a8e4976</t>
  </si>
  <si>
    <t>ASA203192</t>
  </si>
  <si>
    <t>ASIC102649</t>
  </si>
  <si>
    <t>Supreme UGRAKOTI</t>
  </si>
  <si>
    <t>389af716-dd30-493b-9613-d9a29e8ccdaa</t>
  </si>
  <si>
    <t>ASA203379</t>
  </si>
  <si>
    <t>ASIC102537</t>
  </si>
  <si>
    <t>Tanvir HOSSAIN</t>
  </si>
  <si>
    <t>6f91f3be-2e7c-4eb1-a1d4-b2f0c3a81095</t>
  </si>
  <si>
    <t>ASA203524</t>
  </si>
  <si>
    <t>ASIC103102</t>
  </si>
  <si>
    <t>Tanvir Rahman FAHIM</t>
  </si>
  <si>
    <t>2043443b-93a9-47a3-87b0-2c9c383c63df</t>
  </si>
  <si>
    <t>ASA203478</t>
  </si>
  <si>
    <t>ASIC103033</t>
  </si>
  <si>
    <t>Taslimul Islam BHUIYAN</t>
  </si>
  <si>
    <t>8cf8803f-249c-42a4-bd63-6a231cce69bb</t>
  </si>
  <si>
    <t>ASA203051</t>
  </si>
  <si>
    <t>ASIC102273</t>
  </si>
  <si>
    <t>Tasnia Mahmud Anita Mahmud Anit</t>
  </si>
  <si>
    <t>c3d55483-2b9c-4e47-b87e-2b5ae8e0690d</t>
  </si>
  <si>
    <t>ASA203033</t>
  </si>
  <si>
    <t>ASIC101705</t>
  </si>
  <si>
    <t>Yojana CHHETRI</t>
  </si>
  <si>
    <t>fcd191c0-9635-4b2f-8825-2622bc2c6585</t>
  </si>
  <si>
    <t>Horizon Associates Pvt Ltd</t>
  </si>
  <si>
    <t>ASA203216</t>
  </si>
  <si>
    <t>ASIC102702</t>
  </si>
  <si>
    <t>Arjun KHADKA</t>
  </si>
  <si>
    <t>Master of Project Management</t>
  </si>
  <si>
    <t>4163d462-6030-46d2-98e2-812ec0819655</t>
  </si>
  <si>
    <t>ASA203337</t>
  </si>
  <si>
    <t>ASIC101807</t>
  </si>
  <si>
    <t>Chanda SANJEL</t>
  </si>
  <si>
    <t>fb21866d-4097-4837-9322-a674a16a6cf1</t>
  </si>
  <si>
    <t>ASA203257</t>
  </si>
  <si>
    <t>ASIC102701</t>
  </si>
  <si>
    <t>Junu DAHAL</t>
  </si>
  <si>
    <t>6246a36c-70ef-4fff-8071-92dd1c400736</t>
  </si>
  <si>
    <t>Sahayogi Pathshala Consultancy Pty.Ltd</t>
  </si>
  <si>
    <t>ASA203331</t>
  </si>
  <si>
    <t>ASIC102829</t>
  </si>
  <si>
    <t>Kiran PILA SHRESTHA</t>
  </si>
  <si>
    <t>Master of Information Technology (Cyber Security)</t>
  </si>
  <si>
    <t>76055a14-f199-46f9-b912-1cb2925a0508</t>
  </si>
  <si>
    <t>Foreign link educational consultancy Pvt. Ltd</t>
  </si>
  <si>
    <t>ASA203086</t>
  </si>
  <si>
    <t>ASIC102490</t>
  </si>
  <si>
    <t>Lal Bahadur THAPA</t>
  </si>
  <si>
    <t>7863a76f-5bbb-419b-a73d-22d0815646df</t>
  </si>
  <si>
    <t>ASA203222</t>
  </si>
  <si>
    <t>ASIC102699</t>
  </si>
  <si>
    <t>Nikant POUDEL</t>
  </si>
  <si>
    <t>4cf9081a-fe3e-48b1-8995-7c193246970f</t>
  </si>
  <si>
    <t>ASA203074</t>
  </si>
  <si>
    <t>ASIC100505</t>
  </si>
  <si>
    <t>Rajan SHRESTHA</t>
  </si>
  <si>
    <t>4cbd5925-f4fe-4f04-a40d-ae8d1b2e0115</t>
  </si>
  <si>
    <t>ASA203465</t>
  </si>
  <si>
    <t>ASIC103029</t>
  </si>
  <si>
    <t>Reshma MAHARJAN</t>
  </si>
  <si>
    <t>68939584-136a-426f-8ef4-0b4105b6d9a2</t>
  </si>
  <si>
    <t>ASA203275</t>
  </si>
  <si>
    <t>ASIC102470</t>
  </si>
  <si>
    <t>Samjhana KOIRALA</t>
  </si>
  <si>
    <t>89391b00-8140-40c3-b7fd-81300f195608</t>
  </si>
  <si>
    <t>ASA203472</t>
  </si>
  <si>
    <t>ASIC103008</t>
  </si>
  <si>
    <t>Sanjib SIMKHADA</t>
  </si>
  <si>
    <t>ab4e8324-3281-438f-96a5-675e1dd82c89</t>
  </si>
  <si>
    <t>ASA203230</t>
  </si>
  <si>
    <t>ASIC102722</t>
  </si>
  <si>
    <t>Shrijana SUBEDI</t>
  </si>
  <si>
    <t>cf424dce-0150-4d89-82ed-559f3ff87abb</t>
  </si>
  <si>
    <t>ASA203195</t>
  </si>
  <si>
    <t>ASIC102432</t>
  </si>
  <si>
    <t>Sujita KHANAL</t>
  </si>
  <si>
    <t>b8319c77-6abe-4596-bea9-f247cfdf1b12</t>
  </si>
  <si>
    <t>ASA203149</t>
  </si>
  <si>
    <t>ASIC102126</t>
  </si>
  <si>
    <t>Suraj CHAUDHARY</t>
  </si>
  <si>
    <t>Master of Software Application Development</t>
  </si>
  <si>
    <t>394f1932-ad22-405d-a2a3-84c23eac80f8</t>
  </si>
  <si>
    <t>Oxford Dot Edu study consultancy Pvt Ltd</t>
  </si>
  <si>
    <t>ASA203271</t>
  </si>
  <si>
    <t>ASIC102767</t>
  </si>
  <si>
    <t>Susma DAHAL</t>
  </si>
  <si>
    <t>01ec48c8-c222-4111-9a38-a7582120aadf</t>
  </si>
  <si>
    <t>SUNRISE EDUCATION CONSULTANCY PVT LTD</t>
  </si>
  <si>
    <t>ASA203584</t>
  </si>
  <si>
    <t>ASIC103168</t>
  </si>
  <si>
    <t>Swostik SUBEDI</t>
  </si>
  <si>
    <t>d4c65c2f-fadf-44db-a8ef-d0cf31377dd5</t>
  </si>
  <si>
    <t>ASA203330</t>
  </si>
  <si>
    <t>ASIC102838</t>
  </si>
  <si>
    <t>Udhab Bahadur Thapa magar</t>
  </si>
  <si>
    <t>63a37631-dc1d-458e-8d14-55b61925a838</t>
  </si>
  <si>
    <t>ASIC101578</t>
  </si>
  <si>
    <t>Prasanna Ghatani</t>
  </si>
  <si>
    <t>Master of Social Work (Qualifying)</t>
  </si>
  <si>
    <t>f9212561-c4be-44c6-9c30-42d13b5388bf</t>
  </si>
  <si>
    <t>ASIC101876</t>
  </si>
  <si>
    <t>Dipsha Gurung</t>
  </si>
  <si>
    <t>ECA-VU</t>
  </si>
  <si>
    <t>26023b28-365c-463b-9f31-c9eb1d03b47f</t>
  </si>
  <si>
    <t>m1286203</t>
  </si>
  <si>
    <t>ASIC101470</t>
  </si>
  <si>
    <t>Samana Bhusal</t>
  </si>
  <si>
    <t>Biology/Biological Science</t>
  </si>
  <si>
    <t>276cdffd-b046-45dc-a84c-a652b28efe66</t>
  </si>
  <si>
    <t>Golden Leaf Education consultancy pvt.ltd</t>
  </si>
  <si>
    <t>m1286839</t>
  </si>
  <si>
    <t>ASIC101459</t>
  </si>
  <si>
    <t>Isha Karki</t>
  </si>
  <si>
    <t>Pre-Nursing Studies</t>
  </si>
  <si>
    <t>20eaad76-5eb7-4969-8ef7-45d9032a9dee</t>
  </si>
  <si>
    <t>m1286946</t>
  </si>
  <si>
    <t>ASIC101618</t>
  </si>
  <si>
    <t>Sara Lama</t>
  </si>
  <si>
    <t>Computer and information Science</t>
  </si>
  <si>
    <t>00fe7e37-1fce-4dfb-a942-d137db2829b5</t>
  </si>
  <si>
    <t>m1278532</t>
  </si>
  <si>
    <t>ASIC101037</t>
  </si>
  <si>
    <t>Alish Acharya</t>
  </si>
  <si>
    <t>14b9e5b3-4ff5-43fc-8bc6-3003beef96c4</t>
  </si>
  <si>
    <t>m1282942</t>
  </si>
  <si>
    <t>ASIC101183</t>
  </si>
  <si>
    <t>Sameer Chhetry</t>
  </si>
  <si>
    <t>e92ed686-b2eb-4632-a84d-31f17770b1a5</t>
  </si>
  <si>
    <t>Aussie Consultant &amp; Visa Services Pvt Ltd</t>
  </si>
  <si>
    <t>m1278045</t>
  </si>
  <si>
    <t>ASIC101028</t>
  </si>
  <si>
    <t>Milan Ghimire</t>
  </si>
  <si>
    <t>Bachelor of Business Administration (Finance)</t>
  </si>
  <si>
    <t>48896e1a-0816-457d-ba9d-3bc13394bf94</t>
  </si>
  <si>
    <t>m1277227</t>
  </si>
  <si>
    <t>ASIC100940</t>
  </si>
  <si>
    <t>Isha Rasaili</t>
  </si>
  <si>
    <t>dc88438e-ef46-44e8-b785-427acdcc5a54</t>
  </si>
  <si>
    <t>m1275386</t>
  </si>
  <si>
    <t>ASIC100776</t>
  </si>
  <si>
    <t>Saujanya Gautam</t>
  </si>
  <si>
    <t>9e5ecf71-1409-4838-be8a-2f034974817b</t>
  </si>
  <si>
    <t>Career Creative Education Consultancy</t>
  </si>
  <si>
    <t>ASIC101931</t>
  </si>
  <si>
    <t>Rajiya Parvin</t>
  </si>
  <si>
    <t>Malvern International - UEL</t>
  </si>
  <si>
    <t>065d65c7-da7d-400c-b9a5-ce7a96e485eb</t>
  </si>
  <si>
    <t>ASIC101045</t>
  </si>
  <si>
    <t>ALKA MANANDHAR</t>
  </si>
  <si>
    <t>Master of Business Administration - Business Analytics MBA</t>
  </si>
  <si>
    <t>317c8af5-0c06-4f98-88d4-52304b56b001</t>
  </si>
  <si>
    <t>Expert Ventures</t>
  </si>
  <si>
    <t>ASIC104156</t>
  </si>
  <si>
    <t>Kushal Raj Pandey</t>
  </si>
  <si>
    <t>Stanley College</t>
  </si>
  <si>
    <t>Bachelor of Comunity Service</t>
  </si>
  <si>
    <t>30383789-c44d-4a89-9185-e8a5568f04a5</t>
  </si>
  <si>
    <t>ASIC103768</t>
  </si>
  <si>
    <t>Md assaduzzaman Nayem</t>
  </si>
  <si>
    <t>Federation University</t>
  </si>
  <si>
    <t>Bachelor of Information Technology (Cybersecurity)</t>
  </si>
  <si>
    <t>b4302223-0252-4e23-8651-37380a3ed3d5</t>
  </si>
  <si>
    <t>Study Co-UK</t>
  </si>
  <si>
    <t>A00210393</t>
  </si>
  <si>
    <t>ASIC103598</t>
  </si>
  <si>
    <t>Mohammad raiyanul Islam</t>
  </si>
  <si>
    <t>d3a5ced5-b48c-42e5-8c4a-eb7dd2547cc0</t>
  </si>
  <si>
    <t>YES GLOBAL</t>
  </si>
  <si>
    <t>ASIC103583</t>
  </si>
  <si>
    <t>Emdadur Rahman</t>
  </si>
  <si>
    <t>7d747a0a-95cf-4eab-bdf7-61d5d9e50296</t>
  </si>
  <si>
    <t>The Infinity education Hub</t>
  </si>
  <si>
    <t>ASIC103546</t>
  </si>
  <si>
    <t>Anura timalsina</t>
  </si>
  <si>
    <t>a6ff5f32-713f-40b3-933b-c1694c87d7c1</t>
  </si>
  <si>
    <t>Md nazmul Hossain</t>
  </si>
  <si>
    <t>Bachelor of Business Analytics</t>
  </si>
  <si>
    <t>b7d21bcf-c9de-40d9-96d5-461b82899eaa</t>
  </si>
  <si>
    <t>Aspire Global Pathways</t>
  </si>
  <si>
    <t>ASIC103454</t>
  </si>
  <si>
    <t>Aneek Ahmed</t>
  </si>
  <si>
    <t xml:space="preserve">Bachelor of Information Technology </t>
  </si>
  <si>
    <t>40687f04-984b-4aa7-a0c1-3dddd4966b13</t>
  </si>
  <si>
    <t>ASA203756</t>
  </si>
  <si>
    <t>ASIC103436</t>
  </si>
  <si>
    <t>Sadia Akter</t>
  </si>
  <si>
    <t>4b2241ae-b5da-4371-b8a6-4b257e0357fa</t>
  </si>
  <si>
    <t>Student Centre Consultancy</t>
  </si>
  <si>
    <t>ASA203739</t>
  </si>
  <si>
    <t>ASIC103399</t>
  </si>
  <si>
    <t>Sujit Sunar</t>
  </si>
  <si>
    <t>00ad3490-9288-406d-8e14-bca3e3e7fb32</t>
  </si>
  <si>
    <t>HCRC Education Hub</t>
  </si>
  <si>
    <t>ASA203722</t>
  </si>
  <si>
    <t>ASIC103383</t>
  </si>
  <si>
    <t>Rishikesh Pokharel</t>
  </si>
  <si>
    <t>2ad4453f-88a3-486e-bd32-80887816d433</t>
  </si>
  <si>
    <t>ASA203698</t>
  </si>
  <si>
    <t>ASIC103343</t>
  </si>
  <si>
    <t>Dipika Thapa</t>
  </si>
  <si>
    <t>688ab588-0bd4-45dd-bfcb-6a24a8427b16</t>
  </si>
  <si>
    <t>ASIC103320</t>
  </si>
  <si>
    <t>Bishal Paul</t>
  </si>
  <si>
    <t>University of Sunshine Coast</t>
  </si>
  <si>
    <t>Bachelor of Information and Communications Technology</t>
  </si>
  <si>
    <t>e41854a7-3c68-42e2-a783-01ce969e48a9</t>
  </si>
  <si>
    <t>ASIC103318</t>
  </si>
  <si>
    <t>Md asif Ahmed</t>
  </si>
  <si>
    <t>Master of International Hospitality Management</t>
  </si>
  <si>
    <t>716e6dc0-5a84-4461-9487-6401ca4b063c</t>
  </si>
  <si>
    <t>Uni Education</t>
  </si>
  <si>
    <t>ASA203738</t>
  </si>
  <si>
    <t>ASIC103253</t>
  </si>
  <si>
    <t>Burhan uddin Riham</t>
  </si>
  <si>
    <t>T2 2026</t>
  </si>
  <si>
    <t>bcbf9852-d925-42a8-8d5e-5faf3ecc428d</t>
  </si>
  <si>
    <t>⚠ Duplicate Agentsic ID: ASIC103253</t>
  </si>
  <si>
    <t>QIBA</t>
  </si>
  <si>
    <t>English for Academic Study</t>
  </si>
  <si>
    <t>5b55566b-5845-4b69-83a0-8fe3eeca95a6</t>
  </si>
  <si>
    <t>ASA203642</t>
  </si>
  <si>
    <t>ASIC103249</t>
  </si>
  <si>
    <t>Sabin Dangol</t>
  </si>
  <si>
    <t>756ecc45-63af-4fb9-9df5-3d28eb6b5692</t>
  </si>
  <si>
    <t>ASIC103194</t>
  </si>
  <si>
    <t>Prashanna Singh thakuri</t>
  </si>
  <si>
    <t>d58615a5-86d1-411a-8570-a1fe92e001aa</t>
  </si>
  <si>
    <t>A00203281</t>
  </si>
  <si>
    <t>ASIC103184</t>
  </si>
  <si>
    <t>Kamrul hasan Fahim</t>
  </si>
  <si>
    <t>Bachelor of Business (Hospitality Tourism Management)</t>
  </si>
  <si>
    <t>58cfbe17-33c8-40ff-9a60-e364eab69422</t>
  </si>
  <si>
    <t>ASA203612</t>
  </si>
  <si>
    <t>ASIC103153</t>
  </si>
  <si>
    <t>Rajan Tamang</t>
  </si>
  <si>
    <t>bb4e0210-9f99-4980-891c-d85f2c04d7ed</t>
  </si>
  <si>
    <t>ASA203577</t>
  </si>
  <si>
    <t>ASIC103151</t>
  </si>
  <si>
    <t>Diya Rai</t>
  </si>
  <si>
    <t>bd72ecdd-d8d7-4fb3-9c2f-1439dd2e3e6a</t>
  </si>
  <si>
    <t>ASA203523</t>
  </si>
  <si>
    <t>ASIC103108</t>
  </si>
  <si>
    <t>Dhrisala Simkhada</t>
  </si>
  <si>
    <t>Masters of Project Management</t>
  </si>
  <si>
    <t>3ac539e3-365c-4384-8abc-9d0bbc79076c</t>
  </si>
  <si>
    <t>ASA203542</t>
  </si>
  <si>
    <t>ASIC103107</t>
  </si>
  <si>
    <t>Imran Ahmed</t>
  </si>
  <si>
    <t>5a1a8c31-5dad-4837-949a-d7b8a22b77d1</t>
  </si>
  <si>
    <t>⚠ Duplicate Agentsic ID: ASIC103107</t>
  </si>
  <si>
    <t>29097ef6-1312-4867-a388-f387070e07cd</t>
  </si>
  <si>
    <t>ASA203555</t>
  </si>
  <si>
    <t>ASIC103096</t>
  </si>
  <si>
    <t>Md Shanawaz</t>
  </si>
  <si>
    <t>277c6765-d605-4acc-8ffe-0bce29866c81</t>
  </si>
  <si>
    <t>⚠ Duplicate Agentsic ID: ASIC103096</t>
  </si>
  <si>
    <t>108a03b2-bba5-4218-bbd8-e7c25e697bd3</t>
  </si>
  <si>
    <t>ASA203529</t>
  </si>
  <si>
    <t>ASIC103095</t>
  </si>
  <si>
    <t>Nabiha Tahoshin</t>
  </si>
  <si>
    <t>bd526f0e-ba84-4b69-8212-0b20a0f916bf</t>
  </si>
  <si>
    <t>ASIC103090</t>
  </si>
  <si>
    <t>Anish Acharya</t>
  </si>
  <si>
    <t>f3d61df5-3c03-4a71-a31a-de131c630188</t>
  </si>
  <si>
    <t>ASA203511</t>
  </si>
  <si>
    <t>ASIC103083</t>
  </si>
  <si>
    <t>Alisha Belbase</t>
  </si>
  <si>
    <t>86f323ea-bc1a-453a-8e92-66842d6b5607</t>
  </si>
  <si>
    <t>ASA203501</t>
  </si>
  <si>
    <t>ASIC103072</t>
  </si>
  <si>
    <t>Md tajfim hossain Alif</t>
  </si>
  <si>
    <t>bd37294e-886b-4503-922c-fe187d41470c</t>
  </si>
  <si>
    <t>KAVYA GLOBAL NETWORK NEPAL</t>
  </si>
  <si>
    <t>ASA203449</t>
  </si>
  <si>
    <t>ASIC103001</t>
  </si>
  <si>
    <t>Clinton Chaudhary</t>
  </si>
  <si>
    <t>75e6d797-2787-4a2d-8927-687210ca06a4</t>
  </si>
  <si>
    <t>ASA203406</t>
  </si>
  <si>
    <t>ASIC102963</t>
  </si>
  <si>
    <t>Sm Muaz</t>
  </si>
  <si>
    <t>d71af216-a593-4f06-b709-fff3c23eabaa</t>
  </si>
  <si>
    <t>⚠ Duplicate Agentsic ID: ASIC102963</t>
  </si>
  <si>
    <t>ec8f5d3d-7815-43b1-9d6a-2e2572551e3c</t>
  </si>
  <si>
    <t>ASA203405</t>
  </si>
  <si>
    <t>ASIC102957</t>
  </si>
  <si>
    <t>Nazmus Sakib</t>
  </si>
  <si>
    <t>bbb6178d-197f-41cc-9c12-ab74bf0a1178</t>
  </si>
  <si>
    <t>⚠ Duplicate Agentsic ID: ASIC102957</t>
  </si>
  <si>
    <t>ae8a1b06-f1c9-431b-8ab2-df36b4ef7f82</t>
  </si>
  <si>
    <t>MIT253461</t>
  </si>
  <si>
    <t>ASIC102954</t>
  </si>
  <si>
    <t>Ashikur Rahman</t>
  </si>
  <si>
    <t>295e63ae-c208-40c2-818c-d6008ebf8981</t>
  </si>
  <si>
    <t>ASIC102936</t>
  </si>
  <si>
    <t>Garima Dahal</t>
  </si>
  <si>
    <t>32f712d0-bbec-449d-93ba-ad15cd46026b</t>
  </si>
  <si>
    <t>ASA203391</t>
  </si>
  <si>
    <t>ASIC102906</t>
  </si>
  <si>
    <t>Sandeep Pandey</t>
  </si>
  <si>
    <t xml:space="preserve">Master of Project Management
</t>
  </si>
  <si>
    <t>785d67d9-5b20-460f-99d4-4dd0fcec8eeb</t>
  </si>
  <si>
    <t>⚠ Duplicate Agentsic ID: ASIC102906</t>
  </si>
  <si>
    <t>a42e3f70-95c5-49e5-86a0-eaa43ae1dc75</t>
  </si>
  <si>
    <t>ASA203354</t>
  </si>
  <si>
    <t>ASIC102884</t>
  </si>
  <si>
    <t>Roshan Bhatta</t>
  </si>
  <si>
    <t>Master of Information Technology (Artificial Intelligence)</t>
  </si>
  <si>
    <t>d02c9ab6-053b-4677-9dd4-82205940bd84</t>
  </si>
  <si>
    <t>ASA203417</t>
  </si>
  <si>
    <t>ASIC102883</t>
  </si>
  <si>
    <t>Arif Hossen</t>
  </si>
  <si>
    <t>5d1bfb7b-90ba-4436-bceb-ba49ff2c890d</t>
  </si>
  <si>
    <t>⚠ Duplicate Agentsic ID: ASIC102883</t>
  </si>
  <si>
    <t>005b9032-1033-4859-80e5-06692b6d3847</t>
  </si>
  <si>
    <t>ASA203355</t>
  </si>
  <si>
    <t>ASIC102880</t>
  </si>
  <si>
    <t>Sagar Karki</t>
  </si>
  <si>
    <t>af38e990-1463-4ae3-86c9-265f133ce2b1</t>
  </si>
  <si>
    <t>A00199689</t>
  </si>
  <si>
    <t>ASIC102833</t>
  </si>
  <si>
    <t>Md fattaul Azim</t>
  </si>
  <si>
    <t xml:space="preserve">Bachelor of Information Technology
</t>
  </si>
  <si>
    <t>a8172683-5ea5-4643-b200-8462265e22a7</t>
  </si>
  <si>
    <t>ASA203298</t>
  </si>
  <si>
    <t>ASIC102804</t>
  </si>
  <si>
    <t>Sudarshan Siwakoti</t>
  </si>
  <si>
    <t>ed2c229a-2c3f-49b9-a8c5-bddebee396d5</t>
  </si>
  <si>
    <t>CIHE251334</t>
  </si>
  <si>
    <t>ASIC102786</t>
  </si>
  <si>
    <t>Anik Shrestha</t>
  </si>
  <si>
    <t>Crown Institute of Higher Education - CIHE</t>
  </si>
  <si>
    <t>11aaf098-7c70-4601-a07d-0a1442e84c53</t>
  </si>
  <si>
    <t>ASA203276</t>
  </si>
  <si>
    <t>ASIC102777</t>
  </si>
  <si>
    <t>Utsav Shrestha</t>
  </si>
  <si>
    <t>91db4022-b0cc-4c83-bf4b-9b934a92ea40</t>
  </si>
  <si>
    <t>ASIC102727</t>
  </si>
  <si>
    <t>Sampurna Baral</t>
  </si>
  <si>
    <t>Master of Accounting</t>
  </si>
  <si>
    <t>4d313623-4c1e-4f4b-8f55-c67609900b99</t>
  </si>
  <si>
    <t>ASIC102726</t>
  </si>
  <si>
    <t>Salina Basnet</t>
  </si>
  <si>
    <t>a16eb841-aa60-46ac-8637-ee6c07e946dc</t>
  </si>
  <si>
    <t>ASA203496</t>
  </si>
  <si>
    <t>ASIC102721</t>
  </si>
  <si>
    <t>Al Rafi</t>
  </si>
  <si>
    <t>50e910ce-02e1-4286-aba7-7e978c8afe23</t>
  </si>
  <si>
    <t>⚠ Duplicate Agentsic ID: ASIC102721</t>
  </si>
  <si>
    <t>09526beb-0bbe-4e88-a4fc-20953db1d406</t>
  </si>
  <si>
    <t>ASIC102690</t>
  </si>
  <si>
    <t>Irfanul hoque Fahim</t>
  </si>
  <si>
    <t>Master of Pharmaceutical Science</t>
  </si>
  <si>
    <t>992062e8-70ab-44e4-9453-0b1566fc7587</t>
  </si>
  <si>
    <t>ASA203240</t>
  </si>
  <si>
    <t>ASIC102687</t>
  </si>
  <si>
    <t>Roman Singh Thapa</t>
  </si>
  <si>
    <t>ef2c3149-f436-4d4a-a12f-3a8c196f6ed8</t>
  </si>
  <si>
    <t>⚠ Duplicate Agentsic ID: ASIC102687</t>
  </si>
  <si>
    <t>70f2ae08-5ed8-4671-9b58-ee98a16bcff3</t>
  </si>
  <si>
    <t>ASIC102679</t>
  </si>
  <si>
    <t>Aaradhya Bhatta</t>
  </si>
  <si>
    <t>72f7a797-9780-4d2b-82b4-4f5077085a25</t>
  </si>
  <si>
    <t>A00197883</t>
  </si>
  <si>
    <t>ASIC102677</t>
  </si>
  <si>
    <t>Sharika Tabassum</t>
  </si>
  <si>
    <t>Bachelor of Interior Design (Commercial)</t>
  </si>
  <si>
    <t>20a31848-451d-4d48-8191-929ee232eddc</t>
  </si>
  <si>
    <t>A00197755</t>
  </si>
  <si>
    <t>ASIC102676</t>
  </si>
  <si>
    <t>Mohammad niamul islam Noor</t>
  </si>
  <si>
    <t>096597d4-6ae5-4ff2-b9ff-e136c5bbbc23</t>
  </si>
  <si>
    <t>ASIC102669</t>
  </si>
  <si>
    <t>Sudip Kunwar</t>
  </si>
  <si>
    <t>Masters of Engineering</t>
  </si>
  <si>
    <t>4d5e3e0a-49fc-450e-a4d9-751f4299184a</t>
  </si>
  <si>
    <t>ASIC102660</t>
  </si>
  <si>
    <t>Saurav Parajuli</t>
  </si>
  <si>
    <t>600ecaf1-ae3c-453b-9cfc-7d4a2b2eaa79</t>
  </si>
  <si>
    <t>ASIC102648</t>
  </si>
  <si>
    <t>Arpana Aryal</t>
  </si>
  <si>
    <t>Master of Environmental Science and Managemen</t>
  </si>
  <si>
    <t>5e9b14af-5510-4440-874e-344f9edc26eb</t>
  </si>
  <si>
    <t>Global Education Care</t>
  </si>
  <si>
    <t>A00197895</t>
  </si>
  <si>
    <t>ASIC102620</t>
  </si>
  <si>
    <t>Jannatun nur Chadny</t>
  </si>
  <si>
    <t>Master of Public Health (Advanced)</t>
  </si>
  <si>
    <t>0e6a960c-0bbf-416f-971b-05a0f0e2a915</t>
  </si>
  <si>
    <t>ASA203173</t>
  </si>
  <si>
    <t>ASIC102614</t>
  </si>
  <si>
    <t>Yogesh Kunwor</t>
  </si>
  <si>
    <t>49c27a71-1785-491e-b77a-81e2b58cb8f1</t>
  </si>
  <si>
    <t>A00198074</t>
  </si>
  <si>
    <t>ASIC102600</t>
  </si>
  <si>
    <t>Shumontho tahsin Talha</t>
  </si>
  <si>
    <t>1f8783b5-2e91-42fc-a7c1-7f4111a120ad</t>
  </si>
  <si>
    <t>ASIC102589</t>
  </si>
  <si>
    <t>Ijista Rana magar</t>
  </si>
  <si>
    <t>Victoria University- ECA</t>
  </si>
  <si>
    <t xml:space="preserve"> Bachelor of Early Childhood Education</t>
  </si>
  <si>
    <t>65e5c86b-dcd2-4c20-8b21-4d8ba5de4aa3</t>
  </si>
  <si>
    <t>TRINE EDUCATION</t>
  </si>
  <si>
    <t>A00197631</t>
  </si>
  <si>
    <t>ASIC102573</t>
  </si>
  <si>
    <t>Nabila Nahian</t>
  </si>
  <si>
    <t>Master of Education (Inclusive Education) Advanced</t>
  </si>
  <si>
    <t>7e6cb843-dd50-4f66-9112-a6f3d64240aa</t>
  </si>
  <si>
    <t>ASIC102540</t>
  </si>
  <si>
    <t>Youboraz chanda Rudra</t>
  </si>
  <si>
    <t>0841ff26-fff5-48ce-a7ee-f88d057dc9d4</t>
  </si>
  <si>
    <t>⚠ Duplicate Agentsic ID: ASIC102540</t>
  </si>
  <si>
    <t>Brighton College</t>
  </si>
  <si>
    <t>English Academic Purposes</t>
  </si>
  <si>
    <t>d9e572b6-49c3-4898-9608-38934f8bdc49</t>
  </si>
  <si>
    <t>ASA203045</t>
  </si>
  <si>
    <t>ASIC102519</t>
  </si>
  <si>
    <t>Smarika Bishokarma</t>
  </si>
  <si>
    <t>f7d4f90d-5603-4d16-a50a-45d85a282640</t>
  </si>
  <si>
    <t>PIE International Education LLC</t>
  </si>
  <si>
    <t>ASIC102494</t>
  </si>
  <si>
    <t>Antik Paul</t>
  </si>
  <si>
    <t>James Cook University</t>
  </si>
  <si>
    <t>52cd798a-5161-42a3-bccd-ff0311f31957</t>
  </si>
  <si>
    <t>ASIC102482</t>
  </si>
  <si>
    <t>Srijana Gurung</t>
  </si>
  <si>
    <t>f505782a-66af-495e-b3f4-b0b8b86f28bf</t>
  </si>
  <si>
    <t>ASA203239</t>
  </si>
  <si>
    <t>ASIC102451</t>
  </si>
  <si>
    <t>Baibhav Panta</t>
  </si>
  <si>
    <t xml:space="preserve">Master of Software Application Development
</t>
  </si>
  <si>
    <t>01d073b1-8661-4e59-bf8b-3a57b4c270ab</t>
  </si>
  <si>
    <t>⚠ Duplicate Agentsic ID: ASIC102451</t>
  </si>
  <si>
    <t>b9bc8ecc-3cb1-4003-a93e-8987b7bcdd8d</t>
  </si>
  <si>
    <t>European International</t>
  </si>
  <si>
    <t>A00197743</t>
  </si>
  <si>
    <t>ASIC102449</t>
  </si>
  <si>
    <t>Chowdhury iftakher mahmud Mahib</t>
  </si>
  <si>
    <t>Bachelor of Health Science (Clinical Nutrition)</t>
  </si>
  <si>
    <t>9881da2c-ab93-40df-b566-69efdf7c2bb8</t>
  </si>
  <si>
    <t>ASIC102437</t>
  </si>
  <si>
    <t>Suchana Shrestha</t>
  </si>
  <si>
    <t>Griffith University</t>
  </si>
  <si>
    <t>Masters of Business</t>
  </si>
  <si>
    <t>ec6d3107-4432-41cb-8352-11aca4bba6fa</t>
  </si>
  <si>
    <t>ASIC102389</t>
  </si>
  <si>
    <t>Astha Shrestha</t>
  </si>
  <si>
    <t>Bachelor of Social Science</t>
  </si>
  <si>
    <t>2ed41514-e3a1-4331-836c-9466b4598fc4</t>
  </si>
  <si>
    <t xml:space="preserve">MIT251964 </t>
  </si>
  <si>
    <t>ASIC102351</t>
  </si>
  <si>
    <t>Nishan Bhattarai</t>
  </si>
  <si>
    <t>Bachelor of Business major in Accounting</t>
  </si>
  <si>
    <t>547ecc3b-2200-48bb-a4c4-2c9bf42143ae</t>
  </si>
  <si>
    <t>A00193868</t>
  </si>
  <si>
    <t>ASIC102298</t>
  </si>
  <si>
    <t>Jasmine Khand</t>
  </si>
  <si>
    <t>59105ac2-0249-4386-8ba3-66c0e650241d</t>
  </si>
  <si>
    <t>ASIC102238</t>
  </si>
  <si>
    <t>Ganga Gurung</t>
  </si>
  <si>
    <t>International College of Management Sydney - ICMS</t>
  </si>
  <si>
    <t>Master of Management (Tourism and Hospitality)</t>
  </si>
  <si>
    <t>fa258e92-2a01-41f7-a3ad-ccd74f2f0faa</t>
  </si>
  <si>
    <t>Sagor Global Consultancy</t>
  </si>
  <si>
    <t>ASIC102230</t>
  </si>
  <si>
    <t>Saif Amin</t>
  </si>
  <si>
    <t>16e0745a-c8c8-419e-8589-d57b02122561</t>
  </si>
  <si>
    <t>ASIC102223</t>
  </si>
  <si>
    <t>Manish Khadka</t>
  </si>
  <si>
    <t>Master of Cyber Security</t>
  </si>
  <si>
    <t>01a0e1a4-c4e9-441e-ba67-eba6f7e73adb</t>
  </si>
  <si>
    <t>Star Builders Educational Consultancy Pvt Ltd</t>
  </si>
  <si>
    <t>ASIC102219</t>
  </si>
  <si>
    <t>Sabina Pokharel</t>
  </si>
  <si>
    <t>Masters of Business Asministration</t>
  </si>
  <si>
    <t>41123b34-fa86-4cc1-a89b-b7a3a7db4f63</t>
  </si>
  <si>
    <t>ASA203030</t>
  </si>
  <si>
    <t>ASIC102209</t>
  </si>
  <si>
    <t>Saksham Gadel</t>
  </si>
  <si>
    <t>7b28d4e5-5cf2-45f0-8ec1-96eb0cf31c79</t>
  </si>
  <si>
    <t xml:space="preserve">A00192731
</t>
  </si>
  <si>
    <t>ASIC102184</t>
  </si>
  <si>
    <t>Mr S m sourov hasan</t>
  </si>
  <si>
    <t>62d914ba-63bd-4363-9336-89ad10c055f4</t>
  </si>
  <si>
    <t>ASIC102183</t>
  </si>
  <si>
    <t>Devendra Ghale</t>
  </si>
  <si>
    <t>Degree Transfer Business</t>
  </si>
  <si>
    <t>84af7c6d-2c91-481b-90a0-a2450640aace</t>
  </si>
  <si>
    <t>ASA203676</t>
  </si>
  <si>
    <t>ASIC102163</t>
  </si>
  <si>
    <t>Sagar Ghalan</t>
  </si>
  <si>
    <t>a245d8f6-4b7f-4cc7-8791-90722181e14f</t>
  </si>
  <si>
    <t>ASIC102157</t>
  </si>
  <si>
    <t>Dina Chongbang</t>
  </si>
  <si>
    <t>University of East London</t>
  </si>
  <si>
    <t>MSc Structural Engineering</t>
  </si>
  <si>
    <t>2080f287-2960-433e-b1ec-399399e1dfcd</t>
  </si>
  <si>
    <t>ASIC102141</t>
  </si>
  <si>
    <t>Ashraf tanzid Pranta</t>
  </si>
  <si>
    <t>Academy of Interactive Technology(AIT)</t>
  </si>
  <si>
    <t>Bachelor of Information Technology (Mobile Applications
Development) (Standard)</t>
  </si>
  <si>
    <t>37cca8d5-30df-46d5-9776-b3bc7e85ce6f</t>
  </si>
  <si>
    <t>Incept Education Consultancy Pvt Ltd</t>
  </si>
  <si>
    <t>ASIC102137</t>
  </si>
  <si>
    <t>Simran Khati chhetri</t>
  </si>
  <si>
    <t xml:space="preserve">Certificate IV in Ageing Support
</t>
  </si>
  <si>
    <t>0b00816f-a36b-4b4a-9e70-a58a28bbdc89</t>
  </si>
  <si>
    <t>ASIC102081</t>
  </si>
  <si>
    <t>Sarahana Subedi</t>
  </si>
  <si>
    <t xml:space="preserve"> Master of Science in Agriculture</t>
  </si>
  <si>
    <t>dc46a64b-a3c0-4a76-8ec4-4285eb67180d</t>
  </si>
  <si>
    <t>ASIC102078</t>
  </si>
  <si>
    <t xml:space="preserve"> Roshan Lamichhane</t>
  </si>
  <si>
    <t>CDU - Charles Darwin University</t>
  </si>
  <si>
    <t>Master of Information Technology (Software Engineering)</t>
  </si>
  <si>
    <t>6e57ab89-1819-4e29-8594-e673928b8c7f</t>
  </si>
  <si>
    <t>Macron Worldwide</t>
  </si>
  <si>
    <t>ASIC102060</t>
  </si>
  <si>
    <t>Mohamed Abdullah</t>
  </si>
  <si>
    <t>University of Debrecen</t>
  </si>
  <si>
    <t>Master of Arts English Studies</t>
  </si>
  <si>
    <t>7cd88270-f025-4696-ba62-1f75899ebe4e</t>
  </si>
  <si>
    <t>ASIC102056</t>
  </si>
  <si>
    <t>Maisha Khan</t>
  </si>
  <si>
    <t>69efe12c-c54d-45cb-9839-ed423f96b1e0</t>
  </si>
  <si>
    <t>ASIC102048</t>
  </si>
  <si>
    <t>Himal Yadav</t>
  </si>
  <si>
    <t>Auckland Institute of Studies</t>
  </si>
  <si>
    <t>Bachelor of IT</t>
  </si>
  <si>
    <t>08ad9b1f-32f9-40a3-a3c3-62d1b690016d</t>
  </si>
  <si>
    <t>ASIC101890</t>
  </si>
  <si>
    <t>Smaran Basnet</t>
  </si>
  <si>
    <t>MBA (Digital Marketing)</t>
  </si>
  <si>
    <t>T3:Complete</t>
  </si>
  <si>
    <t>c2ea5369-2abe-410c-936b-ca04d2552a27</t>
  </si>
  <si>
    <t>ASIC101849</t>
  </si>
  <si>
    <t>Rabina Subedi</t>
  </si>
  <si>
    <t>ECA College OF Health Sciences</t>
  </si>
  <si>
    <t>Master of Health Management</t>
  </si>
  <si>
    <t>d39aad56-7312-4b00-93d6-33be7be22387</t>
  </si>
  <si>
    <t>ASIC101841</t>
  </si>
  <si>
    <t>Aashin Chaudhary</t>
  </si>
  <si>
    <t>Bachelor of Science</t>
  </si>
  <si>
    <t>c7895316-6438-470b-b6b2-6080da911be4</t>
  </si>
  <si>
    <t>ASIC101735</t>
  </si>
  <si>
    <t>Md nazmul Huda</t>
  </si>
  <si>
    <t>512fc1ec-48a6-40a8-afb7-51e8a154c6f4</t>
  </si>
  <si>
    <t>ASIC101719</t>
  </si>
  <si>
    <t>Gracy Tamang</t>
  </si>
  <si>
    <t>University of Canterbury</t>
  </si>
  <si>
    <t>Master of Health Sciences</t>
  </si>
  <si>
    <t>5fe454cd-0a96-4d0c-bd42-8b4bc81c0468</t>
  </si>
  <si>
    <t>Suju Adhikari</t>
  </si>
  <si>
    <t>5c68191d-0c22-4ae2-83c1-e5aaad9958b7</t>
  </si>
  <si>
    <t>ASIC101554</t>
  </si>
  <si>
    <t>Md noor a alam Chowdhury</t>
  </si>
  <si>
    <t>Master of Business Management</t>
  </si>
  <si>
    <t>0f3f146c-312d-44ac-86ed-8b2b73887cc5</t>
  </si>
  <si>
    <t>PARAMOUNT INTERNATIONAL CONSULTANT</t>
  </si>
  <si>
    <t>ASIC101527</t>
  </si>
  <si>
    <t>Irfan Uddin</t>
  </si>
  <si>
    <t>52f639de-88ac-4532-9ecb-b79c5404e5c1</t>
  </si>
  <si>
    <t>Celestial Journey Pvt. Ltd.</t>
  </si>
  <si>
    <t>ASIC101523</t>
  </si>
  <si>
    <t>Riya Subedi</t>
  </si>
  <si>
    <t>7cd43eb0-59b0-4cf2-9fe3-340f0932b9d6</t>
  </si>
  <si>
    <t>ASIC101423</t>
  </si>
  <si>
    <t>Smart Shrestha</t>
  </si>
  <si>
    <t>VIT (Victorian Institute of Technology)</t>
  </si>
  <si>
    <t xml:space="preserve">Bachelor of Information Technology and Systems </t>
  </si>
  <si>
    <t>da3317d9-8534-4659-a09f-46987bf2993a</t>
  </si>
  <si>
    <t>AIIHE11529</t>
  </si>
  <si>
    <t>ASIC101390</t>
  </si>
  <si>
    <t>Prashant Gurung</t>
  </si>
  <si>
    <t>AIIHE- Australian International Institute of Higher Education</t>
  </si>
  <si>
    <t>Bachelor of Business (Information Systems)</t>
  </si>
  <si>
    <t>ba4d429f-b01a-4f37-ba11-dd86a1a19cee</t>
  </si>
  <si>
    <t>Khan Education</t>
  </si>
  <si>
    <t>ASIC101356</t>
  </si>
  <si>
    <t>Sanjida binte reza Chowdhury</t>
  </si>
  <si>
    <t>University of New Haven</t>
  </si>
  <si>
    <t>Masters of Business Administration and Managment</t>
  </si>
  <si>
    <t>752040ed-196f-4cf7-b71c-09e843e334d7</t>
  </si>
  <si>
    <t>Universal Study Alliance Consultancy</t>
  </si>
  <si>
    <t>ASIC101319</t>
  </si>
  <si>
    <t>Sudeep Shrestha</t>
  </si>
  <si>
    <t>BSc (Hons) Computer Science</t>
  </si>
  <si>
    <t>c56f44f6-c3dc-4770-8c2d-195329b21765</t>
  </si>
  <si>
    <t>ASIC101284</t>
  </si>
  <si>
    <t>Sanju Danai</t>
  </si>
  <si>
    <t>1e4f762d-a804-48ca-9e0b-ab1cc8a49b99</t>
  </si>
  <si>
    <t>ASIC101235</t>
  </si>
  <si>
    <t>Saket Poudyal</t>
  </si>
  <si>
    <t>Stanton University</t>
  </si>
  <si>
    <t>02943574-0cd4-4bb0-931b-0054ac8efa80</t>
  </si>
  <si>
    <t>ASIC101178</t>
  </si>
  <si>
    <t>Ranjan Yadav</t>
  </si>
  <si>
    <t>b123660d-0b1a-4c78-ada0-43a1a033b63a</t>
  </si>
  <si>
    <t>ASIC100956</t>
  </si>
  <si>
    <t>Narendra Thapa</t>
  </si>
  <si>
    <t>9bf9557b-19fa-4dc9-af1c-fa142be2b6ff</t>
  </si>
  <si>
    <t>ASIC100929</t>
  </si>
  <si>
    <t>Ayush Acharya</t>
  </si>
  <si>
    <t>Jacksonville State University</t>
  </si>
  <si>
    <t>869ae733-98f3-4998-8c68-c71956502c1d</t>
  </si>
  <si>
    <t>ASIC102345</t>
  </si>
  <si>
    <t>Charles Sturt university</t>
  </si>
  <si>
    <t>Master of Professional Accounting (Professional Practice)</t>
  </si>
  <si>
    <t>4c020324-c8a4-4802-9d3b-6714c10c8bab</t>
  </si>
  <si>
    <t>ASIC100863</t>
  </si>
  <si>
    <t>Aadarsh Bikram Shah</t>
  </si>
  <si>
    <t>824f0b6a-9e51-4e36-ba80-d6f88353092f</t>
  </si>
  <si>
    <t>ASIC100816</t>
  </si>
  <si>
    <t>Ehana Khatun</t>
  </si>
  <si>
    <t>Bachelor of Business Administration</t>
  </si>
  <si>
    <t>d403a5f8-1dc1-44fb-a7d2-2e86de5d2153</t>
  </si>
  <si>
    <t>Nice International Educational Center</t>
  </si>
  <si>
    <t>ASIC100772</t>
  </si>
  <si>
    <t>Jyoti Bogati</t>
  </si>
  <si>
    <t>Masters of Criminal Justice/Safety Study</t>
  </si>
  <si>
    <t>755bad50-f1c9-4878-898a-36c5cb366793</t>
  </si>
  <si>
    <t>ASIC100737</t>
  </si>
  <si>
    <t>Dibya Khanal</t>
  </si>
  <si>
    <t>BSc (Hons) Business Management</t>
  </si>
  <si>
    <t>ab836807-88ae-4c22-b18b-2bb2e301aa13</t>
  </si>
  <si>
    <t>ASIC100709</t>
  </si>
  <si>
    <t>Manish Kharal</t>
  </si>
  <si>
    <t>7b5c7297-fa88-430a-b7f3-9b686f13e1e9</t>
  </si>
  <si>
    <t>ASIC100685</t>
  </si>
  <si>
    <t>Ram Krishana khanal</t>
  </si>
  <si>
    <t>c5855c33-2830-4b2a-afb5-cd3628d8541e</t>
  </si>
  <si>
    <t>ASIC100659</t>
  </si>
  <si>
    <t>Pawan Khatiwada</t>
  </si>
  <si>
    <t>74251005-bc23-47f5-a4dd-5f48d7f4b4ff</t>
  </si>
  <si>
    <t>ASIC100653</t>
  </si>
  <si>
    <t>Chiranjeevi Poudel</t>
  </si>
  <si>
    <t>Avila University</t>
  </si>
  <si>
    <t>Masters of Business Administration and Management</t>
  </si>
  <si>
    <t>ca413c42-f6a5-41a2-b883-5be92357ac28</t>
  </si>
  <si>
    <t>ASIC100554</t>
  </si>
  <si>
    <t>Nabin Chand</t>
  </si>
  <si>
    <t>BSc. (Hons) Biomedical Science with International Foundation Programme</t>
  </si>
  <si>
    <t>f6683710-a2c6-4e39-9200-29c68971431d</t>
  </si>
  <si>
    <t>ASIC100517</t>
  </si>
  <si>
    <t>Rohan Libi</t>
  </si>
  <si>
    <t>cd4c8aef-8498-4112-b3e3-6b70dbc75db8</t>
  </si>
  <si>
    <t>ASIC100504</t>
  </si>
  <si>
    <t>Seemon Pariyar</t>
  </si>
  <si>
    <t>Civil Engineering, M.S</t>
  </si>
  <si>
    <t>6671133c-a570-48eb-84e6-55b1b09e8459</t>
  </si>
  <si>
    <t>ASIC100467</t>
  </si>
  <si>
    <t>Pushpa Rana magar</t>
  </si>
  <si>
    <t>Bachelor of Agricultural Science with Honours</t>
  </si>
  <si>
    <t>798a69be-8968-4b06-89a2-131d284078dc</t>
  </si>
  <si>
    <t>ASIC100430</t>
  </si>
  <si>
    <t>Saugat Devkota</t>
  </si>
  <si>
    <t>Lambton College</t>
  </si>
  <si>
    <t>207290db-4fc3-43c1-b437-c468abd70fd8</t>
  </si>
  <si>
    <t>ASIC100039</t>
  </si>
  <si>
    <t>Dhronacharjya Biswas</t>
  </si>
  <si>
    <t xml:space="preserve">Bachelor of Cyber Security </t>
  </si>
  <si>
    <t>a7dc95a0-0c4f-487b-8f92-03f4814f74e3</t>
  </si>
  <si>
    <t>Agent Name (Auto)</t>
  </si>
  <si>
    <t>Student Name (Auto)</t>
  </si>
  <si>
    <t>Provider (Auto)</t>
  </si>
  <si>
    <t>Country (Auto)</t>
  </si>
  <si>
    <t>Start Intake (Auto)</t>
  </si>
  <si>
    <t>Course Level (Auto)</t>
  </si>
  <si>
    <t>Course Name (Auto)</t>
  </si>
  <si>
    <t>Academic Year</t>
  </si>
  <si>
    <t>Fee (Gross)</t>
  </si>
  <si>
    <t>Commission Rate (Auto)</t>
  </si>
  <si>
    <t>Commission Rate Override (%)</t>
  </si>
  <si>
    <t>Commission Rate Used (Auto)</t>
  </si>
  <si>
    <t>Commission (Auto)</t>
  </si>
  <si>
    <t>Bonus</t>
  </si>
  <si>
    <t>GST (Auto)</t>
  </si>
  <si>
    <t>Total (Auto)</t>
  </si>
  <si>
    <t>Payment Status</t>
  </si>
  <si>
    <t>Paid Date</t>
  </si>
  <si>
    <t>Invoice No</t>
  </si>
  <si>
    <t>Payment Ref</t>
  </si>
  <si>
    <t>Student Status</t>
  </si>
  <si>
    <t>Rate Change Warning (Auto)</t>
  </si>
  <si>
    <t>Scholarship Type (Auto)</t>
  </si>
  <si>
    <t>Scholarship Value (Auto)</t>
  </si>
  <si>
    <t>Scholarship Type Override</t>
  </si>
  <si>
    <t>Scholarship Value Override</t>
  </si>
  <si>
    <t>Scholarship Type Used (Auto)</t>
  </si>
  <si>
    <t>Scholarship Value Used (Auto)</t>
  </si>
  <si>
    <t>Scholarship Change Warning (Auto)</t>
  </si>
  <si>
    <t>Scholarship Amount (Auto)</t>
  </si>
  <si>
    <t>Fee After Scholarship (Auto)</t>
  </si>
  <si>
    <t>Pending</t>
  </si>
  <si>
    <t>Torren University</t>
  </si>
  <si>
    <t>Received</t>
  </si>
  <si>
    <t>Google education</t>
  </si>
  <si>
    <t>Quens Education</t>
  </si>
  <si>
    <t>Expert</t>
  </si>
  <si>
    <t>Sujan Luitel</t>
  </si>
  <si>
    <t>Aayusha Gautam</t>
  </si>
  <si>
    <t>Bachelor of Business (Major in Business Analytics)</t>
  </si>
  <si>
    <t>c74f9b96-0e33-49ef-a7b6-4195f745bb78</t>
  </si>
  <si>
    <t>⚠ Student ID maps to other student | ⚠ Agentsic ID maps to other student</t>
  </si>
  <si>
    <t>Bachelor of Science/Engineeting Technology-Electronics &amp; Computer</t>
  </si>
  <si>
    <t>b97dfb8e-6390-4d2e-b7b6-ed76823332fa</t>
  </si>
  <si>
    <t>⚠ Agentsic ID maps to other student</t>
  </si>
  <si>
    <t>ASA Institute of Higher Education</t>
  </si>
  <si>
    <t>Queensland International Business Academy - QIBA</t>
  </si>
  <si>
    <t>Md.majharul islam Shuvo</t>
  </si>
  <si>
    <t>2726b367-dc9b-4267-babd-f601c4e0a62a</t>
  </si>
  <si>
    <t>fa6b98fe-9ce1-4164-a830-f2b05d7459b1</t>
  </si>
  <si>
    <t>Swostik Kumar Subedi</t>
  </si>
  <si>
    <t>4ab6b241-3c3d-493a-8d4c-35bacdfa7126</t>
  </si>
  <si>
    <t>Expert Education and Visa Services</t>
  </si>
  <si>
    <t>ddd</t>
  </si>
  <si>
    <t>ce103be3-2426-44e8-ace5-8fff20e6629d</t>
  </si>
  <si>
    <t>⚠ Commission rate changed</t>
  </si>
  <si>
    <t>South Dakota</t>
  </si>
  <si>
    <t>f</t>
  </si>
  <si>
    <t>Master of Protected Area Conservation</t>
  </si>
  <si>
    <t>G and K International</t>
  </si>
  <si>
    <t>b7ec6964-6d96-4c04-abac-7a9553cf368c</t>
  </si>
  <si>
    <t>Master of Education Extension</t>
  </si>
  <si>
    <t>5cba00c0-c602-48a4-b521-b0011994b306</t>
  </si>
  <si>
    <t>Janaki Lama</t>
  </si>
  <si>
    <t>7c992f32-959a-4d31-86ac-a59d620322b9</t>
  </si>
  <si>
    <t>01a635d0-2224-425f-8e60-117d46eeab08</t>
  </si>
  <si>
    <t>Sushil  Devkota</t>
  </si>
  <si>
    <t>Mahmudul Alam</t>
  </si>
  <si>
    <t>Mosgeit</t>
  </si>
  <si>
    <t>Shrey Group</t>
  </si>
  <si>
    <t xml:space="preserve">Fee Due </t>
  </si>
  <si>
    <t>clawed back overpayment made In T2-2025</t>
  </si>
  <si>
    <t xml:space="preserve">Not due for 2nd/insufficient credits </t>
  </si>
  <si>
    <t>Commission change</t>
  </si>
  <si>
    <t>Never Enrolled as per TUA-</t>
  </si>
  <si>
    <t>MIT251964</t>
  </si>
  <si>
    <t>A00192731</t>
  </si>
  <si>
    <t>Certificate IV in Ageing Support</t>
  </si>
  <si>
    <t>Roshan Lamichhane</t>
  </si>
  <si>
    <t>Bachelor of Information Technology and Systems</t>
  </si>
  <si>
    <t>797ef21a-15e2-4eec-a92e-4891161ab5ac</t>
  </si>
  <si>
    <t>Master of Social Change and Development</t>
  </si>
  <si>
    <t>5c89823c-8710-4189-b2ab-7d4c32fe5573</t>
  </si>
  <si>
    <t>40d67cc2-5de9-4314-8387-74ab63065363</t>
  </si>
  <si>
    <t>Dashboard</t>
  </si>
  <si>
    <t>Count</t>
  </si>
  <si>
    <t>By Agent (Counts)</t>
  </si>
  <si>
    <t>Agent</t>
  </si>
  <si>
    <t>Total</t>
  </si>
  <si>
    <t>On Break</t>
  </si>
  <si>
    <t>Claim Next Semester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</si>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</sst>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u/>
      <color rgb="FFFFFFFF"/>
    </font>
    <font>
      <b/>
      <color rgb="FFFFFFFF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color theme="1"/>
      <name val="Arial"/>
    </font>
    <font>
      <sz val="12.0"/>
      <color theme="1"/>
      <name val="Times New Roman"/>
    </font>
    <font>
      <sz val="11.0"/>
      <color theme="1"/>
      <name val="Calibri"/>
    </font>
    <font>
      <sz val="11.0"/>
      <color theme="1"/>
      <name val="Helvetica"/>
    </font>
    <font>
      <sz val="11.0"/>
      <color theme="1"/>
      <name val="Docs-Calibri"/>
    </font>
    <font>
      <sz val="12.0"/>
      <color theme="1"/>
      <name val="Calibri"/>
    </font>
    <font>
      <sz val="11.0"/>
      <color theme="1"/>
      <name val="Times New Roman"/>
    </font>
    <font>
      <color rgb="FF222222"/>
      <name val="Arial"/>
    </font>
    <font>
      <sz val="11.0"/>
      <color theme="1"/>
      <name val="Cambria"/>
    </font>
  </fonts>
  <fills count="8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F8CBAD"/>
        <bgColor rgb="FFF8CBAD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Alignment="1" applyFont="1">
      <alignment horizontal="center" readingOrder="0"/>
    </xf>
    <xf borderId="0" fillId="3" fontId="3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3" fontId="3" numFmtId="0" xfId="0" applyAlignment="1" applyFont="1">
      <alignment horizontal="center" readingOrder="0"/>
    </xf>
    <xf borderId="1" fillId="3" fontId="4" numFmtId="0" xfId="0" applyAlignment="1" applyBorder="1" applyFont="1">
      <alignment horizontal="right" readingOrder="0" vertical="bottom"/>
    </xf>
    <xf borderId="0" fillId="3" fontId="3" numFmtId="0" xfId="0" applyFont="1"/>
    <xf borderId="2" fillId="3" fontId="4" numFmtId="0" xfId="0" applyAlignment="1" applyBorder="1" applyFont="1">
      <alignment readingOrder="0" vertical="bottom"/>
    </xf>
    <xf borderId="1" fillId="3" fontId="4" numFmtId="0" xfId="0" applyAlignment="1" applyBorder="1" applyFont="1">
      <alignment horizontal="center" readingOrder="0" vertical="bottom"/>
    </xf>
    <xf borderId="1" fillId="3" fontId="4" numFmtId="0" xfId="0" applyAlignment="1" applyBorder="1" applyFont="1">
      <alignment readingOrder="0" vertical="bottom"/>
    </xf>
    <xf borderId="0" fillId="3" fontId="3" numFmtId="0" xfId="0" applyFont="1"/>
    <xf borderId="0" fillId="4" fontId="3" numFmtId="0" xfId="0" applyAlignment="1" applyFill="1" applyFont="1">
      <alignment readingOrder="0"/>
    </xf>
    <xf borderId="2" fillId="4" fontId="4" numFmtId="0" xfId="0" applyAlignment="1" applyBorder="1" applyFont="1">
      <alignment readingOrder="0" vertical="bottom"/>
    </xf>
    <xf borderId="1" fillId="4" fontId="4" numFmtId="0" xfId="0" applyAlignment="1" applyBorder="1" applyFont="1">
      <alignment horizontal="center" readingOrder="0" vertical="bottom"/>
    </xf>
    <xf borderId="1" fillId="4" fontId="4" numFmtId="0" xfId="0" applyAlignment="1" applyBorder="1" applyFont="1">
      <alignment readingOrder="0" vertical="bottom"/>
    </xf>
    <xf borderId="0" fillId="4" fontId="3" numFmtId="0" xfId="0" applyAlignment="1" applyFont="1">
      <alignment readingOrder="0"/>
    </xf>
    <xf borderId="1" fillId="4" fontId="4" numFmtId="0" xfId="0" applyAlignment="1" applyBorder="1" applyFont="1">
      <alignment horizontal="right" readingOrder="0" vertical="bottom"/>
    </xf>
    <xf borderId="0" fillId="4" fontId="3" numFmtId="0" xfId="0" applyFont="1"/>
    <xf borderId="0" fillId="4" fontId="3" numFmtId="0" xfId="0" applyFont="1"/>
    <xf borderId="3" fillId="4" fontId="4" numFmtId="0" xfId="0" applyAlignment="1" applyBorder="1" applyFont="1">
      <alignment readingOrder="0" vertical="bottom"/>
    </xf>
    <xf borderId="0" fillId="5" fontId="3" numFmtId="0" xfId="0" applyAlignment="1" applyFill="1" applyFont="1">
      <alignment readingOrder="0"/>
    </xf>
    <xf borderId="2" fillId="5" fontId="4" numFmtId="0" xfId="0" applyAlignment="1" applyBorder="1" applyFont="1">
      <alignment readingOrder="0" vertical="bottom"/>
    </xf>
    <xf borderId="1" fillId="5" fontId="5" numFmtId="0" xfId="0" applyAlignment="1" applyBorder="1" applyFont="1">
      <alignment horizontal="center" readingOrder="0" vertical="bottom"/>
    </xf>
    <xf borderId="1" fillId="5" fontId="5" numFmtId="0" xfId="0" applyAlignment="1" applyBorder="1" applyFont="1">
      <alignment readingOrder="0" vertical="bottom"/>
    </xf>
    <xf borderId="1" fillId="5" fontId="5" numFmtId="0" xfId="0" applyAlignment="1" applyBorder="1" applyFont="1">
      <alignment readingOrder="0" vertical="top"/>
    </xf>
    <xf borderId="0" fillId="5" fontId="3" numFmtId="0" xfId="0" applyAlignment="1" applyFont="1">
      <alignment readingOrder="0"/>
    </xf>
    <xf borderId="1" fillId="5" fontId="4" numFmtId="0" xfId="0" applyAlignment="1" applyBorder="1" applyFont="1">
      <alignment horizontal="right" readingOrder="0" vertical="bottom"/>
    </xf>
    <xf borderId="0" fillId="5" fontId="3" numFmtId="0" xfId="0" applyFont="1"/>
    <xf borderId="1" fillId="4" fontId="5" numFmtId="0" xfId="0" applyAlignment="1" applyBorder="1" applyFont="1">
      <alignment horizontal="center" readingOrder="0" vertical="top"/>
    </xf>
    <xf borderId="1" fillId="4" fontId="5" numFmtId="0" xfId="0" applyAlignment="1" applyBorder="1" applyFont="1">
      <alignment readingOrder="0" vertical="bottom"/>
    </xf>
    <xf borderId="1" fillId="4" fontId="5" numFmtId="0" xfId="0" applyAlignment="1" applyBorder="1" applyFont="1">
      <alignment readingOrder="0" vertical="top"/>
    </xf>
    <xf borderId="0" fillId="5" fontId="3" numFmtId="0" xfId="0" applyFont="1"/>
    <xf borderId="1" fillId="3" fontId="5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readingOrder="0" vertical="bottom"/>
    </xf>
    <xf borderId="1" fillId="5" fontId="4" numFmtId="0" xfId="0" applyAlignment="1" applyBorder="1" applyFont="1">
      <alignment horizontal="center" readingOrder="0" vertical="bottom"/>
    </xf>
    <xf borderId="1" fillId="5" fontId="4" numFmtId="0" xfId="0" applyAlignment="1" applyBorder="1" applyFont="1">
      <alignment readingOrder="0" vertical="bottom"/>
    </xf>
    <xf borderId="1" fillId="4" fontId="4" numFmtId="0" xfId="0" applyAlignment="1" applyBorder="1" applyFont="1">
      <alignment horizontal="center" readingOrder="0" vertical="bottom"/>
    </xf>
    <xf borderId="1" fillId="3" fontId="4" numFmtId="0" xfId="0" applyAlignment="1" applyBorder="1" applyFont="1">
      <alignment horizontal="center" readingOrder="0" vertical="bottom"/>
    </xf>
    <xf borderId="0" fillId="5" fontId="5" numFmtId="0" xfId="0" applyAlignment="1" applyFont="1">
      <alignment horizontal="center" readingOrder="0" vertical="bottom"/>
    </xf>
    <xf borderId="0" fillId="5" fontId="5" numFmtId="0" xfId="0" applyAlignment="1" applyFont="1">
      <alignment readingOrder="0" vertical="bottom"/>
    </xf>
    <xf borderId="0" fillId="4" fontId="5" numFmtId="0" xfId="0" applyAlignment="1" applyFont="1">
      <alignment horizontal="center" readingOrder="0" vertical="bottom"/>
    </xf>
    <xf borderId="0" fillId="4" fontId="5" numFmtId="0" xfId="0" applyAlignment="1" applyFont="1">
      <alignment readingOrder="0" vertical="bottom"/>
    </xf>
    <xf borderId="0" fillId="4" fontId="6" numFmtId="0" xfId="0" applyAlignment="1" applyFont="1">
      <alignment horizontal="center" readingOrder="0" vertical="bottom"/>
    </xf>
    <xf borderId="0" fillId="4" fontId="6" numFmtId="0" xfId="0" applyAlignment="1" applyFont="1">
      <alignment readingOrder="0" vertical="bottom"/>
    </xf>
    <xf borderId="4" fillId="5" fontId="6" numFmtId="0" xfId="0" applyAlignment="1" applyBorder="1" applyFont="1">
      <alignment horizontal="center" readingOrder="0" vertical="bottom"/>
    </xf>
    <xf borderId="4" fillId="5" fontId="6" numFmtId="0" xfId="0" applyAlignment="1" applyBorder="1" applyFont="1">
      <alignment readingOrder="0" vertical="bottom"/>
    </xf>
    <xf borderId="0" fillId="5" fontId="5" numFmtId="0" xfId="0" applyAlignment="1" applyFont="1">
      <alignment horizontal="center" vertical="bottom"/>
    </xf>
    <xf borderId="0" fillId="5" fontId="6" numFmtId="0" xfId="0" applyAlignment="1" applyFont="1">
      <alignment readingOrder="0" vertical="bottom"/>
    </xf>
    <xf borderId="0" fillId="5" fontId="6" numFmtId="0" xfId="0" applyAlignment="1" applyFont="1">
      <alignment horizontal="center" readingOrder="0" vertical="bottom"/>
    </xf>
    <xf borderId="0" fillId="5" fontId="6" numFmtId="0" xfId="0" applyAlignment="1" applyFont="1">
      <alignment horizontal="center" readingOrder="0" vertical="bottom"/>
    </xf>
    <xf borderId="0" fillId="4" fontId="6" numFmtId="0" xfId="0" applyAlignment="1" applyFont="1">
      <alignment horizontal="center" readingOrder="0" vertical="bottom"/>
    </xf>
    <xf borderId="0" fillId="3" fontId="5" numFmtId="0" xfId="0" applyAlignment="1" applyFont="1">
      <alignment readingOrder="0" vertical="bottom"/>
    </xf>
    <xf borderId="0" fillId="3" fontId="4" numFmtId="0" xfId="0" applyAlignment="1" applyFont="1">
      <alignment horizontal="center" readingOrder="0" vertical="bottom"/>
    </xf>
    <xf borderId="0" fillId="3" fontId="4" numFmtId="0" xfId="0" applyAlignment="1" applyFont="1">
      <alignment horizontal="center" readingOrder="0" vertical="bottom"/>
    </xf>
    <xf borderId="0" fillId="3" fontId="4" numFmtId="0" xfId="0" applyAlignment="1" applyFont="1">
      <alignment readingOrder="0" vertical="bottom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center" readingOrder="0" vertical="bottom"/>
    </xf>
    <xf borderId="0" fillId="3" fontId="6" numFmtId="0" xfId="0" applyAlignment="1" applyFont="1">
      <alignment horizontal="center" readingOrder="0" vertical="bottom"/>
    </xf>
    <xf borderId="0" fillId="5" fontId="4" numFmtId="0" xfId="0" applyAlignment="1" applyFont="1">
      <alignment readingOrder="0" vertical="bottom"/>
    </xf>
    <xf borderId="0" fillId="4" fontId="4" numFmtId="0" xfId="0" applyAlignment="1" applyFont="1">
      <alignment readingOrder="0" vertical="bottom"/>
    </xf>
    <xf borderId="0" fillId="5" fontId="4" numFmtId="0" xfId="0" applyAlignment="1" applyFont="1">
      <alignment horizontal="center" readingOrder="0" vertical="bottom"/>
    </xf>
    <xf borderId="0" fillId="5" fontId="4" numFmtId="0" xfId="0" applyAlignment="1" applyFont="1">
      <alignment horizontal="center" readingOrder="0" vertical="bottom"/>
    </xf>
    <xf borderId="1" fillId="5" fontId="7" numFmtId="0" xfId="0" applyAlignment="1" applyBorder="1" applyFont="1">
      <alignment horizontal="center" readingOrder="0" vertical="bottom"/>
    </xf>
    <xf borderId="1" fillId="5" fontId="7" numFmtId="0" xfId="0" applyAlignment="1" applyBorder="1" applyFont="1">
      <alignment readingOrder="0" vertical="bottom"/>
    </xf>
    <xf borderId="0" fillId="3" fontId="5" numFmtId="0" xfId="0" applyAlignment="1" applyFont="1">
      <alignment horizontal="center" readingOrder="0" vertical="bottom"/>
    </xf>
    <xf borderId="0" fillId="3" fontId="8" numFmtId="0" xfId="0" applyAlignment="1" applyFont="1">
      <alignment readingOrder="0" vertical="bottom"/>
    </xf>
    <xf borderId="1" fillId="3" fontId="7" numFmtId="0" xfId="0" applyAlignment="1" applyBorder="1" applyFont="1">
      <alignment readingOrder="0" vertical="bottom"/>
    </xf>
    <xf borderId="0" fillId="3" fontId="5" numFmtId="0" xfId="0" applyAlignment="1" applyFont="1">
      <alignment vertical="bottom"/>
    </xf>
    <xf borderId="0" fillId="3" fontId="9" numFmtId="0" xfId="0" applyAlignment="1" applyFont="1">
      <alignment readingOrder="0" vertical="bottom"/>
    </xf>
    <xf borderId="1" fillId="3" fontId="7" numFmtId="0" xfId="0" applyAlignment="1" applyBorder="1" applyFont="1">
      <alignment horizontal="center" readingOrder="0" vertical="bottom"/>
    </xf>
    <xf borderId="1" fillId="3" fontId="10" numFmtId="0" xfId="0" applyAlignment="1" applyBorder="1" applyFont="1">
      <alignment horizontal="center" readingOrder="0" vertical="bottom"/>
    </xf>
    <xf borderId="1" fillId="4" fontId="7" numFmtId="0" xfId="0" applyAlignment="1" applyBorder="1" applyFont="1">
      <alignment horizontal="center" readingOrder="0" vertical="bottom"/>
    </xf>
    <xf borderId="1" fillId="4" fontId="10" numFmtId="0" xfId="0" applyAlignment="1" applyBorder="1" applyFont="1">
      <alignment horizontal="center" readingOrder="0" vertical="bottom"/>
    </xf>
    <xf borderId="1" fillId="4" fontId="7" numFmtId="0" xfId="0" applyAlignment="1" applyBorder="1" applyFont="1">
      <alignment readingOrder="0" vertical="bottom"/>
    </xf>
    <xf borderId="0" fillId="5" fontId="11" numFmtId="0" xfId="0" applyAlignment="1" applyFont="1">
      <alignment horizontal="center" readingOrder="0" vertical="bottom"/>
    </xf>
    <xf borderId="0" fillId="5" fontId="11" numFmtId="0" xfId="0" applyAlignment="1" applyFont="1">
      <alignment readingOrder="0" vertical="bottom"/>
    </xf>
    <xf borderId="0" fillId="5" fontId="5" numFmtId="0" xfId="0" applyAlignment="1" applyFont="1">
      <alignment horizontal="center" readingOrder="0" vertical="bottom"/>
    </xf>
    <xf borderId="5" fillId="5" fontId="7" numFmtId="0" xfId="0" applyAlignment="1" applyBorder="1" applyFont="1">
      <alignment readingOrder="0" shrinkToFit="0" vertical="top" wrapText="1"/>
    </xf>
    <xf borderId="0" fillId="5" fontId="11" numFmtId="0" xfId="0" applyAlignment="1" applyFont="1">
      <alignment horizontal="center" readingOrder="0" vertical="bottom"/>
    </xf>
    <xf borderId="0" fillId="5" fontId="4" numFmtId="0" xfId="0" applyAlignment="1" applyFont="1">
      <alignment readingOrder="0" shrinkToFit="0" vertical="bottom" wrapText="0"/>
    </xf>
    <xf borderId="0" fillId="6" fontId="3" numFmtId="0" xfId="0" applyFill="1" applyFont="1"/>
    <xf borderId="0" fillId="5" fontId="5" numFmtId="0" xfId="0" applyAlignment="1" applyFont="1">
      <alignment vertical="bottom"/>
    </xf>
    <xf borderId="1" fillId="5" fontId="7" numFmtId="0" xfId="0" applyAlignment="1" applyBorder="1" applyFont="1">
      <alignment horizontal="center" readingOrder="0" vertical="bottom"/>
    </xf>
    <xf borderId="0" fillId="5" fontId="7" numFmtId="0" xfId="0" applyAlignment="1" applyFont="1">
      <alignment horizontal="center" readingOrder="0" vertical="bottom"/>
    </xf>
    <xf borderId="0" fillId="5" fontId="8" numFmtId="0" xfId="0" applyAlignment="1" applyFont="1">
      <alignment readingOrder="0" vertical="bottom"/>
    </xf>
    <xf borderId="5" fillId="5" fontId="7" numFmtId="0" xfId="0" applyAlignment="1" applyBorder="1" applyFont="1">
      <alignment readingOrder="0" shrinkToFit="0" vertical="bottom" wrapText="1"/>
    </xf>
    <xf borderId="0" fillId="5" fontId="5" numFmtId="0" xfId="0" applyAlignment="1" applyFont="1">
      <alignment horizontal="right" readingOrder="0" vertical="bottom"/>
    </xf>
    <xf borderId="0" fillId="5" fontId="5" numFmtId="0" xfId="0" applyAlignment="1" applyFont="1">
      <alignment horizontal="right" readingOrder="0" vertical="bottom"/>
    </xf>
    <xf borderId="0" fillId="3" fontId="5" numFmtId="0" xfId="0" applyAlignment="1" applyFont="1">
      <alignment horizontal="center" readingOrder="0" vertical="bottom"/>
    </xf>
    <xf borderId="0" fillId="3" fontId="3" numFmtId="9" xfId="0" applyAlignment="1" applyFont="1" applyNumberFormat="1">
      <alignment readingOrder="0"/>
    </xf>
    <xf borderId="0" fillId="3" fontId="5" numFmtId="0" xfId="0" applyAlignment="1" applyFont="1">
      <alignment horizontal="right" readingOrder="0" vertical="bottom"/>
    </xf>
    <xf borderId="6" fillId="5" fontId="7" numFmtId="0" xfId="0" applyAlignment="1" applyBorder="1" applyFont="1">
      <alignment horizontal="center" readingOrder="0" vertical="bottom"/>
    </xf>
    <xf borderId="2" fillId="5" fontId="7" numFmtId="0" xfId="0" applyAlignment="1" applyBorder="1" applyFont="1">
      <alignment horizontal="center" readingOrder="0" vertical="bottom"/>
    </xf>
    <xf borderId="2" fillId="5" fontId="7" numFmtId="0" xfId="0" applyAlignment="1" applyBorder="1" applyFont="1">
      <alignment readingOrder="0" vertical="bottom"/>
    </xf>
    <xf borderId="6" fillId="5" fontId="12" numFmtId="0" xfId="0" applyAlignment="1" applyBorder="1" applyFont="1">
      <alignment horizontal="center" readingOrder="0" vertical="bottom"/>
    </xf>
    <xf borderId="2" fillId="5" fontId="12" numFmtId="0" xfId="0" applyAlignment="1" applyBorder="1" applyFont="1">
      <alignment horizontal="center" readingOrder="0" vertical="bottom"/>
    </xf>
    <xf borderId="0" fillId="0" fontId="3" numFmtId="0" xfId="0" applyAlignment="1" applyFont="1">
      <alignment readingOrder="0"/>
    </xf>
    <xf borderId="0" fillId="3" fontId="12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Font="1"/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0" fontId="7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0" fontId="3" numFmtId="0" xfId="0" applyAlignment="1" applyFont="1">
      <alignment horizontal="center"/>
    </xf>
    <xf borderId="0" fillId="0" fontId="5" numFmtId="0" xfId="0" applyAlignment="1" applyFont="1">
      <alignment vertical="bottom"/>
    </xf>
    <xf borderId="0" fillId="3" fontId="5" numFmtId="0" xfId="0" applyAlignment="1" applyFont="1">
      <alignment vertical="bottom"/>
    </xf>
    <xf borderId="0" fillId="4" fontId="5" numFmtId="0" xfId="0" applyAlignment="1" applyFont="1">
      <alignment vertical="bottom"/>
    </xf>
    <xf borderId="1" fillId="5" fontId="5" numFmtId="2" xfId="0" applyAlignment="1" applyBorder="1" applyFont="1" applyNumberFormat="1">
      <alignment horizontal="right" readingOrder="0" vertical="bottom"/>
    </xf>
    <xf borderId="0" fillId="5" fontId="5" numFmtId="2" xfId="0" applyAlignment="1" applyFont="1" applyNumberFormat="1">
      <alignment horizontal="right" readingOrder="0" vertical="bottom"/>
    </xf>
    <xf borderId="0" fillId="5" fontId="5" numFmtId="0" xfId="0" applyAlignment="1" applyFont="1">
      <alignment vertical="bottom"/>
    </xf>
    <xf borderId="0" fillId="4" fontId="5" numFmtId="0" xfId="0" applyAlignment="1" applyFont="1">
      <alignment vertical="bottom"/>
    </xf>
    <xf borderId="0" fillId="4" fontId="5" numFmtId="0" xfId="0" applyAlignment="1" applyFont="1">
      <alignment horizontal="right" vertical="bottom"/>
    </xf>
    <xf borderId="0" fillId="5" fontId="5" numFmtId="0" xfId="0" applyAlignment="1" applyFont="1">
      <alignment horizontal="right" vertical="bottom"/>
    </xf>
    <xf borderId="0" fillId="3" fontId="5" numFmtId="0" xfId="0" applyAlignment="1" applyFont="1">
      <alignment horizontal="right" vertical="bottom"/>
    </xf>
    <xf borderId="0" fillId="4" fontId="5" numFmtId="0" xfId="0" applyAlignment="1" applyFont="1">
      <alignment horizontal="right" vertical="bottom"/>
    </xf>
    <xf borderId="0" fillId="5" fontId="5" numFmtId="0" xfId="0" applyAlignment="1" applyFont="1">
      <alignment horizontal="right" vertical="bottom"/>
    </xf>
    <xf borderId="0" fillId="5" fontId="5" numFmtId="2" xfId="0" applyAlignment="1" applyFont="1" applyNumberFormat="1">
      <alignment readingOrder="0" vertical="bottom"/>
    </xf>
    <xf borderId="0" fillId="5" fontId="13" numFmtId="0" xfId="0" applyAlignment="1" applyFont="1">
      <alignment horizontal="center" readingOrder="0" vertical="bottom"/>
    </xf>
    <xf borderId="0" fillId="5" fontId="13" numFmtId="0" xfId="0" applyAlignment="1" applyFont="1">
      <alignment horizontal="center" readingOrder="0" vertical="bottom"/>
    </xf>
    <xf borderId="0" fillId="3" fontId="5" numFmtId="2" xfId="0" applyAlignment="1" applyFont="1" applyNumberFormat="1">
      <alignment vertical="bottom"/>
    </xf>
    <xf borderId="0" fillId="5" fontId="5" numFmtId="4" xfId="0" applyAlignment="1" applyFont="1" applyNumberFormat="1">
      <alignment horizontal="right" readingOrder="0" vertical="bottom"/>
    </xf>
    <xf borderId="0" fillId="3" fontId="5" numFmtId="4" xfId="0" applyAlignment="1" applyFont="1" applyNumberFormat="1">
      <alignment horizontal="right" readingOrder="0" vertical="bottom"/>
    </xf>
    <xf borderId="0" fillId="3" fontId="5" numFmtId="0" xfId="0" applyAlignment="1" applyFont="1">
      <alignment horizontal="right" readingOrder="0" vertical="bottom"/>
    </xf>
    <xf borderId="0" fillId="3" fontId="5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7" fontId="3" numFmtId="0" xfId="0" applyAlignment="1" applyFill="1" applyFont="1">
      <alignment readingOrder="0"/>
    </xf>
    <xf borderId="0" fillId="7" fontId="3" numFmtId="0" xfId="0" applyAlignment="1" applyFont="1">
      <alignment readingOrder="0"/>
    </xf>
    <xf borderId="0" fillId="7" fontId="3" numFmtId="0" xfId="0" applyFont="1"/>
    <xf borderId="0" fillId="7" fontId="3" numFmtId="0" xfId="0" applyFont="1"/>
    <xf borderId="0" fillId="3" fontId="3" numFmtId="4" xfId="0" applyAlignment="1" applyFont="1" applyNumberFormat="1">
      <alignment readingOrder="0"/>
    </xf>
    <xf borderId="0" fillId="5" fontId="3" numFmtId="4" xfId="0" applyAlignment="1" applyFont="1" applyNumberFormat="1">
      <alignment readingOrder="0"/>
    </xf>
    <xf borderId="0" fillId="3" fontId="3" numFmtId="3" xfId="0" applyAlignment="1" applyFont="1" applyNumberFormat="1">
      <alignment readingOrder="0"/>
    </xf>
    <xf borderId="0" fillId="3" fontId="3" numFmtId="0" xfId="0" applyAlignment="1" applyFont="1">
      <alignment horizontal="right" readingOrder="0"/>
    </xf>
    <xf borderId="0" fillId="0" fontId="3" numFmtId="4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7" fontId="3" numFmtId="4" xfId="0" applyAlignment="1" applyFont="1" applyNumberFormat="1">
      <alignment readingOrder="0"/>
    </xf>
    <xf borderId="0" fillId="0" fontId="3" numFmtId="10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1F2"/>
          <bgColor rgb="FFD9E1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Students by Status (%)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Dashboard!$A$4:$A$7</c:f>
            </c:strRef>
          </c:cat>
          <c:val>
            <c:numRef>
              <c:f>Dashboard!$B$4:$B$7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Agents by Status (Counts)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Dashboard!$A$20:$A$34</c:f>
            </c:strRef>
          </c:cat>
          <c:val>
            <c:numRef>
              <c:f>Dashboard!$B$20:$B$34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Dashboard!$A$20:$A$34</c:f>
            </c:strRef>
          </c:cat>
          <c:val>
            <c:numRef>
              <c:f>Dashboard!$C$20:$C$34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Dashboard!$A$20:$A$34</c:f>
            </c:strRef>
          </c:cat>
          <c:val>
            <c:numRef>
              <c:f>Dashboard!$D$20:$D$34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Dashboard!$A$20:$A$34</c:f>
            </c:strRef>
          </c:cat>
          <c:val>
            <c:numRef>
              <c:f>Dashboard!$E$20:$E$34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Dashboard!$A$20:$A$34</c:f>
            </c:strRef>
          </c:cat>
          <c:val>
            <c:numRef>
              <c:f>Dashboard!$F$20:$F$34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Dashboard!$A$20:$A$34</c:f>
            </c:strRef>
          </c:cat>
          <c:val>
            <c:numRef>
              <c:f>Dashboard!$G$20:$G$34</c:f>
              <c:numCache/>
            </c:numRef>
          </c:val>
        </c:ser>
        <c:ser>
          <c:idx val="6"/>
          <c:order val="6"/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Dashboard!$A$20:$A$34</c:f>
            </c:strRef>
          </c:cat>
          <c:val>
            <c:numRef>
              <c:f>Dashboard!$H$20:$H$34</c:f>
              <c:numCache/>
            </c:numRef>
          </c:val>
        </c:ser>
        <c:overlap val="100"/>
        <c:axId val="47002489"/>
        <c:axId val="657141008"/>
      </c:barChart>
      <c:catAx>
        <c:axId val="470024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7141008"/>
      </c:catAx>
      <c:valAx>
        <c:axId val="6571410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0024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304800</xdr:colOff>
      <xdr:row>3</xdr:row>
      <xdr:rowOff>19050</xdr:rowOff>
    </xdr:from>
    <xdr:ext cx="4152900" cy="25622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295275</xdr:colOff>
      <xdr:row>17</xdr:row>
      <xdr:rowOff>133350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8.0"/>
    <col customWidth="1" min="2" max="2" width="14.38"/>
    <col customWidth="1" min="5" max="5" width="19.13"/>
    <col customWidth="1" min="6" max="6" width="25.0"/>
    <col customWidth="1" min="9" max="9" width="34.75"/>
    <col customWidth="1" min="10" max="10" width="47.75"/>
    <col customWidth="1" min="12" max="12" width="21.63"/>
    <col customWidth="1" min="13" max="13" width="22.88"/>
    <col customWidth="1" min="15" max="15" width="17.38"/>
    <col customWidth="1" min="16" max="16" width="23.88"/>
    <col customWidth="1" min="18" max="18" width="50.88"/>
    <col hidden="1" min="20" max="20" width="12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s="4">
        <v>1.0</v>
      </c>
      <c r="B2" s="5" t="s">
        <v>21</v>
      </c>
      <c r="C2" s="6" t="s">
        <v>22</v>
      </c>
      <c r="D2" s="6"/>
      <c r="E2" s="5" t="s">
        <v>23</v>
      </c>
      <c r="F2" s="5" t="s">
        <v>24</v>
      </c>
      <c r="G2" s="5" t="s">
        <v>25</v>
      </c>
      <c r="H2" s="7" t="s">
        <v>26</v>
      </c>
      <c r="I2" s="5" t="s">
        <v>27</v>
      </c>
      <c r="J2" s="5" t="s">
        <v>28</v>
      </c>
      <c r="K2" s="5">
        <v>2.0</v>
      </c>
      <c r="L2" s="5">
        <v>10.805</v>
      </c>
      <c r="M2" s="5">
        <v>10.0</v>
      </c>
      <c r="N2" s="5" t="s">
        <v>29</v>
      </c>
      <c r="O2" s="5" t="s">
        <v>30</v>
      </c>
      <c r="P2" s="5">
        <v>10.0</v>
      </c>
      <c r="Q2" s="5" t="s">
        <v>31</v>
      </c>
      <c r="R2" s="5" t="s">
        <v>32</v>
      </c>
      <c r="S2" s="4">
        <v>0.0</v>
      </c>
      <c r="T2" s="5" t="s">
        <v>33</v>
      </c>
      <c r="U2" s="5"/>
      <c r="V2" s="8"/>
      <c r="W2" s="8"/>
    </row>
    <row r="3">
      <c r="A3" s="4">
        <v>2.0</v>
      </c>
      <c r="B3" s="9" t="s">
        <v>34</v>
      </c>
      <c r="C3" s="10" t="s">
        <v>35</v>
      </c>
      <c r="D3" s="10"/>
      <c r="E3" s="11" t="s">
        <v>36</v>
      </c>
      <c r="F3" s="11" t="s">
        <v>37</v>
      </c>
      <c r="G3" s="5" t="s">
        <v>25</v>
      </c>
      <c r="H3" s="7" t="s">
        <v>26</v>
      </c>
      <c r="I3" s="5" t="s">
        <v>38</v>
      </c>
      <c r="J3" s="11" t="s">
        <v>39</v>
      </c>
      <c r="K3" s="5">
        <v>3.0</v>
      </c>
      <c r="L3" s="8"/>
      <c r="M3" s="5">
        <v>10.0</v>
      </c>
      <c r="N3" s="12"/>
      <c r="O3" s="5" t="s">
        <v>30</v>
      </c>
      <c r="P3" s="5">
        <v>25.0</v>
      </c>
      <c r="Q3" s="5" t="s">
        <v>31</v>
      </c>
      <c r="R3" s="5" t="s">
        <v>32</v>
      </c>
      <c r="S3" s="4">
        <v>0.0</v>
      </c>
      <c r="T3" s="5" t="s">
        <v>40</v>
      </c>
      <c r="U3" s="5"/>
      <c r="V3" s="8"/>
      <c r="W3" s="8"/>
    </row>
    <row r="4">
      <c r="A4" s="13">
        <v>3.0</v>
      </c>
      <c r="B4" s="14" t="s">
        <v>41</v>
      </c>
      <c r="C4" s="15" t="s">
        <v>42</v>
      </c>
      <c r="D4" s="15"/>
      <c r="E4" s="16" t="s">
        <v>43</v>
      </c>
      <c r="F4" s="16" t="s">
        <v>37</v>
      </c>
      <c r="G4" s="17" t="s">
        <v>25</v>
      </c>
      <c r="H4" s="18" t="s">
        <v>26</v>
      </c>
      <c r="I4" s="17" t="s">
        <v>38</v>
      </c>
      <c r="J4" s="16" t="s">
        <v>44</v>
      </c>
      <c r="K4" s="17">
        <v>3.0</v>
      </c>
      <c r="L4" s="19"/>
      <c r="M4" s="13">
        <v>10.0</v>
      </c>
      <c r="N4" s="20"/>
      <c r="O4" s="20"/>
      <c r="P4" s="20"/>
      <c r="Q4" s="17" t="s">
        <v>45</v>
      </c>
      <c r="R4" s="17" t="s">
        <v>46</v>
      </c>
      <c r="S4" s="13">
        <v>0.0</v>
      </c>
      <c r="T4" s="17" t="s">
        <v>47</v>
      </c>
      <c r="U4" s="17"/>
      <c r="V4" s="19"/>
      <c r="W4" s="19"/>
    </row>
    <row r="5">
      <c r="A5" s="13">
        <v>4.0</v>
      </c>
      <c r="B5" s="21" t="s">
        <v>21</v>
      </c>
      <c r="C5" s="15" t="s">
        <v>48</v>
      </c>
      <c r="D5" s="15"/>
      <c r="E5" s="16" t="s">
        <v>49</v>
      </c>
      <c r="F5" s="16" t="s">
        <v>50</v>
      </c>
      <c r="G5" s="17" t="s">
        <v>25</v>
      </c>
      <c r="H5" s="18" t="s">
        <v>51</v>
      </c>
      <c r="I5" s="17" t="s">
        <v>38</v>
      </c>
      <c r="J5" s="16" t="s">
        <v>52</v>
      </c>
      <c r="K5" s="17">
        <v>3.0</v>
      </c>
      <c r="L5" s="19"/>
      <c r="M5" s="13">
        <v>10.0</v>
      </c>
      <c r="N5" s="20"/>
      <c r="O5" s="20"/>
      <c r="P5" s="19"/>
      <c r="Q5" s="17" t="s">
        <v>45</v>
      </c>
      <c r="R5" s="17" t="s">
        <v>46</v>
      </c>
      <c r="S5" s="13">
        <v>0.0</v>
      </c>
      <c r="T5" s="17" t="s">
        <v>53</v>
      </c>
      <c r="U5" s="17"/>
      <c r="V5" s="19"/>
      <c r="W5" s="19"/>
    </row>
    <row r="6">
      <c r="A6" s="22">
        <v>5.0</v>
      </c>
      <c r="B6" s="23" t="s">
        <v>54</v>
      </c>
      <c r="C6" s="24" t="s">
        <v>55</v>
      </c>
      <c r="D6" s="24" t="s">
        <v>56</v>
      </c>
      <c r="E6" s="25" t="s">
        <v>57</v>
      </c>
      <c r="F6" s="26" t="s">
        <v>58</v>
      </c>
      <c r="G6" s="27" t="s">
        <v>25</v>
      </c>
      <c r="H6" s="28" t="s">
        <v>51</v>
      </c>
      <c r="I6" s="27" t="s">
        <v>38</v>
      </c>
      <c r="J6" s="26" t="s">
        <v>59</v>
      </c>
      <c r="K6" s="27">
        <v>3.0</v>
      </c>
      <c r="L6" s="27">
        <v>20.0</v>
      </c>
      <c r="M6" s="22">
        <v>10.0</v>
      </c>
      <c r="N6" s="27" t="s">
        <v>29</v>
      </c>
      <c r="O6" s="27" t="s">
        <v>60</v>
      </c>
      <c r="P6" s="29"/>
      <c r="Q6" s="27" t="s">
        <v>61</v>
      </c>
      <c r="R6" s="27" t="s">
        <v>62</v>
      </c>
      <c r="S6" s="22">
        <v>2480.0</v>
      </c>
      <c r="T6" s="27" t="s">
        <v>63</v>
      </c>
      <c r="U6" s="27"/>
      <c r="V6" s="29"/>
      <c r="W6" s="29"/>
    </row>
    <row r="7">
      <c r="A7" s="13">
        <v>6.0</v>
      </c>
      <c r="B7" s="14" t="s">
        <v>54</v>
      </c>
      <c r="C7" s="30" t="s">
        <v>64</v>
      </c>
      <c r="D7" s="30"/>
      <c r="E7" s="31" t="s">
        <v>65</v>
      </c>
      <c r="F7" s="32" t="s">
        <v>58</v>
      </c>
      <c r="G7" s="17" t="s">
        <v>25</v>
      </c>
      <c r="H7" s="18" t="s">
        <v>51</v>
      </c>
      <c r="I7" s="17" t="s">
        <v>38</v>
      </c>
      <c r="J7" s="32" t="s">
        <v>66</v>
      </c>
      <c r="K7" s="17">
        <v>3.0</v>
      </c>
      <c r="L7" s="19"/>
      <c r="M7" s="13">
        <v>10.0</v>
      </c>
      <c r="N7" s="20"/>
      <c r="O7" s="17"/>
      <c r="P7" s="20"/>
      <c r="Q7" s="17" t="s">
        <v>45</v>
      </c>
      <c r="R7" s="17" t="s">
        <v>46</v>
      </c>
      <c r="S7" s="13">
        <v>0.0</v>
      </c>
      <c r="T7" s="17" t="s">
        <v>67</v>
      </c>
      <c r="U7" s="17"/>
      <c r="V7" s="19"/>
      <c r="W7" s="19"/>
    </row>
    <row r="8">
      <c r="A8" s="22">
        <v>7.0</v>
      </c>
      <c r="B8" s="23" t="s">
        <v>68</v>
      </c>
      <c r="C8" s="24" t="s">
        <v>69</v>
      </c>
      <c r="D8" s="24"/>
      <c r="E8" s="25" t="s">
        <v>70</v>
      </c>
      <c r="F8" s="25" t="s">
        <v>71</v>
      </c>
      <c r="G8" s="27" t="s">
        <v>25</v>
      </c>
      <c r="H8" s="28" t="s">
        <v>51</v>
      </c>
      <c r="I8" s="27" t="s">
        <v>72</v>
      </c>
      <c r="J8" s="25" t="s">
        <v>73</v>
      </c>
      <c r="K8" s="27">
        <v>3.0</v>
      </c>
      <c r="L8" s="27">
        <v>20.0</v>
      </c>
      <c r="M8" s="22">
        <v>10.0</v>
      </c>
      <c r="N8" s="27" t="s">
        <v>29</v>
      </c>
      <c r="O8" s="27" t="s">
        <v>60</v>
      </c>
      <c r="P8" s="33"/>
      <c r="Q8" s="27" t="s">
        <v>61</v>
      </c>
      <c r="R8" s="27" t="s">
        <v>74</v>
      </c>
      <c r="S8" s="22">
        <v>1475.0</v>
      </c>
      <c r="T8" s="27" t="s">
        <v>75</v>
      </c>
      <c r="U8" s="27"/>
      <c r="V8" s="29"/>
      <c r="W8" s="29"/>
    </row>
    <row r="9">
      <c r="A9" s="22">
        <v>8.0</v>
      </c>
      <c r="B9" s="23" t="s">
        <v>76</v>
      </c>
      <c r="C9" s="24" t="s">
        <v>77</v>
      </c>
      <c r="D9" s="24"/>
      <c r="E9" s="25" t="s">
        <v>78</v>
      </c>
      <c r="F9" s="25" t="s">
        <v>71</v>
      </c>
      <c r="G9" s="27" t="s">
        <v>25</v>
      </c>
      <c r="H9" s="28" t="s">
        <v>51</v>
      </c>
      <c r="I9" s="27" t="s">
        <v>72</v>
      </c>
      <c r="J9" s="25" t="s">
        <v>79</v>
      </c>
      <c r="K9" s="27">
        <v>3.0</v>
      </c>
      <c r="L9" s="27">
        <v>20.0</v>
      </c>
      <c r="M9" s="22">
        <v>10.0</v>
      </c>
      <c r="N9" s="27" t="s">
        <v>29</v>
      </c>
      <c r="O9" s="27" t="s">
        <v>60</v>
      </c>
      <c r="P9" s="33"/>
      <c r="Q9" s="27" t="s">
        <v>61</v>
      </c>
      <c r="R9" s="27" t="s">
        <v>74</v>
      </c>
      <c r="S9" s="22">
        <v>3749.09</v>
      </c>
      <c r="T9" s="27" t="s">
        <v>80</v>
      </c>
      <c r="U9" s="27"/>
      <c r="V9" s="29"/>
      <c r="W9" s="29"/>
    </row>
    <row r="10">
      <c r="A10" s="22">
        <v>9.0</v>
      </c>
      <c r="B10" s="23" t="s">
        <v>76</v>
      </c>
      <c r="C10" s="24" t="s">
        <v>81</v>
      </c>
      <c r="D10" s="24"/>
      <c r="E10" s="25" t="s">
        <v>82</v>
      </c>
      <c r="F10" s="25" t="s">
        <v>71</v>
      </c>
      <c r="G10" s="27" t="s">
        <v>25</v>
      </c>
      <c r="H10" s="28" t="s">
        <v>83</v>
      </c>
      <c r="I10" s="27" t="s">
        <v>72</v>
      </c>
      <c r="J10" s="25" t="s">
        <v>79</v>
      </c>
      <c r="K10" s="27">
        <v>3.0</v>
      </c>
      <c r="L10" s="27">
        <v>20.0</v>
      </c>
      <c r="M10" s="22">
        <v>10.0</v>
      </c>
      <c r="N10" s="27" t="s">
        <v>29</v>
      </c>
      <c r="O10" s="27" t="s">
        <v>60</v>
      </c>
      <c r="P10" s="33"/>
      <c r="Q10" s="27" t="s">
        <v>61</v>
      </c>
      <c r="R10" s="27" t="s">
        <v>74</v>
      </c>
      <c r="S10" s="22">
        <v>3749.09</v>
      </c>
      <c r="T10" s="27" t="s">
        <v>84</v>
      </c>
      <c r="U10" s="27"/>
      <c r="V10" s="29"/>
      <c r="W10" s="29"/>
    </row>
    <row r="11">
      <c r="A11" s="4">
        <v>10.0</v>
      </c>
      <c r="B11" s="9" t="s">
        <v>54</v>
      </c>
      <c r="C11" s="34" t="s">
        <v>85</v>
      </c>
      <c r="D11" s="34"/>
      <c r="E11" s="35" t="s">
        <v>86</v>
      </c>
      <c r="F11" s="35" t="s">
        <v>71</v>
      </c>
      <c r="G11" s="5" t="s">
        <v>25</v>
      </c>
      <c r="H11" s="7" t="s">
        <v>83</v>
      </c>
      <c r="I11" s="5" t="s">
        <v>72</v>
      </c>
      <c r="J11" s="35" t="s">
        <v>87</v>
      </c>
      <c r="K11" s="5">
        <v>4.0</v>
      </c>
      <c r="L11" s="5">
        <v>20.0</v>
      </c>
      <c r="M11" s="4">
        <v>10.0</v>
      </c>
      <c r="N11" s="5" t="s">
        <v>29</v>
      </c>
      <c r="O11" s="5" t="s">
        <v>60</v>
      </c>
      <c r="P11" s="12"/>
      <c r="Q11" s="5" t="s">
        <v>61</v>
      </c>
      <c r="R11" s="5" t="s">
        <v>32</v>
      </c>
      <c r="S11" s="4">
        <v>1200.0</v>
      </c>
      <c r="T11" s="5" t="s">
        <v>88</v>
      </c>
      <c r="U11" s="5"/>
      <c r="V11" s="8"/>
      <c r="W11" s="8"/>
    </row>
    <row r="12">
      <c r="A12" s="13">
        <v>11.0</v>
      </c>
      <c r="B12" s="14" t="s">
        <v>54</v>
      </c>
      <c r="C12" s="30" t="s">
        <v>89</v>
      </c>
      <c r="D12" s="30"/>
      <c r="E12" s="32" t="s">
        <v>90</v>
      </c>
      <c r="F12" s="32" t="s">
        <v>58</v>
      </c>
      <c r="G12" s="17" t="s">
        <v>25</v>
      </c>
      <c r="H12" s="18" t="s">
        <v>83</v>
      </c>
      <c r="I12" s="17" t="s">
        <v>38</v>
      </c>
      <c r="J12" s="32" t="s">
        <v>66</v>
      </c>
      <c r="K12" s="17">
        <v>3.0</v>
      </c>
      <c r="L12" s="19"/>
      <c r="M12" s="13">
        <v>10.0</v>
      </c>
      <c r="N12" s="20"/>
      <c r="O12" s="20"/>
      <c r="P12" s="20"/>
      <c r="Q12" s="17" t="s">
        <v>45</v>
      </c>
      <c r="R12" s="17" t="s">
        <v>46</v>
      </c>
      <c r="S12" s="13">
        <v>0.0</v>
      </c>
      <c r="T12" s="17" t="s">
        <v>91</v>
      </c>
      <c r="U12" s="17"/>
      <c r="V12" s="19"/>
      <c r="W12" s="19"/>
    </row>
    <row r="13">
      <c r="A13" s="22">
        <v>12.0</v>
      </c>
      <c r="B13" s="23" t="s">
        <v>68</v>
      </c>
      <c r="C13" s="36">
        <v>8112423.0</v>
      </c>
      <c r="D13" s="36"/>
      <c r="E13" s="37" t="s">
        <v>92</v>
      </c>
      <c r="F13" s="37" t="s">
        <v>93</v>
      </c>
      <c r="G13" s="27" t="s">
        <v>25</v>
      </c>
      <c r="H13" s="28" t="s">
        <v>51</v>
      </c>
      <c r="I13" s="27" t="s">
        <v>94</v>
      </c>
      <c r="J13" s="37" t="s">
        <v>95</v>
      </c>
      <c r="K13" s="27">
        <v>2.0</v>
      </c>
      <c r="L13" s="27">
        <v>13.5</v>
      </c>
      <c r="M13" s="22">
        <v>10.0</v>
      </c>
      <c r="N13" s="27" t="s">
        <v>29</v>
      </c>
      <c r="O13" s="27" t="s">
        <v>60</v>
      </c>
      <c r="P13" s="33"/>
      <c r="Q13" s="27" t="s">
        <v>96</v>
      </c>
      <c r="R13" s="27" t="s">
        <v>97</v>
      </c>
      <c r="S13" s="22">
        <v>0.0</v>
      </c>
      <c r="T13" s="27" t="s">
        <v>98</v>
      </c>
      <c r="U13" s="27"/>
      <c r="V13" s="29"/>
      <c r="W13" s="29"/>
    </row>
    <row r="14">
      <c r="A14" s="13">
        <v>13.0</v>
      </c>
      <c r="B14" s="14" t="s">
        <v>99</v>
      </c>
      <c r="C14" s="15">
        <v>6164589.0</v>
      </c>
      <c r="D14" s="15"/>
      <c r="E14" s="16" t="s">
        <v>100</v>
      </c>
      <c r="F14" s="16" t="s">
        <v>101</v>
      </c>
      <c r="G14" s="17" t="s">
        <v>25</v>
      </c>
      <c r="H14" s="18" t="s">
        <v>51</v>
      </c>
      <c r="I14" s="17" t="s">
        <v>38</v>
      </c>
      <c r="J14" s="16" t="s">
        <v>102</v>
      </c>
      <c r="K14" s="17">
        <v>3.0</v>
      </c>
      <c r="L14" s="19"/>
      <c r="M14" s="13">
        <v>10.0</v>
      </c>
      <c r="N14" s="20"/>
      <c r="O14" s="20"/>
      <c r="P14" s="20"/>
      <c r="Q14" s="17" t="s">
        <v>45</v>
      </c>
      <c r="R14" s="17" t="s">
        <v>46</v>
      </c>
      <c r="S14" s="13">
        <v>0.0</v>
      </c>
      <c r="T14" s="17" t="s">
        <v>103</v>
      </c>
      <c r="U14" s="17"/>
      <c r="V14" s="19"/>
      <c r="W14" s="19"/>
    </row>
    <row r="15">
      <c r="A15" s="13">
        <v>14.0</v>
      </c>
      <c r="B15" s="14" t="s">
        <v>34</v>
      </c>
      <c r="C15" s="15" t="s">
        <v>104</v>
      </c>
      <c r="D15" s="15"/>
      <c r="E15" s="16" t="s">
        <v>105</v>
      </c>
      <c r="F15" s="16" t="s">
        <v>50</v>
      </c>
      <c r="G15" s="17" t="s">
        <v>25</v>
      </c>
      <c r="H15" s="18" t="s">
        <v>51</v>
      </c>
      <c r="I15" s="17" t="s">
        <v>27</v>
      </c>
      <c r="J15" s="16" t="s">
        <v>106</v>
      </c>
      <c r="K15" s="19"/>
      <c r="L15" s="19"/>
      <c r="M15" s="13">
        <v>10.0</v>
      </c>
      <c r="N15" s="20"/>
      <c r="O15" s="20"/>
      <c r="P15" s="20"/>
      <c r="Q15" s="17" t="s">
        <v>45</v>
      </c>
      <c r="R15" s="17" t="s">
        <v>46</v>
      </c>
      <c r="S15" s="13">
        <v>0.0</v>
      </c>
      <c r="T15" s="17" t="s">
        <v>107</v>
      </c>
      <c r="U15" s="17"/>
      <c r="V15" s="19"/>
      <c r="W15" s="19"/>
    </row>
    <row r="16">
      <c r="A16" s="22">
        <v>15.0</v>
      </c>
      <c r="B16" s="23" t="s">
        <v>34</v>
      </c>
      <c r="C16" s="36" t="s">
        <v>108</v>
      </c>
      <c r="D16" s="36"/>
      <c r="E16" s="37" t="s">
        <v>109</v>
      </c>
      <c r="F16" s="37" t="s">
        <v>50</v>
      </c>
      <c r="G16" s="27" t="s">
        <v>25</v>
      </c>
      <c r="H16" s="28" t="s">
        <v>51</v>
      </c>
      <c r="I16" s="27" t="s">
        <v>27</v>
      </c>
      <c r="J16" s="37" t="s">
        <v>110</v>
      </c>
      <c r="K16" s="29"/>
      <c r="L16" s="27">
        <v>18.0</v>
      </c>
      <c r="M16" s="22">
        <v>10.0</v>
      </c>
      <c r="N16" s="27" t="s">
        <v>29</v>
      </c>
      <c r="O16" s="27" t="s">
        <v>30</v>
      </c>
      <c r="P16" s="27">
        <v>25.0</v>
      </c>
      <c r="Q16" s="27" t="s">
        <v>61</v>
      </c>
      <c r="R16" s="27" t="s">
        <v>111</v>
      </c>
      <c r="S16" s="22">
        <v>1059.75</v>
      </c>
      <c r="T16" s="27" t="s">
        <v>112</v>
      </c>
      <c r="U16" s="27"/>
      <c r="V16" s="29"/>
      <c r="W16" s="29"/>
    </row>
    <row r="17">
      <c r="A17" s="13">
        <v>16.0</v>
      </c>
      <c r="B17" s="14" t="s">
        <v>34</v>
      </c>
      <c r="C17" s="15">
        <v>1.009477E8</v>
      </c>
      <c r="D17" s="15"/>
      <c r="E17" s="16" t="s">
        <v>113</v>
      </c>
      <c r="F17" s="16" t="s">
        <v>114</v>
      </c>
      <c r="G17" s="17" t="s">
        <v>25</v>
      </c>
      <c r="H17" s="18" t="s">
        <v>51</v>
      </c>
      <c r="I17" s="17" t="s">
        <v>115</v>
      </c>
      <c r="J17" s="16" t="s">
        <v>116</v>
      </c>
      <c r="K17" s="19"/>
      <c r="L17" s="19"/>
      <c r="M17" s="13">
        <v>10.0</v>
      </c>
      <c r="N17" s="20"/>
      <c r="O17" s="20"/>
      <c r="P17" s="20"/>
      <c r="Q17" s="17" t="s">
        <v>45</v>
      </c>
      <c r="R17" s="17" t="s">
        <v>46</v>
      </c>
      <c r="S17" s="13">
        <v>0.0</v>
      </c>
      <c r="T17" s="17" t="s">
        <v>117</v>
      </c>
      <c r="U17" s="17"/>
      <c r="V17" s="19"/>
      <c r="W17" s="19"/>
    </row>
    <row r="18">
      <c r="A18" s="22">
        <v>17.0</v>
      </c>
      <c r="B18" s="23" t="s">
        <v>118</v>
      </c>
      <c r="C18" s="36" t="s">
        <v>119</v>
      </c>
      <c r="D18" s="36" t="s">
        <v>120</v>
      </c>
      <c r="E18" s="37" t="s">
        <v>121</v>
      </c>
      <c r="F18" s="37" t="s">
        <v>50</v>
      </c>
      <c r="G18" s="27" t="s">
        <v>25</v>
      </c>
      <c r="H18" s="28" t="s">
        <v>83</v>
      </c>
      <c r="I18" s="27" t="s">
        <v>27</v>
      </c>
      <c r="J18" s="37" t="s">
        <v>122</v>
      </c>
      <c r="K18" s="29"/>
      <c r="L18" s="27">
        <v>18.0</v>
      </c>
      <c r="M18" s="22">
        <v>10.0</v>
      </c>
      <c r="N18" s="27" t="s">
        <v>29</v>
      </c>
      <c r="O18" s="27" t="s">
        <v>30</v>
      </c>
      <c r="P18" s="27">
        <v>25.0</v>
      </c>
      <c r="Q18" s="27" t="s">
        <v>61</v>
      </c>
      <c r="R18" s="27" t="s">
        <v>123</v>
      </c>
      <c r="S18" s="22">
        <v>4004.44</v>
      </c>
      <c r="T18" s="27" t="s">
        <v>124</v>
      </c>
      <c r="U18" s="27"/>
      <c r="V18" s="29"/>
      <c r="W18" s="29"/>
    </row>
    <row r="19">
      <c r="A19" s="13">
        <v>18.0</v>
      </c>
      <c r="B19" s="14" t="s">
        <v>99</v>
      </c>
      <c r="C19" s="38">
        <v>47380.0</v>
      </c>
      <c r="D19" s="38"/>
      <c r="E19" s="16" t="s">
        <v>125</v>
      </c>
      <c r="F19" s="16" t="s">
        <v>126</v>
      </c>
      <c r="G19" s="17" t="s">
        <v>25</v>
      </c>
      <c r="H19" s="18" t="s">
        <v>83</v>
      </c>
      <c r="I19" s="17" t="s">
        <v>38</v>
      </c>
      <c r="J19" s="16" t="s">
        <v>127</v>
      </c>
      <c r="K19" s="19"/>
      <c r="L19" s="19"/>
      <c r="M19" s="13">
        <v>10.0</v>
      </c>
      <c r="N19" s="19"/>
      <c r="O19" s="19"/>
      <c r="P19" s="19"/>
      <c r="Q19" s="17" t="s">
        <v>45</v>
      </c>
      <c r="R19" s="17" t="s">
        <v>46</v>
      </c>
      <c r="S19" s="13">
        <v>0.0</v>
      </c>
      <c r="T19" s="17" t="s">
        <v>128</v>
      </c>
      <c r="U19" s="17"/>
      <c r="V19" s="19"/>
      <c r="W19" s="19"/>
    </row>
    <row r="20">
      <c r="A20" s="4">
        <v>19.0</v>
      </c>
      <c r="B20" s="9" t="s">
        <v>129</v>
      </c>
      <c r="C20" s="39">
        <v>46730.0</v>
      </c>
      <c r="D20" s="39"/>
      <c r="E20" s="11" t="s">
        <v>130</v>
      </c>
      <c r="F20" s="11" t="s">
        <v>126</v>
      </c>
      <c r="G20" s="5" t="s">
        <v>25</v>
      </c>
      <c r="H20" s="7" t="s">
        <v>83</v>
      </c>
      <c r="I20" s="5" t="s">
        <v>38</v>
      </c>
      <c r="J20" s="11" t="s">
        <v>127</v>
      </c>
      <c r="K20" s="8"/>
      <c r="L20" s="8"/>
      <c r="M20" s="4">
        <v>10.0</v>
      </c>
      <c r="N20" s="8"/>
      <c r="O20" s="8"/>
      <c r="P20" s="8"/>
      <c r="Q20" s="5" t="s">
        <v>31</v>
      </c>
      <c r="R20" s="5" t="s">
        <v>32</v>
      </c>
      <c r="S20" s="4">
        <v>0.0</v>
      </c>
      <c r="T20" s="5" t="s">
        <v>131</v>
      </c>
      <c r="U20" s="5"/>
      <c r="V20" s="8"/>
      <c r="W20" s="8"/>
    </row>
    <row r="21">
      <c r="A21" s="13">
        <v>20.0</v>
      </c>
      <c r="B21" s="14" t="s">
        <v>54</v>
      </c>
      <c r="C21" s="38">
        <v>51255.0</v>
      </c>
      <c r="D21" s="38"/>
      <c r="E21" s="16" t="s">
        <v>132</v>
      </c>
      <c r="F21" s="16" t="s">
        <v>126</v>
      </c>
      <c r="G21" s="17" t="s">
        <v>25</v>
      </c>
      <c r="H21" s="18" t="s">
        <v>83</v>
      </c>
      <c r="I21" s="17" t="s">
        <v>27</v>
      </c>
      <c r="J21" s="16" t="s">
        <v>133</v>
      </c>
      <c r="K21" s="19"/>
      <c r="L21" s="19"/>
      <c r="M21" s="13">
        <v>10.0</v>
      </c>
      <c r="N21" s="19"/>
      <c r="O21" s="19"/>
      <c r="P21" s="19"/>
      <c r="Q21" s="17" t="s">
        <v>45</v>
      </c>
      <c r="R21" s="17" t="s">
        <v>46</v>
      </c>
      <c r="S21" s="13">
        <v>0.0</v>
      </c>
      <c r="T21" s="17" t="s">
        <v>134</v>
      </c>
      <c r="U21" s="17"/>
      <c r="V21" s="19"/>
      <c r="W21" s="19"/>
    </row>
    <row r="22">
      <c r="A22" s="22">
        <v>21.0</v>
      </c>
      <c r="B22" s="23" t="s">
        <v>135</v>
      </c>
      <c r="C22" s="40">
        <v>1.2301764E7</v>
      </c>
      <c r="D22" s="40" t="s">
        <v>136</v>
      </c>
      <c r="E22" s="41" t="s">
        <v>137</v>
      </c>
      <c r="F22" s="37" t="s">
        <v>138</v>
      </c>
      <c r="G22" s="27" t="s">
        <v>25</v>
      </c>
      <c r="H22" s="28" t="s">
        <v>83</v>
      </c>
      <c r="I22" s="27" t="s">
        <v>27</v>
      </c>
      <c r="J22" s="41" t="s">
        <v>110</v>
      </c>
      <c r="K22" s="29"/>
      <c r="L22" s="27">
        <v>20.0</v>
      </c>
      <c r="M22" s="22">
        <v>10.0</v>
      </c>
      <c r="N22" s="27" t="s">
        <v>29</v>
      </c>
      <c r="O22" s="27" t="s">
        <v>60</v>
      </c>
      <c r="P22" s="29"/>
      <c r="Q22" s="27" t="s">
        <v>61</v>
      </c>
      <c r="R22" s="27" t="s">
        <v>74</v>
      </c>
      <c r="S22" s="22">
        <v>3300.0</v>
      </c>
      <c r="T22" s="27" t="s">
        <v>139</v>
      </c>
      <c r="U22" s="27"/>
      <c r="V22" s="29"/>
      <c r="W22" s="29"/>
    </row>
    <row r="23">
      <c r="A23" s="13">
        <v>22.0</v>
      </c>
      <c r="B23" s="14" t="s">
        <v>54</v>
      </c>
      <c r="C23" s="42" t="s">
        <v>140</v>
      </c>
      <c r="D23" s="42"/>
      <c r="E23" s="43" t="s">
        <v>141</v>
      </c>
      <c r="F23" s="32" t="s">
        <v>58</v>
      </c>
      <c r="G23" s="17" t="s">
        <v>25</v>
      </c>
      <c r="H23" s="18" t="s">
        <v>83</v>
      </c>
      <c r="I23" s="17" t="s">
        <v>38</v>
      </c>
      <c r="J23" s="43" t="s">
        <v>142</v>
      </c>
      <c r="K23" s="19"/>
      <c r="L23" s="19"/>
      <c r="M23" s="13">
        <v>10.0</v>
      </c>
      <c r="N23" s="19"/>
      <c r="O23" s="19"/>
      <c r="P23" s="19"/>
      <c r="Q23" s="17" t="s">
        <v>45</v>
      </c>
      <c r="R23" s="17" t="s">
        <v>46</v>
      </c>
      <c r="S23" s="13">
        <v>0.0</v>
      </c>
      <c r="T23" s="17" t="s">
        <v>143</v>
      </c>
      <c r="U23" s="17"/>
      <c r="V23" s="19"/>
      <c r="W23" s="19"/>
    </row>
    <row r="24">
      <c r="A24" s="13">
        <v>23.0</v>
      </c>
      <c r="B24" s="14" t="s">
        <v>54</v>
      </c>
      <c r="C24" s="42">
        <v>11.0</v>
      </c>
      <c r="D24" s="42"/>
      <c r="E24" s="43" t="s">
        <v>144</v>
      </c>
      <c r="F24" s="32" t="s">
        <v>58</v>
      </c>
      <c r="G24" s="17" t="s">
        <v>25</v>
      </c>
      <c r="H24" s="18" t="s">
        <v>83</v>
      </c>
      <c r="I24" s="17" t="s">
        <v>145</v>
      </c>
      <c r="J24" s="43" t="s">
        <v>146</v>
      </c>
      <c r="K24" s="19"/>
      <c r="L24" s="19"/>
      <c r="M24" s="13">
        <v>10.0</v>
      </c>
      <c r="N24" s="19"/>
      <c r="O24" s="19"/>
      <c r="P24" s="19"/>
      <c r="Q24" s="17" t="s">
        <v>45</v>
      </c>
      <c r="R24" s="17" t="s">
        <v>46</v>
      </c>
      <c r="S24" s="13">
        <v>0.0</v>
      </c>
      <c r="T24" s="17" t="s">
        <v>147</v>
      </c>
      <c r="U24" s="17"/>
      <c r="V24" s="19"/>
      <c r="W24" s="19"/>
    </row>
    <row r="25">
      <c r="A25" s="13">
        <v>24.0</v>
      </c>
      <c r="B25" s="43" t="s">
        <v>148</v>
      </c>
      <c r="C25" s="44" t="s">
        <v>149</v>
      </c>
      <c r="D25" s="44"/>
      <c r="E25" s="45" t="s">
        <v>150</v>
      </c>
      <c r="F25" s="32" t="s">
        <v>58</v>
      </c>
      <c r="G25" s="17" t="s">
        <v>25</v>
      </c>
      <c r="H25" s="18" t="s">
        <v>151</v>
      </c>
      <c r="I25" s="17" t="s">
        <v>38</v>
      </c>
      <c r="J25" s="45" t="s">
        <v>127</v>
      </c>
      <c r="K25" s="19"/>
      <c r="L25" s="17">
        <v>20.0</v>
      </c>
      <c r="M25" s="13">
        <v>10.0</v>
      </c>
      <c r="N25" s="17" t="s">
        <v>29</v>
      </c>
      <c r="O25" s="17" t="s">
        <v>60</v>
      </c>
      <c r="P25" s="19"/>
      <c r="Q25" s="17" t="s">
        <v>45</v>
      </c>
      <c r="R25" s="17" t="s">
        <v>46</v>
      </c>
      <c r="S25" s="13">
        <v>0.0</v>
      </c>
      <c r="T25" s="17" t="s">
        <v>152</v>
      </c>
      <c r="U25" s="17"/>
      <c r="V25" s="19"/>
      <c r="W25" s="19"/>
    </row>
    <row r="26">
      <c r="A26" s="22">
        <v>25.0</v>
      </c>
      <c r="B26" s="41" t="s">
        <v>153</v>
      </c>
      <c r="C26" s="46" t="s">
        <v>154</v>
      </c>
      <c r="D26" s="46"/>
      <c r="E26" s="47" t="s">
        <v>155</v>
      </c>
      <c r="F26" s="47" t="s">
        <v>156</v>
      </c>
      <c r="G26" s="27" t="s">
        <v>25</v>
      </c>
      <c r="H26" s="28" t="s">
        <v>151</v>
      </c>
      <c r="I26" s="27" t="s">
        <v>38</v>
      </c>
      <c r="J26" s="47" t="s">
        <v>157</v>
      </c>
      <c r="K26" s="29"/>
      <c r="L26" s="29"/>
      <c r="M26" s="22">
        <v>10.0</v>
      </c>
      <c r="N26" s="29"/>
      <c r="O26" s="29"/>
      <c r="P26" s="29"/>
      <c r="Q26" s="27" t="s">
        <v>96</v>
      </c>
      <c r="R26" s="27" t="s">
        <v>97</v>
      </c>
      <c r="S26" s="22">
        <v>0.0</v>
      </c>
      <c r="T26" s="27" t="s">
        <v>158</v>
      </c>
      <c r="U26" s="27"/>
      <c r="V26" s="29"/>
      <c r="W26" s="29"/>
    </row>
    <row r="27">
      <c r="A27" s="22">
        <v>26.0</v>
      </c>
      <c r="B27" s="41" t="s">
        <v>159</v>
      </c>
      <c r="C27" s="48"/>
      <c r="D27" s="48"/>
      <c r="E27" s="49" t="s">
        <v>160</v>
      </c>
      <c r="F27" s="49" t="s">
        <v>156</v>
      </c>
      <c r="G27" s="27" t="s">
        <v>25</v>
      </c>
      <c r="H27" s="28" t="s">
        <v>151</v>
      </c>
      <c r="I27" s="27" t="s">
        <v>38</v>
      </c>
      <c r="J27" s="49" t="s">
        <v>161</v>
      </c>
      <c r="K27" s="29"/>
      <c r="L27" s="29"/>
      <c r="M27" s="22">
        <v>10.0</v>
      </c>
      <c r="N27" s="29"/>
      <c r="O27" s="29"/>
      <c r="P27" s="29"/>
      <c r="Q27" s="27" t="s">
        <v>96</v>
      </c>
      <c r="R27" s="27" t="s">
        <v>97</v>
      </c>
      <c r="S27" s="22">
        <v>0.0</v>
      </c>
      <c r="T27" s="27" t="s">
        <v>162</v>
      </c>
      <c r="U27" s="27"/>
      <c r="V27" s="29"/>
      <c r="W27" s="29"/>
    </row>
    <row r="28">
      <c r="A28" s="22">
        <v>27.0</v>
      </c>
      <c r="B28" s="41" t="s">
        <v>153</v>
      </c>
      <c r="C28" s="48"/>
      <c r="D28" s="48"/>
      <c r="E28" s="49" t="s">
        <v>163</v>
      </c>
      <c r="F28" s="49" t="s">
        <v>164</v>
      </c>
      <c r="G28" s="27" t="s">
        <v>25</v>
      </c>
      <c r="H28" s="28" t="s">
        <v>165</v>
      </c>
      <c r="I28" s="27" t="s">
        <v>27</v>
      </c>
      <c r="J28" s="49" t="s">
        <v>166</v>
      </c>
      <c r="K28" s="29"/>
      <c r="L28" s="29"/>
      <c r="M28" s="22">
        <v>10.0</v>
      </c>
      <c r="N28" s="29"/>
      <c r="O28" s="29"/>
      <c r="P28" s="29"/>
      <c r="Q28" s="27" t="s">
        <v>96</v>
      </c>
      <c r="R28" s="27" t="s">
        <v>97</v>
      </c>
      <c r="S28" s="22">
        <v>0.0</v>
      </c>
      <c r="T28" s="27" t="s">
        <v>167</v>
      </c>
      <c r="U28" s="27"/>
      <c r="V28" s="29"/>
      <c r="W28" s="29"/>
    </row>
    <row r="29">
      <c r="A29" s="22">
        <v>28.0</v>
      </c>
      <c r="B29" s="41" t="s">
        <v>168</v>
      </c>
      <c r="C29" s="40" t="s">
        <v>169</v>
      </c>
      <c r="D29" s="40"/>
      <c r="E29" s="49" t="s">
        <v>170</v>
      </c>
      <c r="F29" s="49" t="s">
        <v>164</v>
      </c>
      <c r="G29" s="27" t="s">
        <v>25</v>
      </c>
      <c r="H29" s="28" t="s">
        <v>151</v>
      </c>
      <c r="I29" s="27" t="s">
        <v>27</v>
      </c>
      <c r="J29" s="49" t="s">
        <v>171</v>
      </c>
      <c r="K29" s="29"/>
      <c r="L29" s="27">
        <v>18.0</v>
      </c>
      <c r="M29" s="22">
        <v>10.0</v>
      </c>
      <c r="N29" s="27" t="s">
        <v>172</v>
      </c>
      <c r="O29" s="29"/>
      <c r="P29" s="29"/>
      <c r="Q29" s="27" t="s">
        <v>61</v>
      </c>
      <c r="R29" s="27" t="s">
        <v>111</v>
      </c>
      <c r="S29" s="22">
        <v>1658.16</v>
      </c>
      <c r="T29" s="27" t="s">
        <v>173</v>
      </c>
      <c r="U29" s="27"/>
      <c r="V29" s="29"/>
      <c r="W29" s="29"/>
    </row>
    <row r="30">
      <c r="A30" s="22">
        <v>29.0</v>
      </c>
      <c r="B30" s="41" t="s">
        <v>153</v>
      </c>
      <c r="C30" s="50" t="s">
        <v>174</v>
      </c>
      <c r="D30" s="50"/>
      <c r="E30" s="49" t="s">
        <v>175</v>
      </c>
      <c r="F30" s="49" t="s">
        <v>176</v>
      </c>
      <c r="G30" s="27" t="s">
        <v>25</v>
      </c>
      <c r="H30" s="28" t="s">
        <v>151</v>
      </c>
      <c r="I30" s="27" t="s">
        <v>115</v>
      </c>
      <c r="J30" s="49" t="s">
        <v>177</v>
      </c>
      <c r="K30" s="29"/>
      <c r="L30" s="29"/>
      <c r="M30" s="22">
        <v>10.0</v>
      </c>
      <c r="N30" s="29"/>
      <c r="O30" s="29"/>
      <c r="P30" s="29"/>
      <c r="Q30" s="27" t="s">
        <v>96</v>
      </c>
      <c r="R30" s="27" t="s">
        <v>97</v>
      </c>
      <c r="S30" s="22">
        <v>0.0</v>
      </c>
      <c r="T30" s="27" t="s">
        <v>178</v>
      </c>
      <c r="U30" s="27"/>
      <c r="V30" s="29"/>
      <c r="W30" s="29"/>
    </row>
    <row r="31">
      <c r="A31" s="22">
        <v>30.0</v>
      </c>
      <c r="B31" s="41" t="s">
        <v>34</v>
      </c>
      <c r="C31" s="51">
        <v>1.00952784E8</v>
      </c>
      <c r="D31" s="50" t="s">
        <v>179</v>
      </c>
      <c r="E31" s="49" t="s">
        <v>180</v>
      </c>
      <c r="F31" s="49" t="s">
        <v>181</v>
      </c>
      <c r="G31" s="27" t="s">
        <v>25</v>
      </c>
      <c r="H31" s="28" t="s">
        <v>151</v>
      </c>
      <c r="I31" s="27" t="s">
        <v>115</v>
      </c>
      <c r="J31" s="49" t="s">
        <v>182</v>
      </c>
      <c r="K31" s="29"/>
      <c r="L31" s="29"/>
      <c r="M31" s="22">
        <v>10.0</v>
      </c>
      <c r="N31" s="29"/>
      <c r="O31" s="29"/>
      <c r="P31" s="29"/>
      <c r="Q31" s="27" t="s">
        <v>96</v>
      </c>
      <c r="R31" s="27" t="s">
        <v>97</v>
      </c>
      <c r="S31" s="22">
        <v>0.0</v>
      </c>
      <c r="T31" s="27" t="s">
        <v>183</v>
      </c>
      <c r="U31" s="27"/>
      <c r="V31" s="29"/>
      <c r="W31" s="29"/>
    </row>
    <row r="32">
      <c r="A32" s="22">
        <v>31.0</v>
      </c>
      <c r="B32" s="41" t="s">
        <v>184</v>
      </c>
      <c r="C32" s="51">
        <v>703924.0</v>
      </c>
      <c r="D32" s="50" t="s">
        <v>185</v>
      </c>
      <c r="E32" s="49" t="s">
        <v>186</v>
      </c>
      <c r="F32" s="49" t="s">
        <v>187</v>
      </c>
      <c r="G32" s="27" t="s">
        <v>25</v>
      </c>
      <c r="H32" s="28" t="s">
        <v>151</v>
      </c>
      <c r="I32" s="27" t="s">
        <v>38</v>
      </c>
      <c r="J32" s="49" t="s">
        <v>188</v>
      </c>
      <c r="K32" s="29"/>
      <c r="L32" s="29"/>
      <c r="M32" s="22">
        <v>10.0</v>
      </c>
      <c r="N32" s="29"/>
      <c r="O32" s="29"/>
      <c r="P32" s="29"/>
      <c r="Q32" s="27" t="s">
        <v>96</v>
      </c>
      <c r="R32" s="27" t="s">
        <v>97</v>
      </c>
      <c r="S32" s="22">
        <v>0.0</v>
      </c>
      <c r="T32" s="27" t="s">
        <v>189</v>
      </c>
      <c r="U32" s="27"/>
      <c r="V32" s="29"/>
      <c r="W32" s="29"/>
    </row>
    <row r="33">
      <c r="A33" s="22">
        <v>32.0</v>
      </c>
      <c r="B33" s="49" t="s">
        <v>190</v>
      </c>
      <c r="C33" s="50">
        <v>8624993.0</v>
      </c>
      <c r="D33" s="50" t="s">
        <v>191</v>
      </c>
      <c r="E33" s="49" t="s">
        <v>192</v>
      </c>
      <c r="F33" s="49" t="s">
        <v>193</v>
      </c>
      <c r="G33" s="27" t="s">
        <v>25</v>
      </c>
      <c r="H33" s="28" t="s">
        <v>151</v>
      </c>
      <c r="I33" s="27" t="s">
        <v>38</v>
      </c>
      <c r="J33" s="49" t="s">
        <v>194</v>
      </c>
      <c r="K33" s="29"/>
      <c r="L33" s="29"/>
      <c r="M33" s="22">
        <v>10.0</v>
      </c>
      <c r="N33" s="29"/>
      <c r="O33" s="29"/>
      <c r="P33" s="29"/>
      <c r="Q33" s="27" t="s">
        <v>96</v>
      </c>
      <c r="R33" s="27" t="s">
        <v>97</v>
      </c>
      <c r="S33" s="22">
        <v>0.0</v>
      </c>
      <c r="T33" s="27" t="s">
        <v>195</v>
      </c>
      <c r="U33" s="27"/>
      <c r="V33" s="29"/>
      <c r="W33" s="29"/>
    </row>
    <row r="34">
      <c r="A34" s="22">
        <v>33.0</v>
      </c>
      <c r="B34" s="49" t="s">
        <v>135</v>
      </c>
      <c r="C34" s="51">
        <v>2323641.0</v>
      </c>
      <c r="D34" s="50" t="s">
        <v>196</v>
      </c>
      <c r="E34" s="49" t="s">
        <v>197</v>
      </c>
      <c r="F34" s="49" t="s">
        <v>198</v>
      </c>
      <c r="G34" s="27" t="s">
        <v>25</v>
      </c>
      <c r="H34" s="28" t="s">
        <v>151</v>
      </c>
      <c r="I34" s="27" t="s">
        <v>27</v>
      </c>
      <c r="J34" s="49" t="s">
        <v>199</v>
      </c>
      <c r="K34" s="29"/>
      <c r="L34" s="29"/>
      <c r="M34" s="22">
        <v>10.0</v>
      </c>
      <c r="N34" s="29"/>
      <c r="O34" s="29"/>
      <c r="P34" s="29"/>
      <c r="Q34" s="27" t="s">
        <v>96</v>
      </c>
      <c r="R34" s="27" t="s">
        <v>97</v>
      </c>
      <c r="S34" s="22">
        <v>0.0</v>
      </c>
      <c r="T34" s="27" t="s">
        <v>200</v>
      </c>
      <c r="U34" s="27"/>
      <c r="V34" s="29"/>
      <c r="W34" s="29"/>
    </row>
    <row r="35">
      <c r="A35" s="22">
        <v>34.0</v>
      </c>
      <c r="B35" s="41" t="s">
        <v>201</v>
      </c>
      <c r="C35" s="51">
        <v>4.8388963E7</v>
      </c>
      <c r="D35" s="50" t="s">
        <v>202</v>
      </c>
      <c r="E35" s="49" t="s">
        <v>203</v>
      </c>
      <c r="F35" s="49" t="s">
        <v>204</v>
      </c>
      <c r="G35" s="27" t="s">
        <v>25</v>
      </c>
      <c r="H35" s="28" t="s">
        <v>151</v>
      </c>
      <c r="I35" s="27" t="s">
        <v>38</v>
      </c>
      <c r="J35" s="49" t="s">
        <v>205</v>
      </c>
      <c r="K35" s="29"/>
      <c r="L35" s="29"/>
      <c r="M35" s="22">
        <v>10.0</v>
      </c>
      <c r="N35" s="29"/>
      <c r="O35" s="29"/>
      <c r="P35" s="29"/>
      <c r="Q35" s="27" t="s">
        <v>96</v>
      </c>
      <c r="R35" s="27" t="s">
        <v>97</v>
      </c>
      <c r="S35" s="22">
        <v>0.0</v>
      </c>
      <c r="T35" s="27" t="s">
        <v>206</v>
      </c>
      <c r="U35" s="27"/>
      <c r="V35" s="29"/>
      <c r="W35" s="29"/>
    </row>
    <row r="36">
      <c r="A36" s="22">
        <v>35.0</v>
      </c>
      <c r="B36" s="41" t="s">
        <v>207</v>
      </c>
      <c r="C36" s="51">
        <v>2.02309591E8</v>
      </c>
      <c r="D36" s="50" t="s">
        <v>208</v>
      </c>
      <c r="E36" s="49" t="s">
        <v>209</v>
      </c>
      <c r="F36" s="49" t="s">
        <v>126</v>
      </c>
      <c r="G36" s="27" t="s">
        <v>25</v>
      </c>
      <c r="H36" s="28" t="s">
        <v>151</v>
      </c>
      <c r="I36" s="27" t="s">
        <v>72</v>
      </c>
      <c r="J36" s="49" t="s">
        <v>210</v>
      </c>
      <c r="K36" s="29"/>
      <c r="L36" s="27">
        <v>20.0</v>
      </c>
      <c r="M36" s="22">
        <v>10.0</v>
      </c>
      <c r="N36" s="27" t="s">
        <v>29</v>
      </c>
      <c r="O36" s="27" t="s">
        <v>60</v>
      </c>
      <c r="P36" s="29"/>
      <c r="Q36" s="27" t="s">
        <v>61</v>
      </c>
      <c r="R36" s="27" t="s">
        <v>111</v>
      </c>
      <c r="S36" s="22">
        <v>2500.0</v>
      </c>
      <c r="T36" s="27" t="s">
        <v>211</v>
      </c>
      <c r="U36" s="27"/>
      <c r="V36" s="29"/>
      <c r="W36" s="29"/>
    </row>
    <row r="37">
      <c r="A37" s="13">
        <v>36.0</v>
      </c>
      <c r="B37" s="43" t="s">
        <v>212</v>
      </c>
      <c r="C37" s="52">
        <v>52326.0</v>
      </c>
      <c r="D37" s="44" t="s">
        <v>213</v>
      </c>
      <c r="E37" s="45" t="s">
        <v>214</v>
      </c>
      <c r="F37" s="45" t="s">
        <v>126</v>
      </c>
      <c r="G37" s="17" t="s">
        <v>25</v>
      </c>
      <c r="H37" s="18" t="s">
        <v>151</v>
      </c>
      <c r="I37" s="17" t="s">
        <v>38</v>
      </c>
      <c r="J37" s="45" t="s">
        <v>127</v>
      </c>
      <c r="K37" s="19"/>
      <c r="L37" s="19"/>
      <c r="M37" s="13">
        <v>10.0</v>
      </c>
      <c r="N37" s="19"/>
      <c r="O37" s="19"/>
      <c r="P37" s="19"/>
      <c r="Q37" s="17" t="s">
        <v>45</v>
      </c>
      <c r="R37" s="17" t="s">
        <v>46</v>
      </c>
      <c r="S37" s="13">
        <v>0.0</v>
      </c>
      <c r="T37" s="17" t="s">
        <v>215</v>
      </c>
      <c r="U37" s="17"/>
      <c r="V37" s="19"/>
      <c r="W37" s="19"/>
    </row>
    <row r="38">
      <c r="A38" s="4">
        <v>37.0</v>
      </c>
      <c r="B38" s="53" t="s">
        <v>148</v>
      </c>
      <c r="C38" s="54">
        <v>2.02312579E8</v>
      </c>
      <c r="D38" s="55" t="s">
        <v>216</v>
      </c>
      <c r="E38" s="56" t="s">
        <v>217</v>
      </c>
      <c r="F38" s="56" t="s">
        <v>126</v>
      </c>
      <c r="G38" s="5" t="s">
        <v>25</v>
      </c>
      <c r="H38" s="7" t="s">
        <v>151</v>
      </c>
      <c r="I38" s="5" t="s">
        <v>38</v>
      </c>
      <c r="J38" s="57" t="s">
        <v>218</v>
      </c>
      <c r="K38" s="5">
        <v>3.0</v>
      </c>
      <c r="L38" s="8"/>
      <c r="M38" s="4">
        <v>10.0</v>
      </c>
      <c r="N38" s="5" t="s">
        <v>29</v>
      </c>
      <c r="O38" s="5" t="s">
        <v>60</v>
      </c>
      <c r="P38" s="8"/>
      <c r="Q38" s="5" t="s">
        <v>31</v>
      </c>
      <c r="R38" s="5" t="s">
        <v>32</v>
      </c>
      <c r="S38" s="4">
        <v>0.0</v>
      </c>
      <c r="T38" s="5" t="s">
        <v>219</v>
      </c>
      <c r="U38" s="5"/>
      <c r="V38" s="8"/>
      <c r="W38" s="8"/>
    </row>
    <row r="39">
      <c r="A39" s="4">
        <v>38.0</v>
      </c>
      <c r="B39" s="53" t="s">
        <v>220</v>
      </c>
      <c r="C39" s="58">
        <v>52862.0</v>
      </c>
      <c r="D39" s="58"/>
      <c r="E39" s="57" t="s">
        <v>221</v>
      </c>
      <c r="F39" s="56" t="s">
        <v>126</v>
      </c>
      <c r="G39" s="5" t="s">
        <v>25</v>
      </c>
      <c r="H39" s="7" t="s">
        <v>151</v>
      </c>
      <c r="I39" s="5" t="s">
        <v>38</v>
      </c>
      <c r="J39" s="56" t="s">
        <v>205</v>
      </c>
      <c r="K39" s="8"/>
      <c r="L39" s="8"/>
      <c r="M39" s="4">
        <v>10.0</v>
      </c>
      <c r="N39" s="8"/>
      <c r="O39" s="8"/>
      <c r="P39" s="8"/>
      <c r="Q39" s="5" t="s">
        <v>31</v>
      </c>
      <c r="R39" s="5" t="s">
        <v>32</v>
      </c>
      <c r="S39" s="4">
        <v>0.0</v>
      </c>
      <c r="T39" s="5" t="s">
        <v>222</v>
      </c>
      <c r="U39" s="5"/>
      <c r="V39" s="8"/>
      <c r="W39" s="8"/>
    </row>
    <row r="40">
      <c r="A40" s="4">
        <v>39.0</v>
      </c>
      <c r="B40" s="53" t="s">
        <v>148</v>
      </c>
      <c r="C40" s="58">
        <v>2.02312764E8</v>
      </c>
      <c r="D40" s="59" t="s">
        <v>223</v>
      </c>
      <c r="E40" s="57" t="s">
        <v>224</v>
      </c>
      <c r="F40" s="56" t="s">
        <v>126</v>
      </c>
      <c r="G40" s="5" t="s">
        <v>25</v>
      </c>
      <c r="H40" s="7" t="s">
        <v>151</v>
      </c>
      <c r="I40" s="5" t="s">
        <v>38</v>
      </c>
      <c r="J40" s="57" t="s">
        <v>142</v>
      </c>
      <c r="K40" s="8"/>
      <c r="L40" s="8"/>
      <c r="M40" s="4">
        <v>10.0</v>
      </c>
      <c r="N40" s="8"/>
      <c r="O40" s="8"/>
      <c r="P40" s="8"/>
      <c r="Q40" s="5" t="s">
        <v>31</v>
      </c>
      <c r="R40" s="5" t="s">
        <v>32</v>
      </c>
      <c r="S40" s="4">
        <v>0.0</v>
      </c>
      <c r="T40" s="5" t="s">
        <v>225</v>
      </c>
      <c r="U40" s="5"/>
      <c r="V40" s="8"/>
      <c r="W40" s="8"/>
    </row>
    <row r="41">
      <c r="A41" s="22">
        <v>40.0</v>
      </c>
      <c r="B41" s="41" t="s">
        <v>212</v>
      </c>
      <c r="C41" s="51">
        <v>2.02316609E8</v>
      </c>
      <c r="D41" s="50" t="s">
        <v>226</v>
      </c>
      <c r="E41" s="49" t="s">
        <v>227</v>
      </c>
      <c r="F41" s="60" t="s">
        <v>126</v>
      </c>
      <c r="G41" s="27" t="s">
        <v>25</v>
      </c>
      <c r="H41" s="28" t="s">
        <v>151</v>
      </c>
      <c r="I41" s="27" t="s">
        <v>38</v>
      </c>
      <c r="J41" s="49" t="s">
        <v>142</v>
      </c>
      <c r="K41" s="29"/>
      <c r="L41" s="27">
        <v>20.0</v>
      </c>
      <c r="M41" s="22">
        <v>10.0</v>
      </c>
      <c r="N41" s="27" t="s">
        <v>29</v>
      </c>
      <c r="O41" s="27" t="s">
        <v>60</v>
      </c>
      <c r="P41" s="29"/>
      <c r="Q41" s="27" t="s">
        <v>61</v>
      </c>
      <c r="R41" s="27" t="s">
        <v>228</v>
      </c>
      <c r="S41" s="22">
        <v>5000.0</v>
      </c>
      <c r="T41" s="27" t="s">
        <v>229</v>
      </c>
      <c r="U41" s="27"/>
      <c r="V41" s="29"/>
      <c r="W41" s="29"/>
    </row>
    <row r="42">
      <c r="A42" s="13">
        <v>41.0</v>
      </c>
      <c r="B42" s="43" t="s">
        <v>230</v>
      </c>
      <c r="C42" s="52">
        <v>2.02314936E8</v>
      </c>
      <c r="D42" s="44" t="s">
        <v>231</v>
      </c>
      <c r="E42" s="45" t="s">
        <v>232</v>
      </c>
      <c r="F42" s="61" t="s">
        <v>126</v>
      </c>
      <c r="G42" s="17" t="s">
        <v>25</v>
      </c>
      <c r="H42" s="18" t="s">
        <v>151</v>
      </c>
      <c r="I42" s="17" t="s">
        <v>38</v>
      </c>
      <c r="J42" s="45" t="s">
        <v>142</v>
      </c>
      <c r="K42" s="19"/>
      <c r="L42" s="19"/>
      <c r="M42" s="13">
        <v>10.0</v>
      </c>
      <c r="N42" s="19"/>
      <c r="O42" s="19"/>
      <c r="P42" s="19"/>
      <c r="Q42" s="17" t="s">
        <v>45</v>
      </c>
      <c r="R42" s="17" t="s">
        <v>46</v>
      </c>
      <c r="S42" s="13">
        <v>0.0</v>
      </c>
      <c r="T42" s="17" t="s">
        <v>233</v>
      </c>
      <c r="U42" s="17"/>
      <c r="V42" s="19"/>
      <c r="W42" s="19"/>
    </row>
    <row r="43">
      <c r="A43" s="22">
        <v>42.0</v>
      </c>
      <c r="B43" s="41" t="s">
        <v>230</v>
      </c>
      <c r="C43" s="62">
        <v>2.02315532E8</v>
      </c>
      <c r="D43" s="63" t="s">
        <v>234</v>
      </c>
      <c r="E43" s="60" t="s">
        <v>235</v>
      </c>
      <c r="F43" s="60" t="s">
        <v>126</v>
      </c>
      <c r="G43" s="27" t="s">
        <v>25</v>
      </c>
      <c r="H43" s="28" t="s">
        <v>151</v>
      </c>
      <c r="I43" s="27" t="s">
        <v>38</v>
      </c>
      <c r="J43" s="60" t="s">
        <v>205</v>
      </c>
      <c r="K43" s="29"/>
      <c r="L43" s="27">
        <v>20.0</v>
      </c>
      <c r="M43" s="22">
        <v>10.0</v>
      </c>
      <c r="N43" s="27" t="s">
        <v>29</v>
      </c>
      <c r="O43" s="27" t="s">
        <v>60</v>
      </c>
      <c r="P43" s="29"/>
      <c r="Q43" s="27" t="s">
        <v>61</v>
      </c>
      <c r="R43" s="27" t="s">
        <v>111</v>
      </c>
      <c r="S43" s="22">
        <v>4218.77</v>
      </c>
      <c r="T43" s="27" t="s">
        <v>236</v>
      </c>
      <c r="U43" s="27"/>
      <c r="V43" s="29"/>
      <c r="W43" s="29"/>
    </row>
    <row r="44">
      <c r="A44" s="13">
        <v>43.0</v>
      </c>
      <c r="B44" s="43" t="s">
        <v>148</v>
      </c>
      <c r="C44" s="44">
        <v>2.02316694E8</v>
      </c>
      <c r="D44" s="44" t="s">
        <v>237</v>
      </c>
      <c r="E44" s="45" t="s">
        <v>238</v>
      </c>
      <c r="F44" s="61" t="s">
        <v>126</v>
      </c>
      <c r="G44" s="17" t="s">
        <v>25</v>
      </c>
      <c r="H44" s="18" t="s">
        <v>239</v>
      </c>
      <c r="I44" s="17" t="s">
        <v>38</v>
      </c>
      <c r="J44" s="45" t="s">
        <v>218</v>
      </c>
      <c r="K44" s="19"/>
      <c r="L44" s="19"/>
      <c r="M44" s="13">
        <v>10.0</v>
      </c>
      <c r="N44" s="19"/>
      <c r="O44" s="19"/>
      <c r="P44" s="19"/>
      <c r="Q44" s="17" t="s">
        <v>45</v>
      </c>
      <c r="R44" s="17" t="s">
        <v>46</v>
      </c>
      <c r="S44" s="13">
        <v>0.0</v>
      </c>
      <c r="T44" s="17" t="s">
        <v>240</v>
      </c>
      <c r="U44" s="17"/>
      <c r="V44" s="19"/>
      <c r="W44" s="19"/>
    </row>
    <row r="45">
      <c r="A45" s="22">
        <v>44.0</v>
      </c>
      <c r="B45" s="23" t="s">
        <v>241</v>
      </c>
      <c r="C45" s="51">
        <v>2323804.0</v>
      </c>
      <c r="D45" s="50" t="s">
        <v>242</v>
      </c>
      <c r="E45" s="49" t="s">
        <v>243</v>
      </c>
      <c r="F45" s="49" t="s">
        <v>198</v>
      </c>
      <c r="G45" s="27" t="s">
        <v>25</v>
      </c>
      <c r="H45" s="28" t="s">
        <v>239</v>
      </c>
      <c r="I45" s="27" t="s">
        <v>27</v>
      </c>
      <c r="J45" s="49" t="s">
        <v>244</v>
      </c>
      <c r="K45" s="29"/>
      <c r="L45" s="27">
        <v>13.41</v>
      </c>
      <c r="M45" s="22">
        <v>10.0</v>
      </c>
      <c r="N45" s="27" t="s">
        <v>29</v>
      </c>
      <c r="O45" s="27" t="s">
        <v>60</v>
      </c>
      <c r="P45" s="29"/>
      <c r="Q45" s="27" t="s">
        <v>61</v>
      </c>
      <c r="R45" s="27" t="s">
        <v>111</v>
      </c>
      <c r="S45" s="22">
        <v>2614.95</v>
      </c>
      <c r="T45" s="27" t="s">
        <v>245</v>
      </c>
      <c r="U45" s="27"/>
      <c r="V45" s="29"/>
      <c r="W45" s="29"/>
    </row>
    <row r="46">
      <c r="A46" s="22">
        <v>45.0</v>
      </c>
      <c r="B46" s="49" t="s">
        <v>246</v>
      </c>
      <c r="C46" s="50" t="s">
        <v>247</v>
      </c>
      <c r="D46" s="50" t="s">
        <v>248</v>
      </c>
      <c r="E46" s="49" t="s">
        <v>249</v>
      </c>
      <c r="F46" s="49" t="s">
        <v>250</v>
      </c>
      <c r="G46" s="27" t="s">
        <v>25</v>
      </c>
      <c r="H46" s="28" t="s">
        <v>239</v>
      </c>
      <c r="I46" s="27" t="s">
        <v>38</v>
      </c>
      <c r="J46" s="49" t="s">
        <v>44</v>
      </c>
      <c r="K46" s="29"/>
      <c r="L46" s="27">
        <v>20.0</v>
      </c>
      <c r="M46" s="22">
        <v>10.0</v>
      </c>
      <c r="N46" s="27" t="s">
        <v>29</v>
      </c>
      <c r="O46" s="27" t="s">
        <v>60</v>
      </c>
      <c r="P46" s="29"/>
      <c r="Q46" s="27" t="s">
        <v>61</v>
      </c>
      <c r="R46" s="27" t="s">
        <v>62</v>
      </c>
      <c r="S46" s="22">
        <v>2680.0</v>
      </c>
      <c r="T46" s="27" t="s">
        <v>251</v>
      </c>
      <c r="U46" s="27"/>
      <c r="V46" s="29"/>
      <c r="W46" s="29"/>
    </row>
    <row r="47">
      <c r="A47" s="22">
        <v>46.0</v>
      </c>
      <c r="B47" s="60" t="s">
        <v>246</v>
      </c>
      <c r="C47" s="63" t="s">
        <v>252</v>
      </c>
      <c r="D47" s="63"/>
      <c r="E47" s="60" t="s">
        <v>253</v>
      </c>
      <c r="F47" s="60" t="s">
        <v>254</v>
      </c>
      <c r="G47" s="27" t="s">
        <v>25</v>
      </c>
      <c r="H47" s="28" t="s">
        <v>239</v>
      </c>
      <c r="I47" s="27" t="s">
        <v>38</v>
      </c>
      <c r="J47" s="60" t="s">
        <v>255</v>
      </c>
      <c r="K47" s="29"/>
      <c r="L47" s="27">
        <v>20.0</v>
      </c>
      <c r="M47" s="22">
        <v>10.0</v>
      </c>
      <c r="N47" s="27" t="s">
        <v>29</v>
      </c>
      <c r="O47" s="27" t="s">
        <v>60</v>
      </c>
      <c r="P47" s="29"/>
      <c r="Q47" s="27" t="s">
        <v>61</v>
      </c>
      <c r="R47" s="27" t="s">
        <v>111</v>
      </c>
      <c r="S47" s="22">
        <v>2363.64</v>
      </c>
      <c r="T47" s="27" t="s">
        <v>256</v>
      </c>
      <c r="U47" s="27"/>
      <c r="V47" s="29"/>
      <c r="W47" s="29"/>
    </row>
    <row r="48">
      <c r="A48" s="22">
        <v>47.0</v>
      </c>
      <c r="B48" s="60" t="s">
        <v>246</v>
      </c>
      <c r="C48" s="64" t="s">
        <v>257</v>
      </c>
      <c r="D48" s="64" t="s">
        <v>258</v>
      </c>
      <c r="E48" s="65" t="s">
        <v>259</v>
      </c>
      <c r="F48" s="65" t="s">
        <v>260</v>
      </c>
      <c r="G48" s="27" t="s">
        <v>25</v>
      </c>
      <c r="H48" s="28" t="s">
        <v>239</v>
      </c>
      <c r="I48" s="27" t="s">
        <v>38</v>
      </c>
      <c r="J48" s="65" t="s">
        <v>218</v>
      </c>
      <c r="K48" s="29"/>
      <c r="L48" s="27">
        <v>20.0</v>
      </c>
      <c r="M48" s="22">
        <v>10.0</v>
      </c>
      <c r="N48" s="29"/>
      <c r="O48" s="29"/>
      <c r="P48" s="29"/>
      <c r="Q48" s="27" t="s">
        <v>61</v>
      </c>
      <c r="R48" s="27" t="s">
        <v>111</v>
      </c>
      <c r="S48" s="22">
        <v>1400.0</v>
      </c>
      <c r="T48" s="27" t="s">
        <v>261</v>
      </c>
      <c r="U48" s="27"/>
      <c r="V48" s="29"/>
      <c r="W48" s="29"/>
    </row>
    <row r="49">
      <c r="A49" s="4">
        <v>48.0</v>
      </c>
      <c r="B49" s="56" t="s">
        <v>246</v>
      </c>
      <c r="C49" s="34" t="s">
        <v>262</v>
      </c>
      <c r="D49" s="66" t="s">
        <v>263</v>
      </c>
      <c r="E49" s="67" t="s">
        <v>264</v>
      </c>
      <c r="F49" s="68" t="s">
        <v>260</v>
      </c>
      <c r="G49" s="5" t="s">
        <v>25</v>
      </c>
      <c r="H49" s="7" t="s">
        <v>165</v>
      </c>
      <c r="I49" s="5" t="s">
        <v>27</v>
      </c>
      <c r="J49" s="68" t="s">
        <v>133</v>
      </c>
      <c r="K49" s="5">
        <v>2.0</v>
      </c>
      <c r="L49" s="5">
        <v>20.0</v>
      </c>
      <c r="M49" s="4">
        <v>10.0</v>
      </c>
      <c r="N49" s="5" t="s">
        <v>29</v>
      </c>
      <c r="O49" s="5" t="s">
        <v>60</v>
      </c>
      <c r="P49" s="8"/>
      <c r="Q49" s="5" t="s">
        <v>31</v>
      </c>
      <c r="R49" s="5" t="s">
        <v>32</v>
      </c>
      <c r="S49" s="4">
        <v>0.0</v>
      </c>
      <c r="T49" s="5" t="s">
        <v>265</v>
      </c>
      <c r="U49" s="5"/>
      <c r="V49" s="8"/>
      <c r="W49" s="8"/>
    </row>
    <row r="50">
      <c r="A50" s="4">
        <v>49.0</v>
      </c>
      <c r="B50" s="56" t="s">
        <v>246</v>
      </c>
      <c r="C50" s="54">
        <v>1.2039354E7</v>
      </c>
      <c r="D50" s="55" t="s">
        <v>266</v>
      </c>
      <c r="E50" s="56" t="s">
        <v>267</v>
      </c>
      <c r="F50" s="56" t="s">
        <v>268</v>
      </c>
      <c r="G50" s="5" t="s">
        <v>25</v>
      </c>
      <c r="H50" s="7" t="s">
        <v>165</v>
      </c>
      <c r="I50" s="8"/>
      <c r="J50" s="69"/>
      <c r="K50" s="8"/>
      <c r="L50" s="5">
        <v>20.0</v>
      </c>
      <c r="M50" s="4">
        <v>10.0</v>
      </c>
      <c r="N50" s="5" t="s">
        <v>29</v>
      </c>
      <c r="O50" s="5" t="s">
        <v>60</v>
      </c>
      <c r="P50" s="8"/>
      <c r="Q50" s="5" t="s">
        <v>31</v>
      </c>
      <c r="R50" s="5" t="s">
        <v>32</v>
      </c>
      <c r="S50" s="4">
        <v>0.0</v>
      </c>
      <c r="T50" s="5" t="s">
        <v>269</v>
      </c>
      <c r="U50" s="5"/>
      <c r="V50" s="8"/>
      <c r="W50" s="8"/>
    </row>
    <row r="51">
      <c r="A51" s="4">
        <v>50.0</v>
      </c>
      <c r="B51" s="56" t="s">
        <v>246</v>
      </c>
      <c r="C51" s="54">
        <v>1.204172E7</v>
      </c>
      <c r="D51" s="54"/>
      <c r="E51" s="56" t="s">
        <v>270</v>
      </c>
      <c r="F51" s="56" t="s">
        <v>268</v>
      </c>
      <c r="G51" s="5" t="s">
        <v>25</v>
      </c>
      <c r="H51" s="7" t="s">
        <v>165</v>
      </c>
      <c r="I51" s="8"/>
      <c r="J51" s="69"/>
      <c r="K51" s="8"/>
      <c r="L51" s="5">
        <v>20.0</v>
      </c>
      <c r="M51" s="4">
        <v>10.0</v>
      </c>
      <c r="N51" s="8"/>
      <c r="O51" s="8"/>
      <c r="P51" s="8"/>
      <c r="Q51" s="5" t="s">
        <v>31</v>
      </c>
      <c r="R51" s="5" t="s">
        <v>32</v>
      </c>
      <c r="S51" s="4">
        <v>0.0</v>
      </c>
      <c r="T51" s="5" t="s">
        <v>271</v>
      </c>
      <c r="U51" s="5"/>
      <c r="V51" s="8"/>
      <c r="W51" s="8"/>
    </row>
    <row r="52">
      <c r="A52" s="4">
        <v>51.0</v>
      </c>
      <c r="B52" s="56" t="s">
        <v>246</v>
      </c>
      <c r="C52" s="54">
        <v>1.2040407E7</v>
      </c>
      <c r="D52" s="55" t="s">
        <v>272</v>
      </c>
      <c r="E52" s="56" t="s">
        <v>273</v>
      </c>
      <c r="F52" s="56" t="s">
        <v>268</v>
      </c>
      <c r="G52" s="5" t="s">
        <v>25</v>
      </c>
      <c r="H52" s="7" t="s">
        <v>165</v>
      </c>
      <c r="I52" s="8"/>
      <c r="J52" s="69"/>
      <c r="K52" s="8"/>
      <c r="L52" s="5">
        <v>20.0</v>
      </c>
      <c r="M52" s="4">
        <v>10.0</v>
      </c>
      <c r="N52" s="8"/>
      <c r="O52" s="8"/>
      <c r="P52" s="8"/>
      <c r="Q52" s="5" t="s">
        <v>31</v>
      </c>
      <c r="R52" s="5" t="s">
        <v>32</v>
      </c>
      <c r="S52" s="4">
        <v>0.0</v>
      </c>
      <c r="T52" s="5" t="s">
        <v>274</v>
      </c>
      <c r="U52" s="5"/>
      <c r="V52" s="8"/>
      <c r="W52" s="8"/>
    </row>
    <row r="53">
      <c r="A53" s="22">
        <v>52.0</v>
      </c>
      <c r="B53" s="49" t="s">
        <v>275</v>
      </c>
      <c r="C53" s="50" t="s">
        <v>276</v>
      </c>
      <c r="D53" s="50" t="s">
        <v>277</v>
      </c>
      <c r="E53" s="49" t="s">
        <v>278</v>
      </c>
      <c r="F53" s="49" t="s">
        <v>279</v>
      </c>
      <c r="G53" s="27" t="s">
        <v>25</v>
      </c>
      <c r="H53" s="28" t="s">
        <v>239</v>
      </c>
      <c r="I53" s="27" t="s">
        <v>38</v>
      </c>
      <c r="J53" s="49" t="s">
        <v>127</v>
      </c>
      <c r="K53" s="27">
        <v>3.0</v>
      </c>
      <c r="L53" s="27">
        <v>20.97</v>
      </c>
      <c r="M53" s="22">
        <v>10.0</v>
      </c>
      <c r="N53" s="27" t="s">
        <v>29</v>
      </c>
      <c r="O53" s="27" t="s">
        <v>60</v>
      </c>
      <c r="P53" s="29"/>
      <c r="Q53" s="27" t="s">
        <v>96</v>
      </c>
      <c r="R53" s="27" t="s">
        <v>280</v>
      </c>
      <c r="S53" s="22">
        <v>2340.25</v>
      </c>
      <c r="T53" s="27" t="s">
        <v>281</v>
      </c>
      <c r="U53" s="27"/>
      <c r="V53" s="29"/>
      <c r="W53" s="29"/>
    </row>
    <row r="54">
      <c r="A54" s="22">
        <v>53.0</v>
      </c>
      <c r="B54" s="49" t="s">
        <v>282</v>
      </c>
      <c r="C54" s="51">
        <v>379796.0</v>
      </c>
      <c r="D54" s="50" t="s">
        <v>283</v>
      </c>
      <c r="E54" s="49" t="s">
        <v>284</v>
      </c>
      <c r="F54" s="49" t="s">
        <v>101</v>
      </c>
      <c r="G54" s="27" t="s">
        <v>25</v>
      </c>
      <c r="H54" s="28" t="s">
        <v>239</v>
      </c>
      <c r="I54" s="27" t="s">
        <v>38</v>
      </c>
      <c r="J54" s="49" t="s">
        <v>285</v>
      </c>
      <c r="K54" s="27">
        <v>3.0</v>
      </c>
      <c r="L54" s="27">
        <v>18.0</v>
      </c>
      <c r="M54" s="22">
        <v>10.0</v>
      </c>
      <c r="N54" s="27" t="s">
        <v>29</v>
      </c>
      <c r="O54" s="27" t="s">
        <v>30</v>
      </c>
      <c r="P54" s="27">
        <v>30.0</v>
      </c>
      <c r="Q54" s="27" t="s">
        <v>61</v>
      </c>
      <c r="R54" s="27" t="s">
        <v>111</v>
      </c>
      <c r="S54" s="22">
        <v>2438.64</v>
      </c>
      <c r="T54" s="27" t="s">
        <v>286</v>
      </c>
      <c r="U54" s="27"/>
      <c r="V54" s="29"/>
      <c r="W54" s="29"/>
    </row>
    <row r="55">
      <c r="A55" s="22">
        <v>54.0</v>
      </c>
      <c r="B55" s="49" t="s">
        <v>34</v>
      </c>
      <c r="C55" s="51">
        <v>4.8293024E7</v>
      </c>
      <c r="D55" s="50" t="s">
        <v>287</v>
      </c>
      <c r="E55" s="49" t="s">
        <v>288</v>
      </c>
      <c r="F55" s="49" t="s">
        <v>204</v>
      </c>
      <c r="G55" s="27" t="s">
        <v>25</v>
      </c>
      <c r="H55" s="28" t="s">
        <v>239</v>
      </c>
      <c r="I55" s="27" t="s">
        <v>27</v>
      </c>
      <c r="J55" s="49" t="s">
        <v>289</v>
      </c>
      <c r="K55" s="27">
        <v>2.0</v>
      </c>
      <c r="L55" s="27">
        <v>13.5</v>
      </c>
      <c r="M55" s="22">
        <v>10.0</v>
      </c>
      <c r="N55" s="27" t="s">
        <v>29</v>
      </c>
      <c r="O55" s="27" t="s">
        <v>60</v>
      </c>
      <c r="P55" s="29"/>
      <c r="Q55" s="27" t="s">
        <v>61</v>
      </c>
      <c r="R55" s="27" t="s">
        <v>111</v>
      </c>
      <c r="S55" s="22">
        <v>2875.5</v>
      </c>
      <c r="T55" s="27" t="s">
        <v>290</v>
      </c>
      <c r="U55" s="27"/>
      <c r="V55" s="29"/>
      <c r="W55" s="29"/>
    </row>
    <row r="56">
      <c r="A56" s="4">
        <v>55.0</v>
      </c>
      <c r="B56" s="57" t="s">
        <v>291</v>
      </c>
      <c r="C56" s="58">
        <v>1.2281749E7</v>
      </c>
      <c r="D56" s="59" t="s">
        <v>292</v>
      </c>
      <c r="E56" s="57" t="s">
        <v>293</v>
      </c>
      <c r="F56" s="57" t="s">
        <v>294</v>
      </c>
      <c r="G56" s="5" t="s">
        <v>25</v>
      </c>
      <c r="H56" s="7" t="s">
        <v>239</v>
      </c>
      <c r="I56" s="5" t="s">
        <v>295</v>
      </c>
      <c r="J56" s="57" t="s">
        <v>296</v>
      </c>
      <c r="K56" s="8"/>
      <c r="L56" s="8"/>
      <c r="M56" s="4">
        <v>10.0</v>
      </c>
      <c r="N56" s="8"/>
      <c r="O56" s="8"/>
      <c r="P56" s="8"/>
      <c r="Q56" s="5" t="s">
        <v>31</v>
      </c>
      <c r="R56" s="5" t="s">
        <v>32</v>
      </c>
      <c r="S56" s="4">
        <v>0.0</v>
      </c>
      <c r="T56" s="5" t="s">
        <v>297</v>
      </c>
      <c r="U56" s="5"/>
      <c r="V56" s="8"/>
      <c r="W56" s="8"/>
    </row>
    <row r="57">
      <c r="A57" s="4">
        <v>56.0</v>
      </c>
      <c r="B57" s="57" t="s">
        <v>148</v>
      </c>
      <c r="C57" s="58">
        <v>8899812.0</v>
      </c>
      <c r="D57" s="59" t="s">
        <v>298</v>
      </c>
      <c r="E57" s="57" t="s">
        <v>299</v>
      </c>
      <c r="F57" s="57" t="s">
        <v>300</v>
      </c>
      <c r="G57" s="5" t="s">
        <v>25</v>
      </c>
      <c r="H57" s="7" t="s">
        <v>239</v>
      </c>
      <c r="I57" s="5" t="s">
        <v>27</v>
      </c>
      <c r="J57" s="57" t="s">
        <v>301</v>
      </c>
      <c r="K57" s="8"/>
      <c r="L57" s="5">
        <v>13.5</v>
      </c>
      <c r="M57" s="4">
        <v>10.0</v>
      </c>
      <c r="N57" s="8"/>
      <c r="O57" s="8"/>
      <c r="P57" s="8"/>
      <c r="Q57" s="5" t="s">
        <v>61</v>
      </c>
      <c r="R57" s="5" t="s">
        <v>302</v>
      </c>
      <c r="S57" s="4">
        <v>5436.72</v>
      </c>
      <c r="T57" s="5" t="s">
        <v>303</v>
      </c>
      <c r="U57" s="5"/>
      <c r="V57" s="8"/>
      <c r="W57" s="8"/>
    </row>
    <row r="58">
      <c r="A58" s="22">
        <v>57.0</v>
      </c>
      <c r="B58" s="49" t="s">
        <v>304</v>
      </c>
      <c r="C58" s="50" t="s">
        <v>305</v>
      </c>
      <c r="D58" s="50" t="s">
        <v>306</v>
      </c>
      <c r="E58" s="49" t="s">
        <v>307</v>
      </c>
      <c r="F58" s="49" t="s">
        <v>308</v>
      </c>
      <c r="G58" s="27" t="s">
        <v>25</v>
      </c>
      <c r="H58" s="28" t="s">
        <v>239</v>
      </c>
      <c r="I58" s="27" t="s">
        <v>38</v>
      </c>
      <c r="J58" s="49" t="s">
        <v>309</v>
      </c>
      <c r="K58" s="27">
        <v>4.0</v>
      </c>
      <c r="L58" s="27">
        <v>20.97</v>
      </c>
      <c r="M58" s="22">
        <v>10.0</v>
      </c>
      <c r="N58" s="27" t="s">
        <v>29</v>
      </c>
      <c r="O58" s="27" t="s">
        <v>60</v>
      </c>
      <c r="P58" s="29"/>
      <c r="Q58" s="27" t="s">
        <v>96</v>
      </c>
      <c r="R58" s="27" t="s">
        <v>280</v>
      </c>
      <c r="S58" s="22">
        <v>1572.75</v>
      </c>
      <c r="T58" s="27" t="s">
        <v>310</v>
      </c>
      <c r="U58" s="27"/>
      <c r="V58" s="29"/>
      <c r="W58" s="29"/>
    </row>
    <row r="59">
      <c r="A59" s="13">
        <v>58.0</v>
      </c>
      <c r="B59" s="45" t="s">
        <v>34</v>
      </c>
      <c r="C59" s="52">
        <v>2.2154965E7</v>
      </c>
      <c r="D59" s="44" t="s">
        <v>311</v>
      </c>
      <c r="E59" s="45" t="s">
        <v>312</v>
      </c>
      <c r="F59" s="45" t="s">
        <v>313</v>
      </c>
      <c r="G59" s="17" t="s">
        <v>25</v>
      </c>
      <c r="H59" s="18" t="s">
        <v>239</v>
      </c>
      <c r="I59" s="17" t="s">
        <v>38</v>
      </c>
      <c r="J59" s="45" t="s">
        <v>314</v>
      </c>
      <c r="K59" s="19"/>
      <c r="L59" s="19"/>
      <c r="M59" s="13">
        <v>10.0</v>
      </c>
      <c r="N59" s="19"/>
      <c r="O59" s="19"/>
      <c r="P59" s="19"/>
      <c r="Q59" s="17" t="s">
        <v>45</v>
      </c>
      <c r="R59" s="17" t="s">
        <v>46</v>
      </c>
      <c r="S59" s="13">
        <v>0.0</v>
      </c>
      <c r="T59" s="17" t="s">
        <v>315</v>
      </c>
      <c r="U59" s="17"/>
      <c r="V59" s="19"/>
      <c r="W59" s="19"/>
    </row>
    <row r="60">
      <c r="A60" s="4">
        <v>59.0</v>
      </c>
      <c r="B60" s="57" t="s">
        <v>148</v>
      </c>
      <c r="C60" s="58">
        <v>708754.0</v>
      </c>
      <c r="D60" s="59" t="s">
        <v>316</v>
      </c>
      <c r="E60" s="57" t="s">
        <v>317</v>
      </c>
      <c r="F60" s="57" t="s">
        <v>187</v>
      </c>
      <c r="G60" s="5" t="s">
        <v>25</v>
      </c>
      <c r="H60" s="7" t="s">
        <v>239</v>
      </c>
      <c r="I60" s="5" t="s">
        <v>27</v>
      </c>
      <c r="J60" s="57" t="s">
        <v>244</v>
      </c>
      <c r="K60" s="5">
        <v>2.0</v>
      </c>
      <c r="L60" s="5">
        <v>15.0</v>
      </c>
      <c r="M60" s="4">
        <v>10.0</v>
      </c>
      <c r="N60" s="5" t="s">
        <v>29</v>
      </c>
      <c r="O60" s="5" t="s">
        <v>60</v>
      </c>
      <c r="P60" s="8"/>
      <c r="Q60" s="5" t="s">
        <v>31</v>
      </c>
      <c r="R60" s="5" t="s">
        <v>32</v>
      </c>
      <c r="S60" s="4">
        <v>0.0</v>
      </c>
      <c r="T60" s="5" t="s">
        <v>318</v>
      </c>
      <c r="U60" s="5"/>
      <c r="V60" s="8"/>
      <c r="W60" s="8"/>
    </row>
    <row r="61">
      <c r="A61" s="4">
        <v>60.0</v>
      </c>
      <c r="B61" s="57" t="s">
        <v>275</v>
      </c>
      <c r="C61" s="58">
        <v>729403.0</v>
      </c>
      <c r="D61" s="59" t="s">
        <v>319</v>
      </c>
      <c r="E61" s="57" t="s">
        <v>320</v>
      </c>
      <c r="F61" s="57" t="s">
        <v>187</v>
      </c>
      <c r="G61" s="5" t="s">
        <v>25</v>
      </c>
      <c r="H61" s="7" t="s">
        <v>239</v>
      </c>
      <c r="I61" s="5" t="s">
        <v>38</v>
      </c>
      <c r="J61" s="57" t="s">
        <v>218</v>
      </c>
      <c r="K61" s="5">
        <v>3.0</v>
      </c>
      <c r="L61" s="5">
        <v>15.0</v>
      </c>
      <c r="M61" s="4">
        <v>10.0</v>
      </c>
      <c r="N61" s="5" t="s">
        <v>29</v>
      </c>
      <c r="O61" s="5" t="s">
        <v>60</v>
      </c>
      <c r="P61" s="8"/>
      <c r="Q61" s="5" t="s">
        <v>31</v>
      </c>
      <c r="R61" s="5" t="s">
        <v>32</v>
      </c>
      <c r="S61" s="4">
        <v>0.0</v>
      </c>
      <c r="T61" s="5" t="s">
        <v>321</v>
      </c>
      <c r="U61" s="5"/>
      <c r="V61" s="8"/>
      <c r="W61" s="8"/>
    </row>
    <row r="62">
      <c r="A62" s="4">
        <v>61.0</v>
      </c>
      <c r="B62" s="70" t="s">
        <v>322</v>
      </c>
      <c r="C62" s="71">
        <v>2.0031297E7</v>
      </c>
      <c r="D62" s="72" t="s">
        <v>323</v>
      </c>
      <c r="E62" s="68" t="s">
        <v>324</v>
      </c>
      <c r="F62" s="68" t="s">
        <v>138</v>
      </c>
      <c r="G62" s="5" t="s">
        <v>25</v>
      </c>
      <c r="H62" s="7" t="s">
        <v>165</v>
      </c>
      <c r="I62" s="5" t="s">
        <v>325</v>
      </c>
      <c r="J62" s="68" t="s">
        <v>325</v>
      </c>
      <c r="K62" s="5">
        <v>2.0</v>
      </c>
      <c r="L62" s="5">
        <v>20.0</v>
      </c>
      <c r="M62" s="4">
        <v>10.0</v>
      </c>
      <c r="N62" s="5" t="s">
        <v>29</v>
      </c>
      <c r="O62" s="5" t="s">
        <v>60</v>
      </c>
      <c r="P62" s="8"/>
      <c r="Q62" s="5" t="s">
        <v>31</v>
      </c>
      <c r="R62" s="5" t="s">
        <v>32</v>
      </c>
      <c r="S62" s="4">
        <v>0.0</v>
      </c>
      <c r="T62" s="5" t="s">
        <v>326</v>
      </c>
      <c r="U62" s="5"/>
      <c r="V62" s="8"/>
      <c r="W62" s="8"/>
    </row>
    <row r="63">
      <c r="A63" s="13">
        <v>62.0</v>
      </c>
      <c r="B63" s="45" t="s">
        <v>148</v>
      </c>
      <c r="C63" s="73" t="s">
        <v>327</v>
      </c>
      <c r="D63" s="74" t="s">
        <v>328</v>
      </c>
      <c r="E63" s="75" t="s">
        <v>329</v>
      </c>
      <c r="F63" s="75" t="s">
        <v>330</v>
      </c>
      <c r="G63" s="17" t="s">
        <v>25</v>
      </c>
      <c r="H63" s="18" t="s">
        <v>165</v>
      </c>
      <c r="I63" s="17" t="s">
        <v>38</v>
      </c>
      <c r="J63" s="75" t="s">
        <v>331</v>
      </c>
      <c r="K63" s="17">
        <v>3.0</v>
      </c>
      <c r="L63" s="17">
        <v>18.0</v>
      </c>
      <c r="M63" s="13">
        <v>10.0</v>
      </c>
      <c r="N63" s="17" t="s">
        <v>29</v>
      </c>
      <c r="O63" s="17" t="s">
        <v>60</v>
      </c>
      <c r="P63" s="19"/>
      <c r="Q63" s="17" t="s">
        <v>45</v>
      </c>
      <c r="R63" s="17" t="s">
        <v>46</v>
      </c>
      <c r="S63" s="13">
        <v>0.0</v>
      </c>
      <c r="T63" s="17" t="s">
        <v>332</v>
      </c>
      <c r="U63" s="17" t="s">
        <v>333</v>
      </c>
      <c r="V63" s="19"/>
      <c r="W63" s="19"/>
    </row>
    <row r="64">
      <c r="A64" s="13">
        <v>63.0</v>
      </c>
      <c r="B64" s="45" t="s">
        <v>148</v>
      </c>
      <c r="C64" s="73" t="s">
        <v>334</v>
      </c>
      <c r="D64" s="73"/>
      <c r="E64" s="75" t="s">
        <v>335</v>
      </c>
      <c r="F64" s="75" t="s">
        <v>330</v>
      </c>
      <c r="G64" s="17" t="s">
        <v>25</v>
      </c>
      <c r="H64" s="18" t="s">
        <v>239</v>
      </c>
      <c r="I64" s="17" t="s">
        <v>38</v>
      </c>
      <c r="J64" s="75" t="s">
        <v>331</v>
      </c>
      <c r="K64" s="17">
        <v>3.0</v>
      </c>
      <c r="L64" s="17">
        <v>25.0</v>
      </c>
      <c r="M64" s="13">
        <v>10.0</v>
      </c>
      <c r="N64" s="17" t="s">
        <v>29</v>
      </c>
      <c r="O64" s="17" t="s">
        <v>60</v>
      </c>
      <c r="P64" s="19"/>
      <c r="Q64" s="17" t="s">
        <v>45</v>
      </c>
      <c r="R64" s="17" t="s">
        <v>46</v>
      </c>
      <c r="S64" s="13">
        <v>0.0</v>
      </c>
      <c r="T64" s="17" t="s">
        <v>336</v>
      </c>
      <c r="U64" s="17"/>
      <c r="V64" s="19"/>
      <c r="W64" s="19"/>
    </row>
    <row r="65">
      <c r="A65" s="22">
        <v>64.0</v>
      </c>
      <c r="B65" s="41" t="s">
        <v>337</v>
      </c>
      <c r="C65" s="50" t="s">
        <v>338</v>
      </c>
      <c r="D65" s="50"/>
      <c r="E65" s="49" t="s">
        <v>339</v>
      </c>
      <c r="F65" s="49" t="s">
        <v>156</v>
      </c>
      <c r="G65" s="27" t="s">
        <v>25</v>
      </c>
      <c r="H65" s="28" t="s">
        <v>239</v>
      </c>
      <c r="I65" s="27" t="s">
        <v>38</v>
      </c>
      <c r="J65" s="49" t="s">
        <v>340</v>
      </c>
      <c r="K65" s="29"/>
      <c r="L65" s="29"/>
      <c r="M65" s="22">
        <v>10.0</v>
      </c>
      <c r="N65" s="29"/>
      <c r="O65" s="29"/>
      <c r="P65" s="29"/>
      <c r="Q65" s="27" t="s">
        <v>96</v>
      </c>
      <c r="R65" s="27" t="s">
        <v>97</v>
      </c>
      <c r="S65" s="22">
        <v>0.0</v>
      </c>
      <c r="T65" s="27" t="s">
        <v>341</v>
      </c>
      <c r="U65" s="27"/>
      <c r="V65" s="29"/>
      <c r="W65" s="29"/>
    </row>
    <row r="66">
      <c r="A66" s="22">
        <v>65.0</v>
      </c>
      <c r="B66" s="41" t="s">
        <v>337</v>
      </c>
      <c r="C66" s="50" t="s">
        <v>342</v>
      </c>
      <c r="D66" s="50" t="s">
        <v>343</v>
      </c>
      <c r="E66" s="49" t="s">
        <v>344</v>
      </c>
      <c r="F66" s="49" t="s">
        <v>156</v>
      </c>
      <c r="G66" s="27" t="s">
        <v>25</v>
      </c>
      <c r="H66" s="28" t="s">
        <v>239</v>
      </c>
      <c r="I66" s="27" t="s">
        <v>38</v>
      </c>
      <c r="J66" s="49" t="s">
        <v>345</v>
      </c>
      <c r="K66" s="29"/>
      <c r="L66" s="29"/>
      <c r="M66" s="22">
        <v>10.0</v>
      </c>
      <c r="N66" s="29"/>
      <c r="O66" s="29"/>
      <c r="P66" s="29"/>
      <c r="Q66" s="27" t="s">
        <v>96</v>
      </c>
      <c r="R66" s="27" t="s">
        <v>97</v>
      </c>
      <c r="S66" s="22">
        <v>0.0</v>
      </c>
      <c r="T66" s="27" t="s">
        <v>346</v>
      </c>
      <c r="U66" s="27"/>
      <c r="V66" s="29"/>
      <c r="W66" s="29"/>
    </row>
    <row r="67">
      <c r="A67" s="22">
        <v>66.0</v>
      </c>
      <c r="B67" s="41" t="s">
        <v>337</v>
      </c>
      <c r="C67" s="50" t="s">
        <v>347</v>
      </c>
      <c r="D67" s="50" t="s">
        <v>348</v>
      </c>
      <c r="E67" s="49" t="s">
        <v>349</v>
      </c>
      <c r="F67" s="49" t="s">
        <v>156</v>
      </c>
      <c r="G67" s="27" t="s">
        <v>25</v>
      </c>
      <c r="H67" s="28" t="s">
        <v>239</v>
      </c>
      <c r="I67" s="27" t="s">
        <v>38</v>
      </c>
      <c r="J67" s="49" t="s">
        <v>350</v>
      </c>
      <c r="K67" s="29"/>
      <c r="L67" s="29"/>
      <c r="M67" s="22">
        <v>10.0</v>
      </c>
      <c r="N67" s="29"/>
      <c r="O67" s="29"/>
      <c r="P67" s="29"/>
      <c r="Q67" s="27" t="s">
        <v>96</v>
      </c>
      <c r="R67" s="27" t="s">
        <v>97</v>
      </c>
      <c r="S67" s="22">
        <v>0.0</v>
      </c>
      <c r="T67" s="27" t="s">
        <v>351</v>
      </c>
      <c r="U67" s="27"/>
      <c r="V67" s="29"/>
      <c r="W67" s="29"/>
    </row>
    <row r="68">
      <c r="A68" s="22">
        <v>67.0</v>
      </c>
      <c r="B68" s="41" t="s">
        <v>337</v>
      </c>
      <c r="C68" s="76" t="s">
        <v>352</v>
      </c>
      <c r="D68" s="76" t="s">
        <v>353</v>
      </c>
      <c r="E68" s="77" t="s">
        <v>354</v>
      </c>
      <c r="F68" s="77" t="s">
        <v>156</v>
      </c>
      <c r="G68" s="27" t="s">
        <v>25</v>
      </c>
      <c r="H68" s="28" t="s">
        <v>239</v>
      </c>
      <c r="I68" s="27" t="s">
        <v>38</v>
      </c>
      <c r="J68" s="77" t="s">
        <v>355</v>
      </c>
      <c r="K68" s="29"/>
      <c r="L68" s="29"/>
      <c r="M68" s="22">
        <v>10.0</v>
      </c>
      <c r="N68" s="29"/>
      <c r="O68" s="29"/>
      <c r="P68" s="29"/>
      <c r="Q68" s="27" t="s">
        <v>96</v>
      </c>
      <c r="R68" s="27" t="s">
        <v>97</v>
      </c>
      <c r="S68" s="22">
        <v>0.0</v>
      </c>
      <c r="T68" s="27" t="s">
        <v>356</v>
      </c>
      <c r="U68" s="27"/>
      <c r="V68" s="29"/>
      <c r="W68" s="29"/>
    </row>
    <row r="69">
      <c r="A69" s="22">
        <v>68.0</v>
      </c>
      <c r="B69" s="41" t="s">
        <v>201</v>
      </c>
      <c r="C69" s="50" t="s">
        <v>357</v>
      </c>
      <c r="D69" s="50" t="s">
        <v>358</v>
      </c>
      <c r="E69" s="49" t="s">
        <v>359</v>
      </c>
      <c r="F69" s="49" t="s">
        <v>156</v>
      </c>
      <c r="G69" s="27" t="s">
        <v>25</v>
      </c>
      <c r="H69" s="28" t="s">
        <v>239</v>
      </c>
      <c r="I69" s="27" t="s">
        <v>38</v>
      </c>
      <c r="J69" s="49" t="s">
        <v>360</v>
      </c>
      <c r="K69" s="29"/>
      <c r="L69" s="29"/>
      <c r="M69" s="22">
        <v>10.0</v>
      </c>
      <c r="N69" s="29"/>
      <c r="O69" s="29"/>
      <c r="P69" s="29"/>
      <c r="Q69" s="27" t="s">
        <v>96</v>
      </c>
      <c r="R69" s="27" t="s">
        <v>97</v>
      </c>
      <c r="S69" s="22">
        <v>0.0</v>
      </c>
      <c r="T69" s="27" t="s">
        <v>361</v>
      </c>
      <c r="U69" s="27"/>
      <c r="V69" s="29"/>
      <c r="W69" s="29"/>
    </row>
    <row r="70">
      <c r="A70" s="22">
        <v>69.0</v>
      </c>
      <c r="B70" s="41" t="s">
        <v>201</v>
      </c>
      <c r="C70" s="50" t="s">
        <v>362</v>
      </c>
      <c r="D70" s="50" t="s">
        <v>363</v>
      </c>
      <c r="E70" s="49" t="s">
        <v>364</v>
      </c>
      <c r="F70" s="49" t="s">
        <v>156</v>
      </c>
      <c r="G70" s="27" t="s">
        <v>25</v>
      </c>
      <c r="H70" s="28" t="s">
        <v>239</v>
      </c>
      <c r="I70" s="27" t="s">
        <v>38</v>
      </c>
      <c r="J70" s="49" t="s">
        <v>365</v>
      </c>
      <c r="K70" s="29"/>
      <c r="L70" s="29"/>
      <c r="M70" s="22">
        <v>10.0</v>
      </c>
      <c r="N70" s="29"/>
      <c r="O70" s="29"/>
      <c r="P70" s="29"/>
      <c r="Q70" s="27" t="s">
        <v>96</v>
      </c>
      <c r="R70" s="27" t="s">
        <v>97</v>
      </c>
      <c r="S70" s="22">
        <v>0.0</v>
      </c>
      <c r="T70" s="27" t="s">
        <v>366</v>
      </c>
      <c r="U70" s="27"/>
      <c r="V70" s="29"/>
      <c r="W70" s="29"/>
    </row>
    <row r="71">
      <c r="A71" s="22">
        <v>70.0</v>
      </c>
      <c r="B71" s="41" t="s">
        <v>201</v>
      </c>
      <c r="C71" s="50" t="s">
        <v>367</v>
      </c>
      <c r="D71" s="50" t="s">
        <v>368</v>
      </c>
      <c r="E71" s="49" t="s">
        <v>369</v>
      </c>
      <c r="F71" s="49" t="s">
        <v>156</v>
      </c>
      <c r="G71" s="27" t="s">
        <v>25</v>
      </c>
      <c r="H71" s="28" t="s">
        <v>239</v>
      </c>
      <c r="I71" s="27" t="s">
        <v>38</v>
      </c>
      <c r="J71" s="49" t="s">
        <v>370</v>
      </c>
      <c r="K71" s="29"/>
      <c r="L71" s="29"/>
      <c r="M71" s="22">
        <v>10.0</v>
      </c>
      <c r="N71" s="29"/>
      <c r="O71" s="29"/>
      <c r="P71" s="29"/>
      <c r="Q71" s="27" t="s">
        <v>96</v>
      </c>
      <c r="R71" s="27" t="s">
        <v>97</v>
      </c>
      <c r="S71" s="22">
        <v>0.0</v>
      </c>
      <c r="T71" s="27" t="s">
        <v>371</v>
      </c>
      <c r="U71" s="27"/>
      <c r="V71" s="29"/>
      <c r="W71" s="29"/>
    </row>
    <row r="72">
      <c r="A72" s="22">
        <v>71.0</v>
      </c>
      <c r="B72" s="41" t="s">
        <v>34</v>
      </c>
      <c r="C72" s="50" t="s">
        <v>372</v>
      </c>
      <c r="D72" s="50" t="s">
        <v>373</v>
      </c>
      <c r="E72" s="49" t="s">
        <v>374</v>
      </c>
      <c r="F72" s="49" t="s">
        <v>181</v>
      </c>
      <c r="G72" s="27" t="s">
        <v>25</v>
      </c>
      <c r="H72" s="28" t="s">
        <v>239</v>
      </c>
      <c r="I72" s="27" t="s">
        <v>115</v>
      </c>
      <c r="J72" s="49" t="s">
        <v>375</v>
      </c>
      <c r="K72" s="29"/>
      <c r="L72" s="29"/>
      <c r="M72" s="22">
        <v>10.0</v>
      </c>
      <c r="N72" s="29"/>
      <c r="O72" s="29"/>
      <c r="P72" s="29"/>
      <c r="Q72" s="27" t="s">
        <v>96</v>
      </c>
      <c r="R72" s="27" t="s">
        <v>97</v>
      </c>
      <c r="S72" s="22">
        <v>0.0</v>
      </c>
      <c r="T72" s="27" t="s">
        <v>376</v>
      </c>
      <c r="U72" s="27"/>
      <c r="V72" s="29"/>
      <c r="W72" s="29"/>
    </row>
    <row r="73">
      <c r="A73" s="22">
        <v>72.0</v>
      </c>
      <c r="B73" s="41" t="s">
        <v>34</v>
      </c>
      <c r="C73" s="51">
        <v>1.00960176E8</v>
      </c>
      <c r="D73" s="50" t="s">
        <v>377</v>
      </c>
      <c r="E73" s="49" t="s">
        <v>378</v>
      </c>
      <c r="F73" s="49" t="s">
        <v>181</v>
      </c>
      <c r="G73" s="27" t="s">
        <v>25</v>
      </c>
      <c r="H73" s="28" t="s">
        <v>239</v>
      </c>
      <c r="I73" s="27" t="s">
        <v>115</v>
      </c>
      <c r="J73" s="49" t="s">
        <v>379</v>
      </c>
      <c r="K73" s="29"/>
      <c r="L73" s="29"/>
      <c r="M73" s="22">
        <v>10.0</v>
      </c>
      <c r="N73" s="29"/>
      <c r="O73" s="29"/>
      <c r="P73" s="29"/>
      <c r="Q73" s="27" t="s">
        <v>96</v>
      </c>
      <c r="R73" s="27" t="s">
        <v>97</v>
      </c>
      <c r="S73" s="22">
        <v>1028.27</v>
      </c>
      <c r="T73" s="27" t="s">
        <v>380</v>
      </c>
      <c r="U73" s="27"/>
      <c r="V73" s="29"/>
      <c r="W73" s="29"/>
    </row>
    <row r="74">
      <c r="A74" s="22">
        <v>73.0</v>
      </c>
      <c r="B74" s="41" t="s">
        <v>148</v>
      </c>
      <c r="C74" s="51">
        <v>2345801.0</v>
      </c>
      <c r="D74" s="50" t="s">
        <v>381</v>
      </c>
      <c r="E74" s="49" t="s">
        <v>382</v>
      </c>
      <c r="F74" s="49" t="s">
        <v>198</v>
      </c>
      <c r="G74" s="27" t="s">
        <v>25</v>
      </c>
      <c r="H74" s="28" t="s">
        <v>165</v>
      </c>
      <c r="I74" s="27" t="s">
        <v>295</v>
      </c>
      <c r="J74" s="49" t="s">
        <v>383</v>
      </c>
      <c r="K74" s="27">
        <v>2.0</v>
      </c>
      <c r="L74" s="27">
        <v>13.5</v>
      </c>
      <c r="M74" s="22">
        <v>10.0</v>
      </c>
      <c r="N74" s="27" t="s">
        <v>29</v>
      </c>
      <c r="O74" s="27" t="s">
        <v>60</v>
      </c>
      <c r="P74" s="29"/>
      <c r="Q74" s="27" t="s">
        <v>61</v>
      </c>
      <c r="R74" s="27" t="s">
        <v>111</v>
      </c>
      <c r="S74" s="22">
        <v>2632.5</v>
      </c>
      <c r="T74" s="27" t="s">
        <v>384</v>
      </c>
      <c r="U74" s="27"/>
      <c r="V74" s="29"/>
      <c r="W74" s="29"/>
    </row>
    <row r="75">
      <c r="A75" s="27">
        <v>74.0</v>
      </c>
      <c r="B75" s="41" t="s">
        <v>385</v>
      </c>
      <c r="C75" s="51">
        <v>6.117118E7</v>
      </c>
      <c r="D75" s="50" t="s">
        <v>386</v>
      </c>
      <c r="E75" s="49" t="s">
        <v>387</v>
      </c>
      <c r="F75" s="49" t="s">
        <v>388</v>
      </c>
      <c r="G75" s="27" t="s">
        <v>25</v>
      </c>
      <c r="H75" s="28" t="s">
        <v>389</v>
      </c>
      <c r="I75" s="27" t="s">
        <v>38</v>
      </c>
      <c r="J75" s="49" t="s">
        <v>142</v>
      </c>
      <c r="K75" s="27">
        <v>3.0</v>
      </c>
      <c r="L75" s="27">
        <v>13.5</v>
      </c>
      <c r="M75" s="22">
        <v>10.0</v>
      </c>
      <c r="N75" s="27" t="s">
        <v>29</v>
      </c>
      <c r="O75" s="27" t="s">
        <v>30</v>
      </c>
      <c r="P75" s="27">
        <v>10.0</v>
      </c>
      <c r="Q75" s="27" t="s">
        <v>61</v>
      </c>
      <c r="R75" s="27" t="s">
        <v>123</v>
      </c>
      <c r="S75" s="22">
        <v>4153.28</v>
      </c>
      <c r="T75" s="27" t="s">
        <v>390</v>
      </c>
      <c r="U75" s="27"/>
      <c r="V75" s="29"/>
      <c r="W75" s="29"/>
    </row>
    <row r="76">
      <c r="A76" s="27">
        <v>75.0</v>
      </c>
      <c r="B76" s="41" t="s">
        <v>391</v>
      </c>
      <c r="C76" s="51">
        <v>3507629.0</v>
      </c>
      <c r="D76" s="50" t="s">
        <v>392</v>
      </c>
      <c r="E76" s="49" t="s">
        <v>393</v>
      </c>
      <c r="F76" s="49" t="s">
        <v>394</v>
      </c>
      <c r="G76" s="27" t="s">
        <v>25</v>
      </c>
      <c r="H76" s="28" t="s">
        <v>389</v>
      </c>
      <c r="I76" s="27" t="s">
        <v>295</v>
      </c>
      <c r="J76" s="49" t="s">
        <v>395</v>
      </c>
      <c r="K76" s="27">
        <v>2.0</v>
      </c>
      <c r="L76" s="27">
        <v>13.5</v>
      </c>
      <c r="M76" s="22">
        <v>10.0</v>
      </c>
      <c r="N76" s="27" t="s">
        <v>29</v>
      </c>
      <c r="O76" s="27" t="s">
        <v>60</v>
      </c>
      <c r="P76" s="29"/>
      <c r="Q76" s="27" t="s">
        <v>96</v>
      </c>
      <c r="R76" s="27" t="s">
        <v>396</v>
      </c>
      <c r="S76" s="22">
        <v>8128.23</v>
      </c>
      <c r="T76" s="27" t="s">
        <v>397</v>
      </c>
      <c r="U76" s="27"/>
      <c r="V76" s="29"/>
      <c r="W76" s="29"/>
    </row>
    <row r="77">
      <c r="A77" s="27">
        <v>76.0</v>
      </c>
      <c r="B77" s="41" t="s">
        <v>135</v>
      </c>
      <c r="C77" s="51">
        <v>3507821.0</v>
      </c>
      <c r="D77" s="50" t="s">
        <v>398</v>
      </c>
      <c r="E77" s="49" t="s">
        <v>399</v>
      </c>
      <c r="F77" s="49" t="s">
        <v>394</v>
      </c>
      <c r="G77" s="27" t="s">
        <v>25</v>
      </c>
      <c r="H77" s="28" t="s">
        <v>389</v>
      </c>
      <c r="I77" s="27" t="s">
        <v>295</v>
      </c>
      <c r="J77" s="49" t="s">
        <v>395</v>
      </c>
      <c r="K77" s="27">
        <v>2.0</v>
      </c>
      <c r="L77" s="27">
        <v>13.5</v>
      </c>
      <c r="M77" s="22">
        <v>10.0</v>
      </c>
      <c r="N77" s="27" t="s">
        <v>29</v>
      </c>
      <c r="O77" s="27" t="s">
        <v>60</v>
      </c>
      <c r="P77" s="29"/>
      <c r="Q77" s="27" t="s">
        <v>96</v>
      </c>
      <c r="R77" s="27" t="s">
        <v>396</v>
      </c>
      <c r="S77" s="22">
        <v>6967.06</v>
      </c>
      <c r="T77" s="27" t="s">
        <v>400</v>
      </c>
      <c r="U77" s="27"/>
      <c r="V77" s="29"/>
      <c r="W77" s="29"/>
    </row>
    <row r="78">
      <c r="A78" s="5">
        <v>77.0</v>
      </c>
      <c r="B78" s="53" t="s">
        <v>148</v>
      </c>
      <c r="C78" s="58">
        <v>1.2284945E7</v>
      </c>
      <c r="D78" s="59" t="s">
        <v>401</v>
      </c>
      <c r="E78" s="57" t="s">
        <v>402</v>
      </c>
      <c r="F78" s="57" t="s">
        <v>403</v>
      </c>
      <c r="G78" s="5" t="s">
        <v>25</v>
      </c>
      <c r="H78" s="7" t="s">
        <v>165</v>
      </c>
      <c r="I78" s="5" t="s">
        <v>295</v>
      </c>
      <c r="J78" s="57" t="s">
        <v>404</v>
      </c>
      <c r="K78" s="5">
        <v>2.0</v>
      </c>
      <c r="L78" s="5">
        <v>13.5</v>
      </c>
      <c r="M78" s="4">
        <v>10.0</v>
      </c>
      <c r="N78" s="5" t="s">
        <v>29</v>
      </c>
      <c r="O78" s="5" t="s">
        <v>405</v>
      </c>
      <c r="P78" s="5">
        <v>4770.0</v>
      </c>
      <c r="Q78" s="5" t="s">
        <v>31</v>
      </c>
      <c r="R78" s="5" t="s">
        <v>32</v>
      </c>
      <c r="S78" s="4">
        <v>0.0</v>
      </c>
      <c r="T78" s="5" t="s">
        <v>406</v>
      </c>
      <c r="U78" s="5"/>
      <c r="V78" s="8"/>
      <c r="W78" s="8"/>
    </row>
    <row r="79">
      <c r="A79" s="27">
        <v>78.0</v>
      </c>
      <c r="B79" s="41" t="s">
        <v>407</v>
      </c>
      <c r="C79" s="51">
        <v>6.1165867E7</v>
      </c>
      <c r="D79" s="50" t="s">
        <v>408</v>
      </c>
      <c r="E79" s="49" t="s">
        <v>409</v>
      </c>
      <c r="F79" s="49" t="s">
        <v>388</v>
      </c>
      <c r="G79" s="27" t="s">
        <v>25</v>
      </c>
      <c r="H79" s="28" t="s">
        <v>165</v>
      </c>
      <c r="I79" s="27" t="s">
        <v>295</v>
      </c>
      <c r="J79" s="49" t="s">
        <v>410</v>
      </c>
      <c r="K79" s="27">
        <v>2.0</v>
      </c>
      <c r="L79" s="27">
        <v>13.5</v>
      </c>
      <c r="M79" s="22">
        <v>10.0</v>
      </c>
      <c r="N79" s="27" t="s">
        <v>29</v>
      </c>
      <c r="O79" s="27" t="s">
        <v>60</v>
      </c>
      <c r="P79" s="29"/>
      <c r="Q79" s="27" t="s">
        <v>96</v>
      </c>
      <c r="R79" s="27" t="s">
        <v>411</v>
      </c>
      <c r="S79" s="22">
        <v>3833.33</v>
      </c>
      <c r="T79" s="27" t="s">
        <v>412</v>
      </c>
      <c r="U79" s="27"/>
      <c r="V79" s="29"/>
      <c r="W79" s="29"/>
    </row>
    <row r="80">
      <c r="A80" s="27">
        <v>79.0</v>
      </c>
      <c r="B80" s="41" t="s">
        <v>201</v>
      </c>
      <c r="C80" s="62">
        <v>2.40211613E8</v>
      </c>
      <c r="D80" s="63" t="s">
        <v>413</v>
      </c>
      <c r="E80" s="49" t="s">
        <v>414</v>
      </c>
      <c r="F80" s="49" t="s">
        <v>415</v>
      </c>
      <c r="G80" s="27" t="s">
        <v>25</v>
      </c>
      <c r="H80" s="28" t="s">
        <v>239</v>
      </c>
      <c r="I80" s="27" t="s">
        <v>295</v>
      </c>
      <c r="J80" s="49" t="s">
        <v>416</v>
      </c>
      <c r="K80" s="27">
        <v>1.0</v>
      </c>
      <c r="L80" s="27">
        <v>90.0</v>
      </c>
      <c r="M80" s="22">
        <v>10.0</v>
      </c>
      <c r="N80" s="29"/>
      <c r="O80" s="27" t="s">
        <v>60</v>
      </c>
      <c r="P80" s="29"/>
      <c r="Q80" s="27" t="s">
        <v>96</v>
      </c>
      <c r="R80" s="27" t="s">
        <v>97</v>
      </c>
      <c r="S80" s="22">
        <v>0.0</v>
      </c>
      <c r="T80" s="27" t="s">
        <v>417</v>
      </c>
      <c r="U80" s="27"/>
      <c r="V80" s="29"/>
      <c r="W80" s="29"/>
    </row>
    <row r="81">
      <c r="A81" s="27">
        <v>80.0</v>
      </c>
      <c r="B81" s="41" t="s">
        <v>135</v>
      </c>
      <c r="C81" s="51">
        <v>3508168.0</v>
      </c>
      <c r="D81" s="50" t="s">
        <v>418</v>
      </c>
      <c r="E81" s="49" t="s">
        <v>419</v>
      </c>
      <c r="F81" s="49" t="s">
        <v>394</v>
      </c>
      <c r="G81" s="27" t="s">
        <v>25</v>
      </c>
      <c r="H81" s="28" t="s">
        <v>389</v>
      </c>
      <c r="I81" s="27" t="s">
        <v>295</v>
      </c>
      <c r="J81" s="49" t="s">
        <v>420</v>
      </c>
      <c r="K81" s="27">
        <v>2.0</v>
      </c>
      <c r="L81" s="27">
        <v>13.5</v>
      </c>
      <c r="M81" s="22">
        <v>10.0</v>
      </c>
      <c r="N81" s="27" t="s">
        <v>29</v>
      </c>
      <c r="O81" s="27" t="s">
        <v>60</v>
      </c>
      <c r="P81" s="29"/>
      <c r="Q81" s="27" t="s">
        <v>96</v>
      </c>
      <c r="R81" s="27" t="s">
        <v>396</v>
      </c>
      <c r="S81" s="22">
        <v>6130.16</v>
      </c>
      <c r="T81" s="27" t="s">
        <v>421</v>
      </c>
      <c r="U81" s="27"/>
      <c r="V81" s="29"/>
      <c r="W81" s="29"/>
    </row>
    <row r="82">
      <c r="A82" s="27">
        <v>81.0</v>
      </c>
      <c r="B82" s="41" t="s">
        <v>422</v>
      </c>
      <c r="C82" s="51">
        <v>1.4663254E7</v>
      </c>
      <c r="D82" s="50" t="s">
        <v>423</v>
      </c>
      <c r="E82" s="49" t="s">
        <v>424</v>
      </c>
      <c r="F82" s="49" t="s">
        <v>425</v>
      </c>
      <c r="G82" s="27" t="s">
        <v>25</v>
      </c>
      <c r="H82" s="28" t="s">
        <v>389</v>
      </c>
      <c r="I82" s="27" t="s">
        <v>115</v>
      </c>
      <c r="J82" s="49" t="s">
        <v>426</v>
      </c>
      <c r="K82" s="27">
        <v>2.0</v>
      </c>
      <c r="L82" s="27">
        <v>13.5</v>
      </c>
      <c r="M82" s="22">
        <v>10.0</v>
      </c>
      <c r="N82" s="27" t="s">
        <v>29</v>
      </c>
      <c r="O82" s="27" t="s">
        <v>60</v>
      </c>
      <c r="P82" s="29"/>
      <c r="Q82" s="27" t="s">
        <v>61</v>
      </c>
      <c r="R82" s="27" t="s">
        <v>123</v>
      </c>
      <c r="S82" s="22">
        <v>4249.41</v>
      </c>
      <c r="T82" s="27" t="s">
        <v>427</v>
      </c>
      <c r="U82" s="27"/>
      <c r="V82" s="29"/>
      <c r="W82" s="29"/>
    </row>
    <row r="83">
      <c r="A83" s="27">
        <v>82.0</v>
      </c>
      <c r="B83" s="41" t="s">
        <v>148</v>
      </c>
      <c r="C83" s="51">
        <v>6.1173899E7</v>
      </c>
      <c r="D83" s="50" t="s">
        <v>428</v>
      </c>
      <c r="E83" s="49" t="s">
        <v>429</v>
      </c>
      <c r="F83" s="49" t="s">
        <v>388</v>
      </c>
      <c r="G83" s="27" t="s">
        <v>25</v>
      </c>
      <c r="H83" s="28" t="s">
        <v>389</v>
      </c>
      <c r="I83" s="27" t="s">
        <v>295</v>
      </c>
      <c r="J83" s="49" t="s">
        <v>325</v>
      </c>
      <c r="K83" s="27">
        <v>2.0</v>
      </c>
      <c r="L83" s="27">
        <v>13.5</v>
      </c>
      <c r="M83" s="22">
        <v>10.0</v>
      </c>
      <c r="N83" s="27" t="s">
        <v>29</v>
      </c>
      <c r="O83" s="27" t="s">
        <v>60</v>
      </c>
      <c r="P83" s="29"/>
      <c r="Q83" s="27" t="s">
        <v>61</v>
      </c>
      <c r="R83" s="27" t="s">
        <v>123</v>
      </c>
      <c r="S83" s="22">
        <v>4195.8</v>
      </c>
      <c r="T83" s="27" t="s">
        <v>430</v>
      </c>
      <c r="U83" s="27"/>
      <c r="V83" s="29"/>
      <c r="W83" s="29"/>
    </row>
    <row r="84">
      <c r="A84" s="27">
        <v>83.0</v>
      </c>
      <c r="B84" s="41" t="s">
        <v>431</v>
      </c>
      <c r="C84" s="62">
        <v>1.2291165E7</v>
      </c>
      <c r="D84" s="63" t="s">
        <v>432</v>
      </c>
      <c r="E84" s="49" t="s">
        <v>433</v>
      </c>
      <c r="F84" s="49" t="s">
        <v>434</v>
      </c>
      <c r="G84" s="27" t="s">
        <v>25</v>
      </c>
      <c r="H84" s="28" t="s">
        <v>389</v>
      </c>
      <c r="I84" s="27" t="s">
        <v>27</v>
      </c>
      <c r="J84" s="49" t="s">
        <v>435</v>
      </c>
      <c r="K84" s="29"/>
      <c r="L84" s="27">
        <v>13.5</v>
      </c>
      <c r="M84" s="22">
        <v>10.0</v>
      </c>
      <c r="N84" s="29"/>
      <c r="O84" s="29"/>
      <c r="P84" s="29"/>
      <c r="Q84" s="27" t="s">
        <v>61</v>
      </c>
      <c r="R84" s="27" t="s">
        <v>111</v>
      </c>
      <c r="S84" s="22">
        <v>2478.6</v>
      </c>
      <c r="T84" s="27" t="s">
        <v>436</v>
      </c>
      <c r="U84" s="27"/>
      <c r="V84" s="29"/>
      <c r="W84" s="29"/>
    </row>
    <row r="85">
      <c r="A85" s="27">
        <v>84.0</v>
      </c>
      <c r="B85" s="41" t="s">
        <v>437</v>
      </c>
      <c r="C85" s="51">
        <v>1197369.0</v>
      </c>
      <c r="D85" s="50" t="s">
        <v>438</v>
      </c>
      <c r="E85" s="49" t="s">
        <v>439</v>
      </c>
      <c r="F85" s="49" t="s">
        <v>440</v>
      </c>
      <c r="G85" s="27" t="s">
        <v>25</v>
      </c>
      <c r="H85" s="28" t="s">
        <v>389</v>
      </c>
      <c r="I85" s="27" t="s">
        <v>38</v>
      </c>
      <c r="J85" s="49" t="s">
        <v>441</v>
      </c>
      <c r="K85" s="27">
        <v>2.0</v>
      </c>
      <c r="L85" s="27">
        <v>13.5</v>
      </c>
      <c r="M85" s="22">
        <v>10.0</v>
      </c>
      <c r="N85" s="27" t="s">
        <v>29</v>
      </c>
      <c r="O85" s="27" t="s">
        <v>60</v>
      </c>
      <c r="P85" s="29"/>
      <c r="Q85" s="27" t="s">
        <v>96</v>
      </c>
      <c r="R85" s="27" t="s">
        <v>396</v>
      </c>
      <c r="S85" s="22">
        <v>3913.66</v>
      </c>
      <c r="T85" s="27" t="s">
        <v>442</v>
      </c>
      <c r="U85" s="27"/>
      <c r="V85" s="29"/>
      <c r="W85" s="29"/>
    </row>
    <row r="86">
      <c r="A86" s="27">
        <v>85.0</v>
      </c>
      <c r="B86" s="41" t="s">
        <v>184</v>
      </c>
      <c r="C86" s="62">
        <v>3532679.0</v>
      </c>
      <c r="D86" s="63" t="s">
        <v>443</v>
      </c>
      <c r="E86" s="60" t="s">
        <v>444</v>
      </c>
      <c r="F86" s="60" t="s">
        <v>394</v>
      </c>
      <c r="G86" s="27" t="s">
        <v>25</v>
      </c>
      <c r="H86" s="28" t="s">
        <v>389</v>
      </c>
      <c r="I86" s="27" t="s">
        <v>38</v>
      </c>
      <c r="J86" s="60" t="s">
        <v>445</v>
      </c>
      <c r="K86" s="29"/>
      <c r="L86" s="27">
        <v>13.5</v>
      </c>
      <c r="M86" s="22">
        <v>10.0</v>
      </c>
      <c r="N86" s="27" t="s">
        <v>29</v>
      </c>
      <c r="O86" s="29"/>
      <c r="P86" s="29"/>
      <c r="Q86" s="27" t="s">
        <v>61</v>
      </c>
      <c r="R86" s="27" t="s">
        <v>111</v>
      </c>
      <c r="S86" s="22">
        <v>3112.43</v>
      </c>
      <c r="T86" s="27" t="s">
        <v>446</v>
      </c>
      <c r="U86" s="27"/>
      <c r="V86" s="29"/>
      <c r="W86" s="29"/>
    </row>
    <row r="87">
      <c r="A87" s="27">
        <v>86.0</v>
      </c>
      <c r="B87" s="41" t="s">
        <v>148</v>
      </c>
      <c r="C87" s="50" t="s">
        <v>447</v>
      </c>
      <c r="D87" s="50" t="s">
        <v>448</v>
      </c>
      <c r="E87" s="49" t="s">
        <v>449</v>
      </c>
      <c r="F87" s="49" t="s">
        <v>50</v>
      </c>
      <c r="G87" s="27" t="s">
        <v>25</v>
      </c>
      <c r="H87" s="28" t="s">
        <v>389</v>
      </c>
      <c r="I87" s="27" t="s">
        <v>38</v>
      </c>
      <c r="J87" s="49" t="s">
        <v>142</v>
      </c>
      <c r="K87" s="27">
        <v>3.0</v>
      </c>
      <c r="L87" s="27">
        <v>18.0</v>
      </c>
      <c r="M87" s="22">
        <v>10.0</v>
      </c>
      <c r="N87" s="27" t="s">
        <v>29</v>
      </c>
      <c r="O87" s="27" t="s">
        <v>60</v>
      </c>
      <c r="P87" s="29"/>
      <c r="Q87" s="27" t="s">
        <v>61</v>
      </c>
      <c r="R87" s="27" t="s">
        <v>123</v>
      </c>
      <c r="S87" s="22">
        <v>2011.51</v>
      </c>
      <c r="T87" s="27" t="s">
        <v>450</v>
      </c>
      <c r="U87" s="27"/>
      <c r="V87" s="29"/>
      <c r="W87" s="29"/>
    </row>
    <row r="88">
      <c r="A88" s="27">
        <v>87.0</v>
      </c>
      <c r="B88" s="41" t="s">
        <v>135</v>
      </c>
      <c r="C88" s="51">
        <v>2.2250817E7</v>
      </c>
      <c r="D88" s="50" t="s">
        <v>451</v>
      </c>
      <c r="E88" s="49" t="s">
        <v>452</v>
      </c>
      <c r="F88" s="49" t="s">
        <v>453</v>
      </c>
      <c r="G88" s="27" t="s">
        <v>25</v>
      </c>
      <c r="H88" s="28" t="s">
        <v>389</v>
      </c>
      <c r="I88" s="27" t="s">
        <v>295</v>
      </c>
      <c r="J88" s="49" t="s">
        <v>454</v>
      </c>
      <c r="K88" s="27">
        <v>2.0</v>
      </c>
      <c r="L88" s="27">
        <v>13.5</v>
      </c>
      <c r="M88" s="22">
        <v>10.0</v>
      </c>
      <c r="N88" s="27" t="s">
        <v>29</v>
      </c>
      <c r="O88" s="27" t="s">
        <v>30</v>
      </c>
      <c r="P88" s="27">
        <v>25.0</v>
      </c>
      <c r="Q88" s="27" t="s">
        <v>61</v>
      </c>
      <c r="R88" s="27" t="s">
        <v>111</v>
      </c>
      <c r="S88" s="22">
        <v>5724.0</v>
      </c>
      <c r="T88" s="27" t="s">
        <v>455</v>
      </c>
      <c r="U88" s="27"/>
      <c r="V88" s="29"/>
      <c r="W88" s="29"/>
    </row>
    <row r="89">
      <c r="A89" s="27">
        <v>88.0</v>
      </c>
      <c r="B89" s="41" t="s">
        <v>456</v>
      </c>
      <c r="C89" s="50">
        <v>1844335.0</v>
      </c>
      <c r="D89" s="50" t="s">
        <v>457</v>
      </c>
      <c r="E89" s="49" t="s">
        <v>458</v>
      </c>
      <c r="F89" s="49" t="s">
        <v>459</v>
      </c>
      <c r="G89" s="27" t="s">
        <v>25</v>
      </c>
      <c r="H89" s="28" t="s">
        <v>389</v>
      </c>
      <c r="I89" s="27" t="s">
        <v>295</v>
      </c>
      <c r="J89" s="49" t="s">
        <v>133</v>
      </c>
      <c r="K89" s="27">
        <v>2.0</v>
      </c>
      <c r="L89" s="27">
        <v>13.5</v>
      </c>
      <c r="M89" s="22">
        <v>10.0</v>
      </c>
      <c r="N89" s="27" t="s">
        <v>29</v>
      </c>
      <c r="O89" s="27" t="s">
        <v>60</v>
      </c>
      <c r="P89" s="29"/>
      <c r="Q89" s="27" t="s">
        <v>61</v>
      </c>
      <c r="R89" s="27" t="s">
        <v>228</v>
      </c>
      <c r="S89" s="22">
        <v>5765.18</v>
      </c>
      <c r="T89" s="27" t="s">
        <v>460</v>
      </c>
      <c r="U89" s="27"/>
      <c r="V89" s="29"/>
      <c r="W89" s="29"/>
    </row>
    <row r="90">
      <c r="A90" s="27">
        <v>89.0</v>
      </c>
      <c r="B90" s="49" t="s">
        <v>148</v>
      </c>
      <c r="C90" s="50" t="s">
        <v>461</v>
      </c>
      <c r="D90" s="50" t="s">
        <v>462</v>
      </c>
      <c r="E90" s="49" t="s">
        <v>463</v>
      </c>
      <c r="F90" s="49" t="s">
        <v>250</v>
      </c>
      <c r="G90" s="27" t="s">
        <v>25</v>
      </c>
      <c r="H90" s="28" t="s">
        <v>165</v>
      </c>
      <c r="I90" s="27" t="s">
        <v>38</v>
      </c>
      <c r="J90" s="49" t="s">
        <v>127</v>
      </c>
      <c r="K90" s="27">
        <v>3.0</v>
      </c>
      <c r="L90" s="27">
        <v>20.0</v>
      </c>
      <c r="M90" s="22">
        <v>10.0</v>
      </c>
      <c r="N90" s="27" t="s">
        <v>29</v>
      </c>
      <c r="O90" s="27" t="s">
        <v>60</v>
      </c>
      <c r="P90" s="29"/>
      <c r="Q90" s="27" t="s">
        <v>61</v>
      </c>
      <c r="R90" s="27" t="s">
        <v>111</v>
      </c>
      <c r="S90" s="22">
        <v>2980.0</v>
      </c>
      <c r="T90" s="27" t="s">
        <v>464</v>
      </c>
      <c r="U90" s="27"/>
      <c r="V90" s="29"/>
      <c r="W90" s="29"/>
    </row>
    <row r="91">
      <c r="A91" s="27">
        <v>90.0</v>
      </c>
      <c r="B91" s="49" t="s">
        <v>465</v>
      </c>
      <c r="C91" s="51">
        <v>2.02401631E8</v>
      </c>
      <c r="D91" s="50" t="s">
        <v>466</v>
      </c>
      <c r="E91" s="49" t="s">
        <v>467</v>
      </c>
      <c r="F91" s="60" t="s">
        <v>126</v>
      </c>
      <c r="G91" s="27" t="s">
        <v>25</v>
      </c>
      <c r="H91" s="28" t="s">
        <v>239</v>
      </c>
      <c r="I91" s="41" t="s">
        <v>38</v>
      </c>
      <c r="J91" s="49" t="s">
        <v>142</v>
      </c>
      <c r="K91" s="27">
        <v>3.0</v>
      </c>
      <c r="L91" s="27">
        <v>20.0</v>
      </c>
      <c r="M91" s="22">
        <v>10.0</v>
      </c>
      <c r="N91" s="27" t="s">
        <v>29</v>
      </c>
      <c r="O91" s="29"/>
      <c r="P91" s="29"/>
      <c r="Q91" s="27" t="s">
        <v>61</v>
      </c>
      <c r="R91" s="27" t="s">
        <v>111</v>
      </c>
      <c r="S91" s="22">
        <v>625.0</v>
      </c>
      <c r="T91" s="27" t="s">
        <v>468</v>
      </c>
      <c r="U91" s="27"/>
      <c r="V91" s="29"/>
      <c r="W91" s="29"/>
    </row>
    <row r="92">
      <c r="A92" s="27">
        <v>91.0</v>
      </c>
      <c r="B92" s="49" t="s">
        <v>34</v>
      </c>
      <c r="C92" s="40">
        <v>15019.0</v>
      </c>
      <c r="D92" s="40" t="s">
        <v>469</v>
      </c>
      <c r="E92" s="49" t="s">
        <v>470</v>
      </c>
      <c r="F92" s="49" t="s">
        <v>471</v>
      </c>
      <c r="G92" s="27" t="s">
        <v>25</v>
      </c>
      <c r="H92" s="28" t="s">
        <v>165</v>
      </c>
      <c r="I92" s="41" t="s">
        <v>38</v>
      </c>
      <c r="J92" s="49" t="s">
        <v>127</v>
      </c>
      <c r="K92" s="49">
        <v>3.0</v>
      </c>
      <c r="L92" s="49">
        <v>15.0</v>
      </c>
      <c r="M92" s="22">
        <v>10.0</v>
      </c>
      <c r="N92" s="27" t="s">
        <v>29</v>
      </c>
      <c r="O92" s="29"/>
      <c r="P92" s="29"/>
      <c r="Q92" s="27" t="s">
        <v>61</v>
      </c>
      <c r="R92" s="27" t="s">
        <v>111</v>
      </c>
      <c r="S92" s="22">
        <v>2705.31</v>
      </c>
      <c r="T92" s="27" t="s">
        <v>472</v>
      </c>
      <c r="U92" s="27"/>
      <c r="V92" s="29"/>
      <c r="W92" s="29"/>
    </row>
    <row r="93">
      <c r="A93" s="27">
        <v>92.0</v>
      </c>
      <c r="B93" s="49" t="s">
        <v>465</v>
      </c>
      <c r="C93" s="78">
        <v>1082644.0</v>
      </c>
      <c r="D93" s="40" t="s">
        <v>328</v>
      </c>
      <c r="E93" s="41" t="s">
        <v>329</v>
      </c>
      <c r="F93" s="41" t="s">
        <v>473</v>
      </c>
      <c r="G93" s="27" t="s">
        <v>25</v>
      </c>
      <c r="H93" s="28" t="s">
        <v>389</v>
      </c>
      <c r="I93" s="41" t="s">
        <v>38</v>
      </c>
      <c r="J93" s="41" t="s">
        <v>474</v>
      </c>
      <c r="K93" s="27">
        <v>3.0</v>
      </c>
      <c r="L93" s="27">
        <v>18.0</v>
      </c>
      <c r="M93" s="22">
        <v>10.0</v>
      </c>
      <c r="N93" s="27" t="s">
        <v>29</v>
      </c>
      <c r="O93" s="27" t="s">
        <v>60</v>
      </c>
      <c r="P93" s="29"/>
      <c r="Q93" s="27" t="s">
        <v>61</v>
      </c>
      <c r="R93" s="27" t="s">
        <v>123</v>
      </c>
      <c r="S93" s="22">
        <v>3901.5</v>
      </c>
      <c r="T93" s="27" t="s">
        <v>475</v>
      </c>
      <c r="U93" s="27" t="s">
        <v>333</v>
      </c>
      <c r="V93" s="29"/>
      <c r="W93" s="29"/>
    </row>
    <row r="94">
      <c r="A94" s="27">
        <v>93.0</v>
      </c>
      <c r="B94" s="49" t="s">
        <v>465</v>
      </c>
      <c r="C94" s="78">
        <v>1082656.0</v>
      </c>
      <c r="D94" s="78"/>
      <c r="E94" s="41" t="s">
        <v>335</v>
      </c>
      <c r="F94" s="79" t="s">
        <v>473</v>
      </c>
      <c r="G94" s="27" t="s">
        <v>25</v>
      </c>
      <c r="H94" s="28" t="s">
        <v>389</v>
      </c>
      <c r="I94" s="41" t="s">
        <v>38</v>
      </c>
      <c r="J94" s="41" t="s">
        <v>474</v>
      </c>
      <c r="K94" s="27">
        <v>3.0</v>
      </c>
      <c r="L94" s="27">
        <v>18.0</v>
      </c>
      <c r="M94" s="22">
        <v>10.0</v>
      </c>
      <c r="N94" s="27" t="s">
        <v>29</v>
      </c>
      <c r="O94" s="29"/>
      <c r="P94" s="29"/>
      <c r="Q94" s="27" t="s">
        <v>61</v>
      </c>
      <c r="R94" s="27" t="s">
        <v>111</v>
      </c>
      <c r="S94" s="22">
        <v>1336.5</v>
      </c>
      <c r="T94" s="27" t="s">
        <v>476</v>
      </c>
      <c r="U94" s="27"/>
      <c r="V94" s="29"/>
      <c r="W94" s="29"/>
    </row>
    <row r="95">
      <c r="A95" s="27">
        <v>94.0</v>
      </c>
      <c r="B95" s="41" t="s">
        <v>477</v>
      </c>
      <c r="C95" s="80">
        <v>2.4249316E7</v>
      </c>
      <c r="D95" s="76" t="s">
        <v>478</v>
      </c>
      <c r="E95" s="77" t="s">
        <v>479</v>
      </c>
      <c r="F95" s="77" t="s">
        <v>480</v>
      </c>
      <c r="G95" s="27" t="s">
        <v>25</v>
      </c>
      <c r="H95" s="28" t="s">
        <v>239</v>
      </c>
      <c r="I95" s="27" t="s">
        <v>27</v>
      </c>
      <c r="J95" s="77" t="s">
        <v>481</v>
      </c>
      <c r="K95" s="29"/>
      <c r="L95" s="27">
        <v>90.0</v>
      </c>
      <c r="M95" s="22">
        <v>10.0</v>
      </c>
      <c r="N95" s="27" t="s">
        <v>29</v>
      </c>
      <c r="O95" s="29"/>
      <c r="P95" s="29"/>
      <c r="Q95" s="27" t="s">
        <v>96</v>
      </c>
      <c r="R95" s="27" t="s">
        <v>97</v>
      </c>
      <c r="S95" s="22">
        <v>4694.96</v>
      </c>
      <c r="T95" s="27" t="s">
        <v>482</v>
      </c>
      <c r="U95" s="27"/>
      <c r="V95" s="29"/>
      <c r="W95" s="29"/>
    </row>
    <row r="96">
      <c r="A96" s="5">
        <v>95.0</v>
      </c>
      <c r="B96" s="57" t="s">
        <v>483</v>
      </c>
      <c r="C96" s="59" t="s">
        <v>484</v>
      </c>
      <c r="D96" s="59" t="s">
        <v>485</v>
      </c>
      <c r="E96" s="57" t="s">
        <v>486</v>
      </c>
      <c r="F96" s="57" t="s">
        <v>487</v>
      </c>
      <c r="G96" s="5" t="s">
        <v>25</v>
      </c>
      <c r="H96" s="7" t="s">
        <v>488</v>
      </c>
      <c r="I96" s="5" t="s">
        <v>27</v>
      </c>
      <c r="J96" s="57" t="s">
        <v>489</v>
      </c>
      <c r="K96" s="5">
        <v>2.0</v>
      </c>
      <c r="L96" s="5">
        <v>15.3</v>
      </c>
      <c r="M96" s="4">
        <v>10.0</v>
      </c>
      <c r="N96" s="5" t="s">
        <v>29</v>
      </c>
      <c r="O96" s="8"/>
      <c r="P96" s="8"/>
      <c r="Q96" s="5" t="s">
        <v>61</v>
      </c>
      <c r="R96" s="5" t="s">
        <v>490</v>
      </c>
      <c r="S96" s="4">
        <v>3789.5</v>
      </c>
      <c r="T96" s="5" t="s">
        <v>491</v>
      </c>
      <c r="U96" s="5"/>
      <c r="V96" s="8"/>
      <c r="W96" s="8"/>
    </row>
    <row r="97">
      <c r="A97" s="27">
        <v>96.0</v>
      </c>
      <c r="B97" s="49" t="s">
        <v>492</v>
      </c>
      <c r="C97" s="50">
        <v>8178159.0</v>
      </c>
      <c r="D97" s="50" t="s">
        <v>493</v>
      </c>
      <c r="E97" s="49" t="s">
        <v>494</v>
      </c>
      <c r="F97" s="49" t="s">
        <v>495</v>
      </c>
      <c r="G97" s="27" t="s">
        <v>25</v>
      </c>
      <c r="H97" s="28" t="s">
        <v>488</v>
      </c>
      <c r="I97" s="41" t="s">
        <v>38</v>
      </c>
      <c r="J97" s="49" t="s">
        <v>309</v>
      </c>
      <c r="K97" s="27">
        <v>3.0</v>
      </c>
      <c r="L97" s="27">
        <v>15.0</v>
      </c>
      <c r="M97" s="22">
        <v>10.0</v>
      </c>
      <c r="N97" s="27" t="s">
        <v>29</v>
      </c>
      <c r="O97" s="27" t="s">
        <v>60</v>
      </c>
      <c r="P97" s="29"/>
      <c r="Q97" s="27" t="s">
        <v>61</v>
      </c>
      <c r="R97" s="27" t="s">
        <v>496</v>
      </c>
      <c r="S97" s="22">
        <v>3042.9</v>
      </c>
      <c r="T97" s="27" t="s">
        <v>497</v>
      </c>
      <c r="U97" s="27"/>
      <c r="V97" s="29"/>
      <c r="W97" s="29"/>
    </row>
    <row r="98">
      <c r="A98" s="5">
        <v>97.0</v>
      </c>
      <c r="B98" s="57" t="s">
        <v>201</v>
      </c>
      <c r="C98" s="58">
        <v>1.01199105E8</v>
      </c>
      <c r="D98" s="59" t="s">
        <v>498</v>
      </c>
      <c r="E98" s="57" t="s">
        <v>499</v>
      </c>
      <c r="F98" s="57" t="s">
        <v>500</v>
      </c>
      <c r="G98" s="5" t="s">
        <v>25</v>
      </c>
      <c r="H98" s="7" t="s">
        <v>488</v>
      </c>
      <c r="I98" s="53" t="s">
        <v>38</v>
      </c>
      <c r="J98" s="57" t="s">
        <v>501</v>
      </c>
      <c r="K98" s="8"/>
      <c r="L98" s="8"/>
      <c r="M98" s="4">
        <v>10.0</v>
      </c>
      <c r="N98" s="8"/>
      <c r="O98" s="8"/>
      <c r="P98" s="8"/>
      <c r="Q98" s="5" t="s">
        <v>31</v>
      </c>
      <c r="R98" s="5" t="s">
        <v>490</v>
      </c>
      <c r="S98" s="4">
        <v>0.0</v>
      </c>
      <c r="T98" s="5" t="s">
        <v>502</v>
      </c>
      <c r="U98" s="5"/>
      <c r="V98" s="8"/>
      <c r="W98" s="8"/>
    </row>
    <row r="99">
      <c r="A99" s="27">
        <v>98.0</v>
      </c>
      <c r="B99" s="49" t="s">
        <v>503</v>
      </c>
      <c r="C99" s="51">
        <v>9.0007634E7</v>
      </c>
      <c r="D99" s="50" t="s">
        <v>504</v>
      </c>
      <c r="E99" s="49" t="s">
        <v>505</v>
      </c>
      <c r="F99" s="49" t="s">
        <v>506</v>
      </c>
      <c r="G99" s="27" t="s">
        <v>25</v>
      </c>
      <c r="H99" s="28" t="s">
        <v>488</v>
      </c>
      <c r="I99" s="27" t="s">
        <v>27</v>
      </c>
      <c r="J99" s="49" t="s">
        <v>507</v>
      </c>
      <c r="K99" s="29"/>
      <c r="L99" s="27">
        <v>11.25</v>
      </c>
      <c r="M99" s="22">
        <v>10.0</v>
      </c>
      <c r="N99" s="29"/>
      <c r="O99" s="27" t="s">
        <v>60</v>
      </c>
      <c r="P99" s="29"/>
      <c r="Q99" s="27" t="s">
        <v>96</v>
      </c>
      <c r="R99" s="27" t="s">
        <v>508</v>
      </c>
      <c r="S99" s="22">
        <v>4543.3</v>
      </c>
      <c r="T99" s="27" t="s">
        <v>509</v>
      </c>
      <c r="U99" s="27"/>
      <c r="V99" s="29"/>
      <c r="W99" s="29"/>
    </row>
    <row r="100">
      <c r="A100" s="27">
        <v>99.0</v>
      </c>
      <c r="B100" s="81" t="s">
        <v>510</v>
      </c>
      <c r="C100" s="51">
        <v>75246.0</v>
      </c>
      <c r="D100" s="50" t="s">
        <v>511</v>
      </c>
      <c r="E100" s="49" t="s">
        <v>512</v>
      </c>
      <c r="F100" s="60" t="s">
        <v>513</v>
      </c>
      <c r="G100" s="27" t="s">
        <v>25</v>
      </c>
      <c r="H100" s="28" t="s">
        <v>488</v>
      </c>
      <c r="I100" s="41" t="s">
        <v>38</v>
      </c>
      <c r="J100" s="49" t="s">
        <v>474</v>
      </c>
      <c r="K100" s="27">
        <v>3.0</v>
      </c>
      <c r="L100" s="27">
        <v>18.0</v>
      </c>
      <c r="M100" s="22">
        <v>10.0</v>
      </c>
      <c r="N100" s="27" t="s">
        <v>29</v>
      </c>
      <c r="O100" s="27" t="s">
        <v>60</v>
      </c>
      <c r="P100" s="29"/>
      <c r="Q100" s="27" t="s">
        <v>61</v>
      </c>
      <c r="R100" s="27" t="s">
        <v>496</v>
      </c>
      <c r="S100" s="22">
        <v>2619.0</v>
      </c>
      <c r="T100" s="27" t="s">
        <v>514</v>
      </c>
      <c r="U100" s="27"/>
      <c r="V100" s="29"/>
      <c r="W100" s="29"/>
    </row>
    <row r="101">
      <c r="A101" s="27">
        <v>100.0</v>
      </c>
      <c r="B101" s="81" t="s">
        <v>385</v>
      </c>
      <c r="C101" s="51">
        <v>1.2284429E7</v>
      </c>
      <c r="D101" s="50" t="s">
        <v>515</v>
      </c>
      <c r="E101" s="49" t="s">
        <v>516</v>
      </c>
      <c r="F101" s="49" t="s">
        <v>434</v>
      </c>
      <c r="G101" s="27" t="s">
        <v>25</v>
      </c>
      <c r="H101" s="28" t="s">
        <v>488</v>
      </c>
      <c r="I101" s="41" t="s">
        <v>38</v>
      </c>
      <c r="J101" s="49" t="s">
        <v>142</v>
      </c>
      <c r="K101" s="27">
        <v>3.0</v>
      </c>
      <c r="L101" s="27">
        <v>13.5</v>
      </c>
      <c r="M101" s="22">
        <v>10.0</v>
      </c>
      <c r="N101" s="27" t="s">
        <v>29</v>
      </c>
      <c r="O101" s="27" t="s">
        <v>60</v>
      </c>
      <c r="P101" s="29"/>
      <c r="Q101" s="27" t="s">
        <v>61</v>
      </c>
      <c r="R101" s="27" t="s">
        <v>517</v>
      </c>
      <c r="S101" s="22">
        <v>2478.6</v>
      </c>
      <c r="T101" s="27" t="s">
        <v>518</v>
      </c>
      <c r="U101" s="27"/>
      <c r="V101" s="29"/>
      <c r="W101" s="29"/>
    </row>
    <row r="102">
      <c r="A102" s="27">
        <v>101.0</v>
      </c>
      <c r="B102" s="49" t="s">
        <v>135</v>
      </c>
      <c r="C102" s="51">
        <v>1.2293252E7</v>
      </c>
      <c r="D102" s="50" t="s">
        <v>519</v>
      </c>
      <c r="E102" s="49" t="s">
        <v>520</v>
      </c>
      <c r="F102" s="49" t="s">
        <v>434</v>
      </c>
      <c r="G102" s="27" t="s">
        <v>25</v>
      </c>
      <c r="H102" s="28" t="s">
        <v>389</v>
      </c>
      <c r="I102" s="27" t="s">
        <v>27</v>
      </c>
      <c r="J102" s="41" t="s">
        <v>244</v>
      </c>
      <c r="K102" s="27">
        <v>2.0</v>
      </c>
      <c r="L102" s="27">
        <v>13.5</v>
      </c>
      <c r="M102" s="22">
        <v>10.0</v>
      </c>
      <c r="N102" s="27" t="s">
        <v>29</v>
      </c>
      <c r="O102" s="27" t="s">
        <v>60</v>
      </c>
      <c r="P102" s="29"/>
      <c r="Q102" s="27" t="s">
        <v>61</v>
      </c>
      <c r="R102" s="27" t="s">
        <v>74</v>
      </c>
      <c r="S102" s="22">
        <v>5082.75</v>
      </c>
      <c r="T102" s="27" t="s">
        <v>521</v>
      </c>
      <c r="U102" s="27"/>
      <c r="V102" s="29"/>
      <c r="W102" s="29"/>
    </row>
    <row r="103">
      <c r="A103" s="27">
        <v>102.0</v>
      </c>
      <c r="B103" s="49" t="s">
        <v>135</v>
      </c>
      <c r="C103" s="51">
        <v>3528749.0</v>
      </c>
      <c r="D103" s="50" t="s">
        <v>522</v>
      </c>
      <c r="E103" s="49" t="s">
        <v>523</v>
      </c>
      <c r="F103" s="49" t="s">
        <v>394</v>
      </c>
      <c r="G103" s="27" t="s">
        <v>25</v>
      </c>
      <c r="H103" s="28" t="s">
        <v>488</v>
      </c>
      <c r="I103" s="27" t="s">
        <v>27</v>
      </c>
      <c r="J103" s="41" t="s">
        <v>244</v>
      </c>
      <c r="K103" s="27">
        <v>2.0</v>
      </c>
      <c r="L103" s="27">
        <v>15.66</v>
      </c>
      <c r="M103" s="22">
        <v>10.0</v>
      </c>
      <c r="N103" s="27" t="s">
        <v>29</v>
      </c>
      <c r="O103" s="27" t="s">
        <v>60</v>
      </c>
      <c r="P103" s="29"/>
      <c r="Q103" s="27" t="s">
        <v>61</v>
      </c>
      <c r="R103" s="27" t="s">
        <v>517</v>
      </c>
      <c r="S103" s="22">
        <v>3575.96</v>
      </c>
      <c r="T103" s="27" t="s">
        <v>524</v>
      </c>
      <c r="U103" s="27"/>
      <c r="V103" s="8"/>
      <c r="W103" s="8"/>
      <c r="X103" s="82"/>
      <c r="Y103" s="82"/>
      <c r="Z103" s="82"/>
      <c r="AA103" s="82"/>
      <c r="AB103" s="82"/>
      <c r="AC103" s="82"/>
    </row>
    <row r="104">
      <c r="A104" s="27">
        <v>103.0</v>
      </c>
      <c r="B104" s="49" t="s">
        <v>525</v>
      </c>
      <c r="C104" s="51">
        <v>2353056.0</v>
      </c>
      <c r="D104" s="50" t="s">
        <v>526</v>
      </c>
      <c r="E104" s="49" t="s">
        <v>527</v>
      </c>
      <c r="F104" s="49" t="s">
        <v>198</v>
      </c>
      <c r="G104" s="27" t="s">
        <v>25</v>
      </c>
      <c r="H104" s="28" t="s">
        <v>488</v>
      </c>
      <c r="I104" s="27" t="s">
        <v>27</v>
      </c>
      <c r="J104" s="49" t="s">
        <v>528</v>
      </c>
      <c r="K104" s="27">
        <v>2.0</v>
      </c>
      <c r="L104" s="27">
        <v>13.41</v>
      </c>
      <c r="M104" s="22">
        <v>10.0</v>
      </c>
      <c r="N104" s="27" t="s">
        <v>29</v>
      </c>
      <c r="O104" s="27" t="s">
        <v>60</v>
      </c>
      <c r="P104" s="29"/>
      <c r="Q104" s="27" t="s">
        <v>61</v>
      </c>
      <c r="R104" s="27" t="s">
        <v>517</v>
      </c>
      <c r="S104" s="22">
        <v>2936.79</v>
      </c>
      <c r="T104" s="27" t="s">
        <v>529</v>
      </c>
      <c r="U104" s="27"/>
      <c r="V104" s="29"/>
      <c r="W104" s="29"/>
    </row>
    <row r="105">
      <c r="A105" s="27">
        <v>104.0</v>
      </c>
      <c r="B105" s="49" t="s">
        <v>530</v>
      </c>
      <c r="C105" s="40" t="s">
        <v>531</v>
      </c>
      <c r="D105" s="40" t="s">
        <v>532</v>
      </c>
      <c r="E105" s="49" t="s">
        <v>533</v>
      </c>
      <c r="F105" s="49" t="s">
        <v>534</v>
      </c>
      <c r="G105" s="27" t="s">
        <v>25</v>
      </c>
      <c r="H105" s="28" t="s">
        <v>389</v>
      </c>
      <c r="I105" s="29"/>
      <c r="J105" s="83"/>
      <c r="K105" s="29"/>
      <c r="L105" s="27">
        <v>15.0</v>
      </c>
      <c r="M105" s="22">
        <v>10.0</v>
      </c>
      <c r="N105" s="27" t="s">
        <v>172</v>
      </c>
      <c r="O105" s="29"/>
      <c r="P105" s="29"/>
      <c r="Q105" s="27" t="s">
        <v>61</v>
      </c>
      <c r="R105" s="27" t="s">
        <v>111</v>
      </c>
      <c r="S105" s="22">
        <v>946.17</v>
      </c>
      <c r="T105" s="27" t="s">
        <v>535</v>
      </c>
      <c r="U105" s="27"/>
      <c r="V105" s="29"/>
      <c r="W105" s="29"/>
    </row>
    <row r="106">
      <c r="A106" s="27">
        <v>105.0</v>
      </c>
      <c r="B106" s="49" t="s">
        <v>530</v>
      </c>
      <c r="C106" s="40" t="s">
        <v>536</v>
      </c>
      <c r="D106" s="40" t="s">
        <v>537</v>
      </c>
      <c r="E106" s="49" t="s">
        <v>538</v>
      </c>
      <c r="F106" s="49" t="s">
        <v>534</v>
      </c>
      <c r="G106" s="27" t="s">
        <v>25</v>
      </c>
      <c r="H106" s="28" t="s">
        <v>389</v>
      </c>
      <c r="I106" s="29"/>
      <c r="J106" s="83"/>
      <c r="K106" s="29"/>
      <c r="L106" s="27">
        <v>15.0</v>
      </c>
      <c r="M106" s="22">
        <v>10.0</v>
      </c>
      <c r="N106" s="27" t="s">
        <v>172</v>
      </c>
      <c r="O106" s="29"/>
      <c r="P106" s="29"/>
      <c r="Q106" s="27" t="s">
        <v>61</v>
      </c>
      <c r="R106" s="27" t="s">
        <v>111</v>
      </c>
      <c r="S106" s="22">
        <v>1273.62</v>
      </c>
      <c r="T106" s="27" t="s">
        <v>539</v>
      </c>
      <c r="U106" s="27"/>
      <c r="V106" s="29"/>
      <c r="W106" s="29"/>
    </row>
    <row r="107">
      <c r="A107" s="27">
        <v>106.0</v>
      </c>
      <c r="B107" s="49" t="s">
        <v>530</v>
      </c>
      <c r="C107" s="40" t="s">
        <v>540</v>
      </c>
      <c r="D107" s="40" t="s">
        <v>541</v>
      </c>
      <c r="E107" s="49" t="s">
        <v>542</v>
      </c>
      <c r="F107" s="49" t="s">
        <v>534</v>
      </c>
      <c r="G107" s="27" t="s">
        <v>25</v>
      </c>
      <c r="H107" s="28" t="s">
        <v>389</v>
      </c>
      <c r="I107" s="29"/>
      <c r="J107" s="83"/>
      <c r="K107" s="29"/>
      <c r="L107" s="27">
        <v>15.0</v>
      </c>
      <c r="M107" s="22">
        <v>10.0</v>
      </c>
      <c r="N107" s="27" t="s">
        <v>172</v>
      </c>
      <c r="O107" s="29"/>
      <c r="P107" s="29"/>
      <c r="Q107" s="27" t="s">
        <v>61</v>
      </c>
      <c r="R107" s="27" t="s">
        <v>111</v>
      </c>
      <c r="S107" s="22">
        <v>2299.17</v>
      </c>
      <c r="T107" s="27" t="s">
        <v>543</v>
      </c>
      <c r="U107" s="27"/>
      <c r="V107" s="29"/>
      <c r="W107" s="29"/>
    </row>
    <row r="108">
      <c r="A108" s="27">
        <v>107.0</v>
      </c>
      <c r="B108" s="49" t="s">
        <v>544</v>
      </c>
      <c r="C108" s="40" t="s">
        <v>545</v>
      </c>
      <c r="D108" s="40" t="s">
        <v>546</v>
      </c>
      <c r="E108" s="49" t="s">
        <v>547</v>
      </c>
      <c r="F108" s="49" t="s">
        <v>534</v>
      </c>
      <c r="G108" s="27" t="s">
        <v>25</v>
      </c>
      <c r="H108" s="28" t="s">
        <v>389</v>
      </c>
      <c r="I108" s="27" t="s">
        <v>38</v>
      </c>
      <c r="J108" s="41" t="s">
        <v>548</v>
      </c>
      <c r="K108" s="29"/>
      <c r="L108" s="27">
        <v>15.0</v>
      </c>
      <c r="M108" s="22">
        <v>10.0</v>
      </c>
      <c r="N108" s="27" t="s">
        <v>172</v>
      </c>
      <c r="O108" s="29"/>
      <c r="P108" s="29"/>
      <c r="Q108" s="27" t="s">
        <v>61</v>
      </c>
      <c r="R108" s="27" t="s">
        <v>111</v>
      </c>
      <c r="S108" s="22">
        <v>2040.3</v>
      </c>
      <c r="T108" s="27" t="s">
        <v>549</v>
      </c>
      <c r="U108" s="27"/>
      <c r="V108" s="29"/>
      <c r="W108" s="29"/>
    </row>
    <row r="109">
      <c r="A109" s="5">
        <v>108.0</v>
      </c>
      <c r="B109" s="53" t="s">
        <v>550</v>
      </c>
      <c r="C109" s="66" t="s">
        <v>551</v>
      </c>
      <c r="D109" s="66"/>
      <c r="E109" s="57" t="s">
        <v>552</v>
      </c>
      <c r="F109" s="57" t="s">
        <v>534</v>
      </c>
      <c r="G109" s="5" t="s">
        <v>25</v>
      </c>
      <c r="H109" s="7" t="s">
        <v>389</v>
      </c>
      <c r="I109" s="8"/>
      <c r="J109" s="69"/>
      <c r="K109" s="8"/>
      <c r="L109" s="5">
        <v>15.0</v>
      </c>
      <c r="M109" s="4">
        <v>10.0</v>
      </c>
      <c r="N109" s="5" t="s">
        <v>172</v>
      </c>
      <c r="O109" s="8"/>
      <c r="P109" s="8"/>
      <c r="Q109" s="5" t="s">
        <v>31</v>
      </c>
      <c r="R109" s="5" t="s">
        <v>32</v>
      </c>
      <c r="S109" s="4">
        <v>0.0</v>
      </c>
      <c r="T109" s="5" t="s">
        <v>553</v>
      </c>
      <c r="U109" s="5"/>
      <c r="V109" s="8"/>
      <c r="W109" s="8"/>
    </row>
    <row r="110">
      <c r="A110" s="5">
        <v>109.0</v>
      </c>
      <c r="B110" s="53" t="s">
        <v>550</v>
      </c>
      <c r="C110" s="66" t="s">
        <v>554</v>
      </c>
      <c r="D110" s="66"/>
      <c r="E110" s="57" t="s">
        <v>555</v>
      </c>
      <c r="F110" s="57" t="s">
        <v>534</v>
      </c>
      <c r="G110" s="5" t="s">
        <v>25</v>
      </c>
      <c r="H110" s="7" t="s">
        <v>389</v>
      </c>
      <c r="I110" s="8"/>
      <c r="J110" s="69"/>
      <c r="K110" s="8"/>
      <c r="L110" s="5">
        <v>15.0</v>
      </c>
      <c r="M110" s="4">
        <v>10.0</v>
      </c>
      <c r="N110" s="5" t="s">
        <v>172</v>
      </c>
      <c r="O110" s="8"/>
      <c r="P110" s="8"/>
      <c r="Q110" s="5" t="s">
        <v>31</v>
      </c>
      <c r="R110" s="5" t="s">
        <v>32</v>
      </c>
      <c r="S110" s="4">
        <v>0.0</v>
      </c>
      <c r="T110" s="5" t="s">
        <v>556</v>
      </c>
      <c r="U110" s="5"/>
      <c r="V110" s="8"/>
      <c r="W110" s="8"/>
    </row>
    <row r="111">
      <c r="A111" s="27">
        <v>110.0</v>
      </c>
      <c r="B111" s="49" t="s">
        <v>530</v>
      </c>
      <c r="C111" s="40" t="s">
        <v>557</v>
      </c>
      <c r="D111" s="40" t="s">
        <v>558</v>
      </c>
      <c r="E111" s="49" t="s">
        <v>559</v>
      </c>
      <c r="F111" s="49" t="s">
        <v>534</v>
      </c>
      <c r="G111" s="27" t="s">
        <v>25</v>
      </c>
      <c r="H111" s="28" t="s">
        <v>389</v>
      </c>
      <c r="I111" s="29"/>
      <c r="J111" s="83"/>
      <c r="K111" s="29"/>
      <c r="L111" s="27">
        <v>15.0</v>
      </c>
      <c r="M111" s="22">
        <v>10.0</v>
      </c>
      <c r="N111" s="27" t="s">
        <v>172</v>
      </c>
      <c r="O111" s="29"/>
      <c r="P111" s="29"/>
      <c r="Q111" s="27" t="s">
        <v>61</v>
      </c>
      <c r="R111" s="27" t="s">
        <v>111</v>
      </c>
      <c r="S111" s="22">
        <v>2135.71</v>
      </c>
      <c r="T111" s="27" t="s">
        <v>560</v>
      </c>
      <c r="U111" s="27"/>
      <c r="V111" s="29"/>
      <c r="W111" s="29"/>
    </row>
    <row r="112">
      <c r="A112" s="5">
        <v>111.0</v>
      </c>
      <c r="B112" s="57" t="s">
        <v>561</v>
      </c>
      <c r="C112" s="59" t="s">
        <v>562</v>
      </c>
      <c r="D112" s="59" t="s">
        <v>563</v>
      </c>
      <c r="E112" s="57" t="s">
        <v>564</v>
      </c>
      <c r="F112" s="57" t="s">
        <v>534</v>
      </c>
      <c r="G112" s="5" t="s">
        <v>25</v>
      </c>
      <c r="H112" s="7" t="s">
        <v>389</v>
      </c>
      <c r="I112" s="8"/>
      <c r="J112" s="69"/>
      <c r="K112" s="8"/>
      <c r="L112" s="5">
        <v>15.0</v>
      </c>
      <c r="M112" s="4">
        <v>10.0</v>
      </c>
      <c r="N112" s="5" t="s">
        <v>172</v>
      </c>
      <c r="O112" s="8"/>
      <c r="P112" s="8"/>
      <c r="Q112" s="5" t="s">
        <v>31</v>
      </c>
      <c r="R112" s="5" t="s">
        <v>32</v>
      </c>
      <c r="S112" s="4">
        <v>0.0</v>
      </c>
      <c r="T112" s="5" t="s">
        <v>565</v>
      </c>
      <c r="U112" s="5"/>
      <c r="V112" s="8"/>
      <c r="W112" s="8"/>
    </row>
    <row r="113">
      <c r="A113" s="5">
        <v>112.0</v>
      </c>
      <c r="B113" s="53" t="s">
        <v>534</v>
      </c>
      <c r="C113" s="59" t="s">
        <v>566</v>
      </c>
      <c r="D113" s="59" t="s">
        <v>567</v>
      </c>
      <c r="E113" s="57" t="s">
        <v>568</v>
      </c>
      <c r="F113" s="57" t="s">
        <v>534</v>
      </c>
      <c r="G113" s="5" t="s">
        <v>25</v>
      </c>
      <c r="H113" s="7" t="s">
        <v>389</v>
      </c>
      <c r="I113" s="5" t="s">
        <v>38</v>
      </c>
      <c r="J113" s="53" t="s">
        <v>569</v>
      </c>
      <c r="K113" s="8"/>
      <c r="L113" s="5">
        <v>15.0</v>
      </c>
      <c r="M113" s="4">
        <v>10.0</v>
      </c>
      <c r="N113" s="5" t="s">
        <v>172</v>
      </c>
      <c r="O113" s="8"/>
      <c r="P113" s="8"/>
      <c r="Q113" s="5" t="s">
        <v>31</v>
      </c>
      <c r="R113" s="5" t="s">
        <v>32</v>
      </c>
      <c r="S113" s="4">
        <v>0.0</v>
      </c>
      <c r="T113" s="5" t="s">
        <v>570</v>
      </c>
      <c r="U113" s="5"/>
      <c r="V113" s="8"/>
      <c r="W113" s="8"/>
    </row>
    <row r="114">
      <c r="A114" s="5">
        <v>113.0</v>
      </c>
      <c r="B114" s="53" t="s">
        <v>525</v>
      </c>
      <c r="C114" s="66" t="s">
        <v>571</v>
      </c>
      <c r="D114" s="66" t="s">
        <v>572</v>
      </c>
      <c r="E114" s="57" t="s">
        <v>573</v>
      </c>
      <c r="F114" s="57" t="s">
        <v>534</v>
      </c>
      <c r="G114" s="5" t="s">
        <v>25</v>
      </c>
      <c r="H114" s="7" t="s">
        <v>389</v>
      </c>
      <c r="I114" s="8"/>
      <c r="J114" s="69"/>
      <c r="K114" s="8"/>
      <c r="L114" s="5">
        <v>15.0</v>
      </c>
      <c r="M114" s="4">
        <v>10.0</v>
      </c>
      <c r="N114" s="5" t="s">
        <v>172</v>
      </c>
      <c r="O114" s="8"/>
      <c r="P114" s="8"/>
      <c r="Q114" s="5" t="s">
        <v>31</v>
      </c>
      <c r="R114" s="5" t="s">
        <v>32</v>
      </c>
      <c r="S114" s="4">
        <v>0.0</v>
      </c>
      <c r="T114" s="5" t="s">
        <v>574</v>
      </c>
      <c r="U114" s="5"/>
      <c r="V114" s="8"/>
      <c r="W114" s="8"/>
    </row>
    <row r="115">
      <c r="A115" s="27">
        <v>114.0</v>
      </c>
      <c r="B115" s="41" t="s">
        <v>510</v>
      </c>
      <c r="C115" s="40" t="s">
        <v>575</v>
      </c>
      <c r="D115" s="40" t="s">
        <v>576</v>
      </c>
      <c r="E115" s="41" t="s">
        <v>577</v>
      </c>
      <c r="F115" s="41" t="s">
        <v>578</v>
      </c>
      <c r="G115" s="27" t="s">
        <v>25</v>
      </c>
      <c r="H115" s="28" t="s">
        <v>389</v>
      </c>
      <c r="I115" s="27" t="s">
        <v>38</v>
      </c>
      <c r="J115" s="41" t="s">
        <v>579</v>
      </c>
      <c r="K115" s="27">
        <v>3.0</v>
      </c>
      <c r="L115" s="27">
        <v>20.0</v>
      </c>
      <c r="M115" s="27">
        <v>10.0</v>
      </c>
      <c r="N115" s="27" t="s">
        <v>29</v>
      </c>
      <c r="O115" s="27" t="s">
        <v>60</v>
      </c>
      <c r="P115" s="29"/>
      <c r="Q115" s="27" t="s">
        <v>61</v>
      </c>
      <c r="R115" s="27" t="s">
        <v>111</v>
      </c>
      <c r="S115" s="22">
        <v>2163.64</v>
      </c>
      <c r="T115" s="27" t="s">
        <v>580</v>
      </c>
      <c r="U115" s="27"/>
      <c r="V115" s="29"/>
      <c r="W115" s="29"/>
    </row>
    <row r="116">
      <c r="A116" s="27">
        <v>115.0</v>
      </c>
      <c r="B116" s="49" t="s">
        <v>581</v>
      </c>
      <c r="C116" s="50">
        <v>2.02406544E8</v>
      </c>
      <c r="D116" s="50" t="s">
        <v>582</v>
      </c>
      <c r="E116" s="49" t="s">
        <v>583</v>
      </c>
      <c r="F116" s="49" t="s">
        <v>584</v>
      </c>
      <c r="G116" s="27" t="s">
        <v>25</v>
      </c>
      <c r="H116" s="28" t="s">
        <v>389</v>
      </c>
      <c r="I116" s="41" t="s">
        <v>38</v>
      </c>
      <c r="J116" s="49" t="s">
        <v>142</v>
      </c>
      <c r="K116" s="27">
        <v>3.0</v>
      </c>
      <c r="L116" s="27">
        <v>20.0</v>
      </c>
      <c r="M116" s="22">
        <v>10.0</v>
      </c>
      <c r="N116" s="27" t="s">
        <v>29</v>
      </c>
      <c r="O116" s="27" t="s">
        <v>60</v>
      </c>
      <c r="P116" s="29"/>
      <c r="Q116" s="27" t="s">
        <v>61</v>
      </c>
      <c r="R116" s="27" t="s">
        <v>111</v>
      </c>
      <c r="S116" s="22">
        <v>7250.0</v>
      </c>
      <c r="T116" s="27" t="s">
        <v>585</v>
      </c>
      <c r="U116" s="27"/>
      <c r="V116" s="29"/>
      <c r="W116" s="29"/>
    </row>
    <row r="117">
      <c r="A117" s="27">
        <v>116.0</v>
      </c>
      <c r="B117" s="49" t="s">
        <v>148</v>
      </c>
      <c r="C117" s="63">
        <v>2.02405406E8</v>
      </c>
      <c r="D117" s="63" t="s">
        <v>586</v>
      </c>
      <c r="E117" s="49" t="s">
        <v>587</v>
      </c>
      <c r="F117" s="49" t="s">
        <v>584</v>
      </c>
      <c r="G117" s="27" t="s">
        <v>25</v>
      </c>
      <c r="H117" s="28" t="s">
        <v>389</v>
      </c>
      <c r="I117" s="41" t="s">
        <v>38</v>
      </c>
      <c r="J117" s="49" t="s">
        <v>142</v>
      </c>
      <c r="K117" s="27">
        <v>3.0</v>
      </c>
      <c r="L117" s="27">
        <v>20.0</v>
      </c>
      <c r="M117" s="22">
        <v>10.0</v>
      </c>
      <c r="N117" s="27" t="s">
        <v>29</v>
      </c>
      <c r="O117" s="27" t="s">
        <v>60</v>
      </c>
      <c r="P117" s="29"/>
      <c r="Q117" s="27" t="s">
        <v>61</v>
      </c>
      <c r="R117" s="27" t="s">
        <v>111</v>
      </c>
      <c r="S117" s="22">
        <v>3625.0</v>
      </c>
      <c r="T117" s="27" t="s">
        <v>588</v>
      </c>
      <c r="U117" s="27"/>
      <c r="V117" s="29"/>
      <c r="W117" s="29"/>
    </row>
    <row r="118">
      <c r="A118" s="27">
        <v>117.0</v>
      </c>
      <c r="B118" s="49" t="s">
        <v>589</v>
      </c>
      <c r="C118" s="40">
        <v>2.02404979E8</v>
      </c>
      <c r="D118" s="40" t="s">
        <v>590</v>
      </c>
      <c r="E118" s="49" t="s">
        <v>591</v>
      </c>
      <c r="F118" s="49" t="s">
        <v>584</v>
      </c>
      <c r="G118" s="27" t="s">
        <v>25</v>
      </c>
      <c r="H118" s="28" t="s">
        <v>389</v>
      </c>
      <c r="I118" s="27" t="s">
        <v>27</v>
      </c>
      <c r="J118" s="49" t="s">
        <v>489</v>
      </c>
      <c r="K118" s="27">
        <v>2.0</v>
      </c>
      <c r="L118" s="27">
        <v>20.0</v>
      </c>
      <c r="M118" s="22">
        <v>10.0</v>
      </c>
      <c r="N118" s="27" t="s">
        <v>29</v>
      </c>
      <c r="O118" s="27" t="s">
        <v>60</v>
      </c>
      <c r="P118" s="29"/>
      <c r="Q118" s="27" t="s">
        <v>61</v>
      </c>
      <c r="R118" s="27" t="s">
        <v>111</v>
      </c>
      <c r="S118" s="22">
        <v>7460.0</v>
      </c>
      <c r="T118" s="27" t="s">
        <v>592</v>
      </c>
      <c r="U118" s="27"/>
      <c r="V118" s="29"/>
      <c r="W118" s="29"/>
    </row>
    <row r="119">
      <c r="A119" s="27">
        <v>118.0</v>
      </c>
      <c r="B119" s="49" t="s">
        <v>148</v>
      </c>
      <c r="C119" s="40">
        <v>8200211.0</v>
      </c>
      <c r="D119" s="40" t="s">
        <v>593</v>
      </c>
      <c r="E119" s="49" t="s">
        <v>594</v>
      </c>
      <c r="F119" s="49" t="s">
        <v>584</v>
      </c>
      <c r="G119" s="27" t="s">
        <v>25</v>
      </c>
      <c r="H119" s="28" t="s">
        <v>488</v>
      </c>
      <c r="I119" s="41" t="s">
        <v>38</v>
      </c>
      <c r="J119" s="49" t="s">
        <v>142</v>
      </c>
      <c r="K119" s="27">
        <v>3.0</v>
      </c>
      <c r="L119" s="27">
        <v>20.0</v>
      </c>
      <c r="M119" s="22">
        <v>10.0</v>
      </c>
      <c r="N119" s="27" t="s">
        <v>29</v>
      </c>
      <c r="O119" s="27" t="s">
        <v>60</v>
      </c>
      <c r="P119" s="29"/>
      <c r="Q119" s="27" t="s">
        <v>61</v>
      </c>
      <c r="R119" s="27" t="s">
        <v>517</v>
      </c>
      <c r="S119" s="22">
        <v>3625.0</v>
      </c>
      <c r="T119" s="27" t="s">
        <v>595</v>
      </c>
      <c r="U119" s="27"/>
      <c r="V119" s="29"/>
      <c r="W119" s="29"/>
    </row>
    <row r="120">
      <c r="A120" s="27">
        <v>119.0</v>
      </c>
      <c r="B120" s="60" t="s">
        <v>148</v>
      </c>
      <c r="C120" s="64">
        <v>16147.0</v>
      </c>
      <c r="D120" s="64" t="s">
        <v>596</v>
      </c>
      <c r="E120" s="65" t="s">
        <v>597</v>
      </c>
      <c r="F120" s="65" t="s">
        <v>598</v>
      </c>
      <c r="G120" s="27" t="s">
        <v>25</v>
      </c>
      <c r="H120" s="28" t="s">
        <v>389</v>
      </c>
      <c r="I120" s="41" t="s">
        <v>38</v>
      </c>
      <c r="J120" s="65" t="s">
        <v>599</v>
      </c>
      <c r="K120" s="27">
        <v>3.0</v>
      </c>
      <c r="L120" s="27">
        <v>15.0</v>
      </c>
      <c r="M120" s="22">
        <v>10.0</v>
      </c>
      <c r="N120" s="27" t="s">
        <v>29</v>
      </c>
      <c r="O120" s="27" t="s">
        <v>60</v>
      </c>
      <c r="P120" s="29"/>
      <c r="Q120" s="27" t="s">
        <v>61</v>
      </c>
      <c r="R120" s="27" t="s">
        <v>111</v>
      </c>
      <c r="S120" s="22">
        <v>970.31</v>
      </c>
      <c r="T120" s="27" t="s">
        <v>600</v>
      </c>
      <c r="U120" s="27"/>
      <c r="V120" s="29"/>
      <c r="W120" s="29"/>
    </row>
    <row r="121">
      <c r="A121" s="27">
        <v>120.0</v>
      </c>
      <c r="B121" s="60" t="s">
        <v>148</v>
      </c>
      <c r="C121" s="84">
        <v>16165.0</v>
      </c>
      <c r="D121" s="85" t="s">
        <v>601</v>
      </c>
      <c r="E121" s="86" t="s">
        <v>602</v>
      </c>
      <c r="F121" s="65" t="s">
        <v>598</v>
      </c>
      <c r="G121" s="27" t="s">
        <v>25</v>
      </c>
      <c r="H121" s="28" t="s">
        <v>488</v>
      </c>
      <c r="I121" s="41" t="s">
        <v>38</v>
      </c>
      <c r="J121" s="65" t="s">
        <v>599</v>
      </c>
      <c r="K121" s="27">
        <v>3.0</v>
      </c>
      <c r="L121" s="27">
        <v>15.0</v>
      </c>
      <c r="M121" s="22">
        <v>10.0</v>
      </c>
      <c r="N121" s="27" t="s">
        <v>29</v>
      </c>
      <c r="O121" s="27" t="s">
        <v>60</v>
      </c>
      <c r="P121" s="29"/>
      <c r="Q121" s="27" t="s">
        <v>61</v>
      </c>
      <c r="R121" s="27" t="s">
        <v>517</v>
      </c>
      <c r="S121" s="22">
        <v>970.31</v>
      </c>
      <c r="T121" s="27" t="s">
        <v>603</v>
      </c>
      <c r="U121" s="27"/>
      <c r="V121" s="29"/>
      <c r="W121" s="29"/>
    </row>
    <row r="122">
      <c r="A122" s="27">
        <v>121.0</v>
      </c>
      <c r="B122" s="49" t="s">
        <v>148</v>
      </c>
      <c r="C122" s="51">
        <v>2.02306808E8</v>
      </c>
      <c r="D122" s="50" t="s">
        <v>604</v>
      </c>
      <c r="E122" s="49" t="s">
        <v>605</v>
      </c>
      <c r="F122" s="49" t="s">
        <v>606</v>
      </c>
      <c r="G122" s="27" t="s">
        <v>25</v>
      </c>
      <c r="H122" s="28" t="s">
        <v>389</v>
      </c>
      <c r="I122" s="41" t="s">
        <v>38</v>
      </c>
      <c r="J122" s="49" t="s">
        <v>127</v>
      </c>
      <c r="K122" s="27">
        <v>3.0</v>
      </c>
      <c r="L122" s="27">
        <v>20.0</v>
      </c>
      <c r="M122" s="22">
        <v>10.0</v>
      </c>
      <c r="N122" s="27" t="s">
        <v>29</v>
      </c>
      <c r="O122" s="27" t="s">
        <v>60</v>
      </c>
      <c r="P122" s="29"/>
      <c r="Q122" s="27" t="s">
        <v>61</v>
      </c>
      <c r="R122" s="27" t="s">
        <v>111</v>
      </c>
      <c r="S122" s="22">
        <v>320.0</v>
      </c>
      <c r="T122" s="27" t="s">
        <v>607</v>
      </c>
      <c r="U122" s="27"/>
      <c r="V122" s="29"/>
      <c r="W122" s="29"/>
    </row>
    <row r="123">
      <c r="A123" s="27">
        <v>122.0</v>
      </c>
      <c r="B123" s="41" t="s">
        <v>483</v>
      </c>
      <c r="C123" s="50">
        <v>3528957.0</v>
      </c>
      <c r="D123" s="50" t="s">
        <v>608</v>
      </c>
      <c r="E123" s="87" t="s">
        <v>609</v>
      </c>
      <c r="F123" s="79" t="s">
        <v>610</v>
      </c>
      <c r="G123" s="27" t="s">
        <v>25</v>
      </c>
      <c r="H123" s="28" t="s">
        <v>389</v>
      </c>
      <c r="I123" s="41" t="s">
        <v>38</v>
      </c>
      <c r="J123" s="87" t="s">
        <v>611</v>
      </c>
      <c r="K123" s="27">
        <v>3.0</v>
      </c>
      <c r="L123" s="27">
        <v>13.5</v>
      </c>
      <c r="M123" s="22">
        <v>10.0</v>
      </c>
      <c r="N123" s="27" t="s">
        <v>29</v>
      </c>
      <c r="O123" s="27" t="s">
        <v>60</v>
      </c>
      <c r="P123" s="29"/>
      <c r="Q123" s="27" t="s">
        <v>61</v>
      </c>
      <c r="R123" s="27" t="s">
        <v>111</v>
      </c>
      <c r="S123" s="22">
        <v>2973.38</v>
      </c>
      <c r="T123" s="27" t="s">
        <v>612</v>
      </c>
      <c r="U123" s="27"/>
      <c r="V123" s="29"/>
      <c r="W123" s="29"/>
    </row>
    <row r="124">
      <c r="A124" s="27">
        <v>123.0</v>
      </c>
      <c r="B124" s="49" t="s">
        <v>613</v>
      </c>
      <c r="C124" s="50" t="s">
        <v>614</v>
      </c>
      <c r="D124" s="50" t="s">
        <v>615</v>
      </c>
      <c r="E124" s="49" t="s">
        <v>616</v>
      </c>
      <c r="F124" s="49" t="s">
        <v>156</v>
      </c>
      <c r="G124" s="27" t="s">
        <v>25</v>
      </c>
      <c r="H124" s="28" t="s">
        <v>389</v>
      </c>
      <c r="I124" s="41" t="s">
        <v>38</v>
      </c>
      <c r="J124" s="49" t="s">
        <v>617</v>
      </c>
      <c r="K124" s="29"/>
      <c r="L124" s="29"/>
      <c r="M124" s="22">
        <v>10.0</v>
      </c>
      <c r="N124" s="27" t="s">
        <v>172</v>
      </c>
      <c r="O124" s="27" t="s">
        <v>60</v>
      </c>
      <c r="P124" s="29"/>
      <c r="Q124" s="27" t="s">
        <v>96</v>
      </c>
      <c r="R124" s="27" t="s">
        <v>97</v>
      </c>
      <c r="S124" s="22">
        <v>2100.0</v>
      </c>
      <c r="T124" s="27" t="s">
        <v>618</v>
      </c>
      <c r="U124" s="27"/>
      <c r="V124" s="29"/>
      <c r="W124" s="29"/>
    </row>
    <row r="125">
      <c r="A125" s="27">
        <v>124.0</v>
      </c>
      <c r="B125" s="41" t="s">
        <v>619</v>
      </c>
      <c r="C125" s="50" t="s">
        <v>620</v>
      </c>
      <c r="D125" s="50" t="s">
        <v>621</v>
      </c>
      <c r="E125" s="49" t="s">
        <v>622</v>
      </c>
      <c r="F125" s="60" t="s">
        <v>156</v>
      </c>
      <c r="G125" s="27" t="s">
        <v>25</v>
      </c>
      <c r="H125" s="28" t="s">
        <v>389</v>
      </c>
      <c r="I125" s="41" t="s">
        <v>38</v>
      </c>
      <c r="J125" s="49" t="s">
        <v>501</v>
      </c>
      <c r="K125" s="29"/>
      <c r="L125" s="29"/>
      <c r="M125" s="22">
        <v>10.0</v>
      </c>
      <c r="N125" s="27" t="s">
        <v>172</v>
      </c>
      <c r="O125" s="29"/>
      <c r="P125" s="29"/>
      <c r="Q125" s="27" t="s">
        <v>96</v>
      </c>
      <c r="R125" s="27" t="s">
        <v>97</v>
      </c>
      <c r="S125" s="22">
        <v>2100.0</v>
      </c>
      <c r="T125" s="27" t="s">
        <v>623</v>
      </c>
      <c r="U125" s="27"/>
      <c r="V125" s="29"/>
      <c r="W125" s="29"/>
    </row>
    <row r="126">
      <c r="A126" s="27">
        <v>125.0</v>
      </c>
      <c r="B126" s="49" t="s">
        <v>624</v>
      </c>
      <c r="C126" s="50" t="s">
        <v>625</v>
      </c>
      <c r="D126" s="50" t="s">
        <v>626</v>
      </c>
      <c r="E126" s="49" t="s">
        <v>627</v>
      </c>
      <c r="F126" s="49" t="s">
        <v>156</v>
      </c>
      <c r="G126" s="27" t="s">
        <v>25</v>
      </c>
      <c r="H126" s="28" t="s">
        <v>389</v>
      </c>
      <c r="I126" s="41" t="s">
        <v>38</v>
      </c>
      <c r="J126" s="49" t="s">
        <v>628</v>
      </c>
      <c r="K126" s="29"/>
      <c r="L126" s="29"/>
      <c r="M126" s="22">
        <v>10.0</v>
      </c>
      <c r="N126" s="27" t="s">
        <v>172</v>
      </c>
      <c r="O126" s="29"/>
      <c r="P126" s="29"/>
      <c r="Q126" s="27" t="s">
        <v>96</v>
      </c>
      <c r="R126" s="27" t="s">
        <v>97</v>
      </c>
      <c r="S126" s="22">
        <v>2100.0</v>
      </c>
      <c r="T126" s="27" t="s">
        <v>629</v>
      </c>
      <c r="U126" s="27"/>
      <c r="V126" s="29"/>
      <c r="W126" s="29"/>
    </row>
    <row r="127">
      <c r="A127" s="27">
        <v>126.0</v>
      </c>
      <c r="B127" s="41" t="s">
        <v>619</v>
      </c>
      <c r="C127" s="50" t="s">
        <v>630</v>
      </c>
      <c r="D127" s="50" t="s">
        <v>631</v>
      </c>
      <c r="E127" s="49" t="s">
        <v>632</v>
      </c>
      <c r="F127" s="49" t="s">
        <v>156</v>
      </c>
      <c r="G127" s="27" t="s">
        <v>25</v>
      </c>
      <c r="H127" s="28" t="s">
        <v>389</v>
      </c>
      <c r="I127" s="27" t="s">
        <v>38</v>
      </c>
      <c r="J127" s="41" t="s">
        <v>633</v>
      </c>
      <c r="K127" s="29"/>
      <c r="L127" s="29"/>
      <c r="M127" s="22">
        <v>10.0</v>
      </c>
      <c r="N127" s="27" t="s">
        <v>172</v>
      </c>
      <c r="O127" s="29"/>
      <c r="P127" s="29"/>
      <c r="Q127" s="27" t="s">
        <v>96</v>
      </c>
      <c r="R127" s="27" t="s">
        <v>97</v>
      </c>
      <c r="S127" s="22">
        <v>2100.0</v>
      </c>
      <c r="T127" s="27" t="s">
        <v>634</v>
      </c>
      <c r="U127" s="27"/>
      <c r="V127" s="29"/>
      <c r="W127" s="29"/>
    </row>
    <row r="128">
      <c r="A128" s="27">
        <v>127.0</v>
      </c>
      <c r="B128" s="49" t="s">
        <v>635</v>
      </c>
      <c r="C128" s="50" t="s">
        <v>636</v>
      </c>
      <c r="D128" s="50" t="s">
        <v>637</v>
      </c>
      <c r="E128" s="49" t="s">
        <v>638</v>
      </c>
      <c r="F128" s="49" t="s">
        <v>156</v>
      </c>
      <c r="G128" s="27" t="s">
        <v>25</v>
      </c>
      <c r="H128" s="28" t="s">
        <v>389</v>
      </c>
      <c r="I128" s="41" t="s">
        <v>38</v>
      </c>
      <c r="J128" s="49" t="s">
        <v>639</v>
      </c>
      <c r="K128" s="29"/>
      <c r="L128" s="29"/>
      <c r="M128" s="22">
        <v>10.0</v>
      </c>
      <c r="N128" s="27" t="s">
        <v>172</v>
      </c>
      <c r="O128" s="29"/>
      <c r="P128" s="29"/>
      <c r="Q128" s="27" t="s">
        <v>96</v>
      </c>
      <c r="R128" s="27" t="s">
        <v>97</v>
      </c>
      <c r="S128" s="22">
        <v>2100.0</v>
      </c>
      <c r="T128" s="27" t="s">
        <v>640</v>
      </c>
      <c r="U128" s="27"/>
      <c r="V128" s="29"/>
      <c r="W128" s="29"/>
    </row>
    <row r="129">
      <c r="A129" s="27">
        <v>128.0</v>
      </c>
      <c r="B129" s="41" t="s">
        <v>510</v>
      </c>
      <c r="C129" s="40">
        <v>2.543462972E9</v>
      </c>
      <c r="D129" s="40" t="s">
        <v>641</v>
      </c>
      <c r="E129" s="41" t="s">
        <v>642</v>
      </c>
      <c r="F129" s="41" t="s">
        <v>643</v>
      </c>
      <c r="G129" s="41" t="s">
        <v>25</v>
      </c>
      <c r="H129" s="28" t="s">
        <v>389</v>
      </c>
      <c r="I129" s="41" t="s">
        <v>38</v>
      </c>
      <c r="J129" s="41" t="s">
        <v>579</v>
      </c>
      <c r="K129" s="88">
        <v>3.0</v>
      </c>
      <c r="L129" s="88">
        <v>15.0</v>
      </c>
      <c r="M129" s="89">
        <v>10.0</v>
      </c>
      <c r="N129" s="41" t="s">
        <v>29</v>
      </c>
      <c r="O129" s="83"/>
      <c r="P129" s="83"/>
      <c r="Q129" s="41" t="s">
        <v>61</v>
      </c>
      <c r="R129" s="41" t="s">
        <v>32</v>
      </c>
      <c r="S129" s="89">
        <v>1462.5</v>
      </c>
      <c r="T129" s="27" t="s">
        <v>644</v>
      </c>
      <c r="U129" s="27"/>
      <c r="V129" s="29"/>
      <c r="W129" s="29"/>
    </row>
    <row r="130">
      <c r="A130" s="27">
        <v>129.0</v>
      </c>
      <c r="B130" s="27" t="s">
        <v>148</v>
      </c>
      <c r="C130" s="78">
        <v>2.0034906E7</v>
      </c>
      <c r="D130" s="40" t="s">
        <v>645</v>
      </c>
      <c r="E130" s="41" t="s">
        <v>646</v>
      </c>
      <c r="F130" s="41" t="s">
        <v>647</v>
      </c>
      <c r="G130" s="27" t="s">
        <v>25</v>
      </c>
      <c r="H130" s="28" t="s">
        <v>488</v>
      </c>
      <c r="I130" s="27" t="s">
        <v>38</v>
      </c>
      <c r="J130" s="27" t="s">
        <v>142</v>
      </c>
      <c r="K130" s="27">
        <v>3.0</v>
      </c>
      <c r="L130" s="27">
        <v>22.5</v>
      </c>
      <c r="M130" s="22">
        <v>10.0</v>
      </c>
      <c r="N130" s="27" t="s">
        <v>29</v>
      </c>
      <c r="O130" s="27" t="s">
        <v>60</v>
      </c>
      <c r="P130" s="29"/>
      <c r="Q130" s="27" t="s">
        <v>61</v>
      </c>
      <c r="R130" s="27" t="s">
        <v>496</v>
      </c>
      <c r="S130" s="22">
        <v>4598.44</v>
      </c>
      <c r="T130" s="27" t="s">
        <v>648</v>
      </c>
      <c r="U130" s="27"/>
      <c r="V130" s="29"/>
      <c r="W130" s="29"/>
    </row>
    <row r="131">
      <c r="A131" s="5">
        <v>130.0</v>
      </c>
      <c r="B131" s="5" t="s">
        <v>148</v>
      </c>
      <c r="C131" s="90">
        <v>6.1180778E7</v>
      </c>
      <c r="D131" s="66" t="s">
        <v>649</v>
      </c>
      <c r="E131" s="53" t="s">
        <v>650</v>
      </c>
      <c r="F131" s="53" t="s">
        <v>651</v>
      </c>
      <c r="G131" s="5" t="s">
        <v>25</v>
      </c>
      <c r="H131" s="7" t="s">
        <v>652</v>
      </c>
      <c r="I131" s="5" t="s">
        <v>38</v>
      </c>
      <c r="J131" s="5" t="s">
        <v>653</v>
      </c>
      <c r="K131" s="5">
        <v>3.0</v>
      </c>
      <c r="L131" s="5">
        <v>13.5</v>
      </c>
      <c r="M131" s="4">
        <v>10.0</v>
      </c>
      <c r="N131" s="5" t="s">
        <v>29</v>
      </c>
      <c r="O131" s="5" t="s">
        <v>60</v>
      </c>
      <c r="P131" s="8"/>
      <c r="Q131" s="5" t="s">
        <v>61</v>
      </c>
      <c r="R131" s="5" t="s">
        <v>654</v>
      </c>
      <c r="S131" s="4">
        <v>953.1</v>
      </c>
      <c r="T131" s="5" t="s">
        <v>655</v>
      </c>
      <c r="U131" s="5"/>
      <c r="V131" s="8"/>
      <c r="W131" s="8"/>
    </row>
    <row r="132">
      <c r="A132" s="5">
        <v>131.0</v>
      </c>
      <c r="B132" s="5" t="s">
        <v>385</v>
      </c>
      <c r="C132" s="66" t="s">
        <v>656</v>
      </c>
      <c r="D132" s="66" t="s">
        <v>657</v>
      </c>
      <c r="E132" s="53" t="s">
        <v>658</v>
      </c>
      <c r="F132" s="53" t="s">
        <v>50</v>
      </c>
      <c r="G132" s="5" t="s">
        <v>25</v>
      </c>
      <c r="H132" s="7" t="s">
        <v>652</v>
      </c>
      <c r="I132" s="5" t="s">
        <v>38</v>
      </c>
      <c r="J132" s="5" t="s">
        <v>142</v>
      </c>
      <c r="K132" s="5">
        <v>3.0</v>
      </c>
      <c r="L132" s="5">
        <v>18.0</v>
      </c>
      <c r="M132" s="4">
        <v>10.0</v>
      </c>
      <c r="N132" s="5" t="s">
        <v>29</v>
      </c>
      <c r="O132" s="5" t="s">
        <v>30</v>
      </c>
      <c r="P132" s="91">
        <v>0.12</v>
      </c>
      <c r="Q132" s="5" t="s">
        <v>61</v>
      </c>
      <c r="R132" s="5" t="s">
        <v>654</v>
      </c>
      <c r="S132" s="4">
        <v>1770.12</v>
      </c>
      <c r="T132" s="5" t="s">
        <v>659</v>
      </c>
      <c r="U132" s="5"/>
      <c r="V132" s="8"/>
      <c r="W132" s="8"/>
    </row>
    <row r="133">
      <c r="A133" s="5">
        <v>132.0</v>
      </c>
      <c r="B133" s="5" t="s">
        <v>660</v>
      </c>
      <c r="C133" s="66">
        <v>1.0713182E7</v>
      </c>
      <c r="D133" s="66" t="s">
        <v>661</v>
      </c>
      <c r="E133" s="53" t="s">
        <v>662</v>
      </c>
      <c r="F133" s="53" t="s">
        <v>663</v>
      </c>
      <c r="G133" s="5" t="s">
        <v>25</v>
      </c>
      <c r="H133" s="7" t="s">
        <v>664</v>
      </c>
      <c r="I133" s="5" t="s">
        <v>38</v>
      </c>
      <c r="J133" s="5" t="s">
        <v>142</v>
      </c>
      <c r="K133" s="5">
        <v>3.0</v>
      </c>
      <c r="L133" s="8"/>
      <c r="M133" s="4">
        <v>10.0</v>
      </c>
      <c r="N133" s="5" t="s">
        <v>29</v>
      </c>
      <c r="O133" s="5" t="s">
        <v>60</v>
      </c>
      <c r="P133" s="8"/>
      <c r="Q133" s="5" t="s">
        <v>31</v>
      </c>
      <c r="R133" s="5" t="s">
        <v>665</v>
      </c>
      <c r="S133" s="4">
        <v>0.0</v>
      </c>
      <c r="T133" s="5" t="s">
        <v>666</v>
      </c>
      <c r="U133" s="5"/>
      <c r="V133" s="8"/>
      <c r="W133" s="8"/>
    </row>
    <row r="134">
      <c r="A134" s="5">
        <v>133.0</v>
      </c>
      <c r="B134" s="5" t="s">
        <v>660</v>
      </c>
      <c r="C134" s="66">
        <v>8210688.0</v>
      </c>
      <c r="D134" s="66" t="s">
        <v>667</v>
      </c>
      <c r="E134" s="53" t="s">
        <v>668</v>
      </c>
      <c r="F134" s="53" t="s">
        <v>669</v>
      </c>
      <c r="G134" s="5" t="s">
        <v>25</v>
      </c>
      <c r="H134" s="7" t="s">
        <v>652</v>
      </c>
      <c r="I134" s="5" t="s">
        <v>38</v>
      </c>
      <c r="J134" s="5" t="s">
        <v>142</v>
      </c>
      <c r="K134" s="5">
        <v>3.0</v>
      </c>
      <c r="L134" s="5">
        <v>13.5</v>
      </c>
      <c r="M134" s="4">
        <v>10.0</v>
      </c>
      <c r="N134" s="5" t="s">
        <v>29</v>
      </c>
      <c r="O134" s="5" t="s">
        <v>60</v>
      </c>
      <c r="P134" s="8"/>
      <c r="Q134" s="5" t="s">
        <v>61</v>
      </c>
      <c r="R134" s="5" t="s">
        <v>654</v>
      </c>
      <c r="S134" s="4">
        <v>1653.75</v>
      </c>
      <c r="T134" s="5" t="s">
        <v>670</v>
      </c>
      <c r="U134" s="5"/>
      <c r="V134" s="8"/>
      <c r="W134" s="8"/>
    </row>
    <row r="135">
      <c r="A135" s="5">
        <v>134.0</v>
      </c>
      <c r="B135" s="5" t="s">
        <v>671</v>
      </c>
      <c r="C135" s="66" t="s">
        <v>672</v>
      </c>
      <c r="D135" s="66" t="s">
        <v>673</v>
      </c>
      <c r="E135" s="53" t="s">
        <v>674</v>
      </c>
      <c r="F135" s="53" t="s">
        <v>50</v>
      </c>
      <c r="G135" s="5" t="s">
        <v>25</v>
      </c>
      <c r="H135" s="7" t="s">
        <v>652</v>
      </c>
      <c r="I135" s="5" t="s">
        <v>27</v>
      </c>
      <c r="J135" s="5" t="s">
        <v>28</v>
      </c>
      <c r="K135" s="5">
        <v>2.0</v>
      </c>
      <c r="L135" s="5">
        <v>18.0</v>
      </c>
      <c r="M135" s="4">
        <v>10.0</v>
      </c>
      <c r="N135" s="5" t="s">
        <v>29</v>
      </c>
      <c r="O135" s="5" t="s">
        <v>60</v>
      </c>
      <c r="P135" s="8"/>
      <c r="Q135" s="5" t="s">
        <v>61</v>
      </c>
      <c r="R135" s="5" t="s">
        <v>654</v>
      </c>
      <c r="S135" s="4">
        <v>1451.25</v>
      </c>
      <c r="T135" s="5" t="s">
        <v>675</v>
      </c>
      <c r="U135" s="5"/>
      <c r="V135" s="8"/>
      <c r="W135" s="8"/>
    </row>
    <row r="136">
      <c r="A136" s="5">
        <v>135.0</v>
      </c>
      <c r="B136" s="5" t="s">
        <v>676</v>
      </c>
      <c r="C136" s="90">
        <v>6.087703E7</v>
      </c>
      <c r="D136" s="66" t="s">
        <v>677</v>
      </c>
      <c r="E136" s="53" t="s">
        <v>678</v>
      </c>
      <c r="F136" s="53" t="s">
        <v>204</v>
      </c>
      <c r="G136" s="5" t="s">
        <v>25</v>
      </c>
      <c r="H136" s="7" t="s">
        <v>664</v>
      </c>
      <c r="I136" s="5" t="s">
        <v>27</v>
      </c>
      <c r="J136" s="5" t="s">
        <v>679</v>
      </c>
      <c r="K136" s="5">
        <v>2.0</v>
      </c>
      <c r="L136" s="8"/>
      <c r="M136" s="4">
        <v>10.0</v>
      </c>
      <c r="N136" s="5" t="s">
        <v>29</v>
      </c>
      <c r="O136" s="5" t="s">
        <v>60</v>
      </c>
      <c r="P136" s="8"/>
      <c r="Q136" s="5" t="s">
        <v>31</v>
      </c>
      <c r="R136" s="5" t="s">
        <v>665</v>
      </c>
      <c r="S136" s="4">
        <v>0.0</v>
      </c>
      <c r="T136" s="5" t="s">
        <v>680</v>
      </c>
      <c r="U136" s="5"/>
      <c r="V136" s="8"/>
      <c r="W136" s="8"/>
    </row>
    <row r="137">
      <c r="A137" s="5">
        <v>136.0</v>
      </c>
      <c r="B137" s="5" t="s">
        <v>660</v>
      </c>
      <c r="C137" s="66">
        <v>8206348.0</v>
      </c>
      <c r="D137" s="66" t="s">
        <v>681</v>
      </c>
      <c r="E137" s="53" t="s">
        <v>682</v>
      </c>
      <c r="F137" s="53" t="s">
        <v>669</v>
      </c>
      <c r="G137" s="5" t="s">
        <v>25</v>
      </c>
      <c r="H137" s="7" t="s">
        <v>652</v>
      </c>
      <c r="I137" s="5" t="s">
        <v>38</v>
      </c>
      <c r="J137" s="5" t="s">
        <v>142</v>
      </c>
      <c r="K137" s="5">
        <v>3.0</v>
      </c>
      <c r="L137" s="5">
        <v>13.5</v>
      </c>
      <c r="M137" s="4">
        <v>10.0</v>
      </c>
      <c r="N137" s="5" t="s">
        <v>29</v>
      </c>
      <c r="O137" s="5" t="s">
        <v>60</v>
      </c>
      <c r="P137" s="8"/>
      <c r="Q137" s="5" t="s">
        <v>61</v>
      </c>
      <c r="R137" s="5" t="s">
        <v>654</v>
      </c>
      <c r="S137" s="4">
        <v>1653.75</v>
      </c>
      <c r="T137" s="5" t="s">
        <v>683</v>
      </c>
      <c r="U137" s="5"/>
      <c r="V137" s="8"/>
      <c r="W137" s="8"/>
    </row>
    <row r="138">
      <c r="A138" s="5">
        <v>137.0</v>
      </c>
      <c r="B138" s="5" t="s">
        <v>385</v>
      </c>
      <c r="C138" s="90">
        <v>6.1180771E7</v>
      </c>
      <c r="D138" s="66" t="s">
        <v>684</v>
      </c>
      <c r="E138" s="53" t="s">
        <v>685</v>
      </c>
      <c r="F138" s="53" t="s">
        <v>651</v>
      </c>
      <c r="G138" s="5" t="s">
        <v>25</v>
      </c>
      <c r="H138" s="7" t="s">
        <v>652</v>
      </c>
      <c r="I138" s="5" t="s">
        <v>38</v>
      </c>
      <c r="J138" s="5" t="s">
        <v>142</v>
      </c>
      <c r="K138" s="5">
        <v>3.0</v>
      </c>
      <c r="L138" s="5">
        <v>13.5</v>
      </c>
      <c r="M138" s="4">
        <v>10.0</v>
      </c>
      <c r="N138" s="5" t="s">
        <v>29</v>
      </c>
      <c r="O138" s="5" t="s">
        <v>60</v>
      </c>
      <c r="P138" s="8"/>
      <c r="Q138" s="5" t="s">
        <v>61</v>
      </c>
      <c r="R138" s="5" t="s">
        <v>654</v>
      </c>
      <c r="S138" s="4">
        <v>1010.48</v>
      </c>
      <c r="T138" s="5" t="s">
        <v>686</v>
      </c>
      <c r="U138" s="5"/>
      <c r="V138" s="8"/>
      <c r="W138" s="8"/>
    </row>
    <row r="139">
      <c r="A139" s="5">
        <v>138.0</v>
      </c>
      <c r="B139" s="5" t="s">
        <v>687</v>
      </c>
      <c r="C139" s="66" t="s">
        <v>688</v>
      </c>
      <c r="D139" s="66" t="s">
        <v>689</v>
      </c>
      <c r="E139" s="53" t="s">
        <v>690</v>
      </c>
      <c r="F139" s="53" t="s">
        <v>50</v>
      </c>
      <c r="G139" s="5" t="s">
        <v>25</v>
      </c>
      <c r="H139" s="7" t="s">
        <v>652</v>
      </c>
      <c r="I139" s="5" t="s">
        <v>38</v>
      </c>
      <c r="J139" s="5" t="s">
        <v>691</v>
      </c>
      <c r="K139" s="5">
        <v>3.0</v>
      </c>
      <c r="L139" s="5">
        <v>18.0</v>
      </c>
      <c r="M139" s="4">
        <v>10.0</v>
      </c>
      <c r="N139" s="5" t="s">
        <v>29</v>
      </c>
      <c r="O139" s="5" t="s">
        <v>60</v>
      </c>
      <c r="P139" s="8"/>
      <c r="Q139" s="5" t="s">
        <v>61</v>
      </c>
      <c r="R139" s="5" t="s">
        <v>654</v>
      </c>
      <c r="S139" s="4">
        <v>1770.12</v>
      </c>
      <c r="T139" s="5" t="s">
        <v>692</v>
      </c>
      <c r="U139" s="5"/>
      <c r="V139" s="8"/>
      <c r="W139" s="8"/>
    </row>
    <row r="140">
      <c r="A140" s="5">
        <v>139.0</v>
      </c>
      <c r="B140" s="5" t="s">
        <v>385</v>
      </c>
      <c r="C140" s="66" t="s">
        <v>693</v>
      </c>
      <c r="D140" s="66" t="s">
        <v>694</v>
      </c>
      <c r="E140" s="53" t="s">
        <v>695</v>
      </c>
      <c r="F140" s="53" t="s">
        <v>487</v>
      </c>
      <c r="G140" s="5" t="s">
        <v>25</v>
      </c>
      <c r="H140" s="7" t="s">
        <v>652</v>
      </c>
      <c r="I140" s="5" t="s">
        <v>27</v>
      </c>
      <c r="J140" s="5" t="s">
        <v>696</v>
      </c>
      <c r="K140" s="5">
        <v>2.0</v>
      </c>
      <c r="L140" s="5">
        <v>16.2</v>
      </c>
      <c r="M140" s="4">
        <v>10.0</v>
      </c>
      <c r="N140" s="5" t="s">
        <v>29</v>
      </c>
      <c r="O140" s="5" t="s">
        <v>60</v>
      </c>
      <c r="P140" s="8"/>
      <c r="Q140" s="5" t="s">
        <v>61</v>
      </c>
      <c r="R140" s="5" t="s">
        <v>654</v>
      </c>
      <c r="S140" s="4">
        <v>2006.21</v>
      </c>
      <c r="T140" s="5" t="s">
        <v>697</v>
      </c>
      <c r="U140" s="5"/>
      <c r="V140" s="8"/>
      <c r="W140" s="8"/>
    </row>
    <row r="141">
      <c r="A141" s="27">
        <v>140.0</v>
      </c>
      <c r="B141" s="27" t="s">
        <v>385</v>
      </c>
      <c r="C141" s="40" t="s">
        <v>698</v>
      </c>
      <c r="D141" s="40" t="s">
        <v>699</v>
      </c>
      <c r="E141" s="41" t="s">
        <v>700</v>
      </c>
      <c r="F141" s="41" t="s">
        <v>487</v>
      </c>
      <c r="G141" s="27" t="s">
        <v>25</v>
      </c>
      <c r="H141" s="28" t="s">
        <v>488</v>
      </c>
      <c r="I141" s="27" t="s">
        <v>27</v>
      </c>
      <c r="J141" s="27" t="s">
        <v>701</v>
      </c>
      <c r="K141" s="27">
        <v>2.0</v>
      </c>
      <c r="L141" s="27">
        <v>18.0</v>
      </c>
      <c r="M141" s="22">
        <v>10.0</v>
      </c>
      <c r="N141" s="27" t="s">
        <v>29</v>
      </c>
      <c r="O141" s="27" t="s">
        <v>60</v>
      </c>
      <c r="P141" s="29"/>
      <c r="Q141" s="27" t="s">
        <v>61</v>
      </c>
      <c r="R141" s="27" t="s">
        <v>517</v>
      </c>
      <c r="S141" s="22">
        <v>2026.62</v>
      </c>
      <c r="T141" s="27" t="s">
        <v>702</v>
      </c>
      <c r="U141" s="27"/>
      <c r="V141" s="29"/>
      <c r="W141" s="29"/>
    </row>
    <row r="142">
      <c r="A142" s="27">
        <v>141.0</v>
      </c>
      <c r="B142" s="27" t="s">
        <v>148</v>
      </c>
      <c r="C142" s="78">
        <v>3.5835686E7</v>
      </c>
      <c r="D142" s="40" t="s">
        <v>703</v>
      </c>
      <c r="E142" s="41" t="s">
        <v>704</v>
      </c>
      <c r="F142" s="41" t="s">
        <v>705</v>
      </c>
      <c r="G142" s="27" t="s">
        <v>25</v>
      </c>
      <c r="H142" s="28" t="s">
        <v>488</v>
      </c>
      <c r="I142" s="27" t="s">
        <v>27</v>
      </c>
      <c r="J142" s="27" t="s">
        <v>244</v>
      </c>
      <c r="K142" s="27">
        <v>2.0</v>
      </c>
      <c r="L142" s="27">
        <v>15.0</v>
      </c>
      <c r="M142" s="22">
        <v>10.0</v>
      </c>
      <c r="N142" s="27" t="s">
        <v>29</v>
      </c>
      <c r="O142" s="27" t="s">
        <v>60</v>
      </c>
      <c r="P142" s="29"/>
      <c r="Q142" s="27" t="s">
        <v>61</v>
      </c>
      <c r="R142" s="27" t="s">
        <v>496</v>
      </c>
      <c r="S142" s="22">
        <v>2316.6</v>
      </c>
      <c r="T142" s="27" t="s">
        <v>706</v>
      </c>
      <c r="U142" s="27"/>
      <c r="V142" s="29"/>
      <c r="W142" s="29"/>
    </row>
    <row r="143">
      <c r="A143" s="5">
        <v>142.0</v>
      </c>
      <c r="B143" s="5" t="s">
        <v>201</v>
      </c>
      <c r="C143" s="90">
        <v>1866950.0</v>
      </c>
      <c r="D143" s="66" t="s">
        <v>707</v>
      </c>
      <c r="E143" s="53" t="s">
        <v>708</v>
      </c>
      <c r="F143" s="53" t="s">
        <v>459</v>
      </c>
      <c r="G143" s="5" t="s">
        <v>25</v>
      </c>
      <c r="H143" s="7" t="s">
        <v>652</v>
      </c>
      <c r="I143" s="5" t="s">
        <v>27</v>
      </c>
      <c r="J143" s="5" t="s">
        <v>709</v>
      </c>
      <c r="K143" s="5">
        <v>2.0</v>
      </c>
      <c r="L143" s="5">
        <v>13.5</v>
      </c>
      <c r="M143" s="4">
        <v>10.0</v>
      </c>
      <c r="N143" s="5" t="s">
        <v>29</v>
      </c>
      <c r="O143" s="5" t="s">
        <v>60</v>
      </c>
      <c r="P143" s="8"/>
      <c r="Q143" s="5" t="s">
        <v>61</v>
      </c>
      <c r="R143" s="5" t="s">
        <v>654</v>
      </c>
      <c r="S143" s="4">
        <v>2042.1</v>
      </c>
      <c r="T143" s="5" t="s">
        <v>710</v>
      </c>
      <c r="U143" s="5"/>
      <c r="V143" s="8"/>
      <c r="W143" s="8"/>
    </row>
    <row r="144">
      <c r="A144" s="27">
        <v>143.0</v>
      </c>
      <c r="B144" s="27" t="s">
        <v>201</v>
      </c>
      <c r="C144" s="78">
        <v>1035460.0</v>
      </c>
      <c r="D144" s="40" t="s">
        <v>711</v>
      </c>
      <c r="E144" s="41" t="s">
        <v>712</v>
      </c>
      <c r="F144" s="41" t="s">
        <v>300</v>
      </c>
      <c r="G144" s="27" t="s">
        <v>25</v>
      </c>
      <c r="H144" s="28" t="s">
        <v>488</v>
      </c>
      <c r="I144" s="27" t="s">
        <v>27</v>
      </c>
      <c r="J144" s="27" t="s">
        <v>713</v>
      </c>
      <c r="K144" s="27">
        <v>2.0</v>
      </c>
      <c r="L144" s="27">
        <v>13.5</v>
      </c>
      <c r="M144" s="22">
        <v>10.0</v>
      </c>
      <c r="N144" s="27" t="s">
        <v>29</v>
      </c>
      <c r="O144" s="27" t="s">
        <v>60</v>
      </c>
      <c r="P144" s="29"/>
      <c r="Q144" s="27" t="s">
        <v>61</v>
      </c>
      <c r="R144" s="27" t="s">
        <v>517</v>
      </c>
      <c r="S144" s="22">
        <v>1669.68</v>
      </c>
      <c r="T144" s="27" t="s">
        <v>714</v>
      </c>
      <c r="U144" s="27"/>
      <c r="V144" s="29"/>
      <c r="W144" s="29"/>
    </row>
    <row r="145">
      <c r="A145" s="27">
        <v>144.0</v>
      </c>
      <c r="B145" s="27" t="s">
        <v>715</v>
      </c>
      <c r="C145" s="78">
        <v>2.272452E7</v>
      </c>
      <c r="D145" s="40" t="s">
        <v>716</v>
      </c>
      <c r="E145" s="41" t="s">
        <v>717</v>
      </c>
      <c r="F145" s="41" t="s">
        <v>453</v>
      </c>
      <c r="G145" s="27" t="s">
        <v>25</v>
      </c>
      <c r="H145" s="28" t="s">
        <v>488</v>
      </c>
      <c r="I145" s="27" t="s">
        <v>27</v>
      </c>
      <c r="J145" s="27" t="s">
        <v>454</v>
      </c>
      <c r="K145" s="27">
        <v>2.0</v>
      </c>
      <c r="L145" s="27">
        <v>13.5</v>
      </c>
      <c r="M145" s="22">
        <v>10.0</v>
      </c>
      <c r="N145" s="27" t="s">
        <v>29</v>
      </c>
      <c r="O145" s="27" t="s">
        <v>60</v>
      </c>
      <c r="P145" s="29"/>
      <c r="Q145" s="27" t="s">
        <v>61</v>
      </c>
      <c r="R145" s="27" t="s">
        <v>517</v>
      </c>
      <c r="S145" s="22">
        <v>2862.0</v>
      </c>
      <c r="T145" s="27" t="s">
        <v>718</v>
      </c>
      <c r="U145" s="27"/>
      <c r="V145" s="29"/>
      <c r="W145" s="29"/>
    </row>
    <row r="146">
      <c r="A146" s="5">
        <v>145.0</v>
      </c>
      <c r="B146" s="5" t="s">
        <v>719</v>
      </c>
      <c r="C146" s="90">
        <v>3548222.0</v>
      </c>
      <c r="D146" s="66" t="s">
        <v>720</v>
      </c>
      <c r="E146" s="53" t="s">
        <v>721</v>
      </c>
      <c r="F146" s="53" t="s">
        <v>722</v>
      </c>
      <c r="G146" s="5" t="s">
        <v>25</v>
      </c>
      <c r="H146" s="7" t="s">
        <v>664</v>
      </c>
      <c r="I146" s="5" t="s">
        <v>38</v>
      </c>
      <c r="J146" s="5" t="s">
        <v>218</v>
      </c>
      <c r="K146" s="5">
        <v>3.0</v>
      </c>
      <c r="L146" s="8"/>
      <c r="M146" s="4">
        <v>10.0</v>
      </c>
      <c r="N146" s="5" t="s">
        <v>29</v>
      </c>
      <c r="O146" s="8"/>
      <c r="P146" s="8"/>
      <c r="Q146" s="5" t="s">
        <v>31</v>
      </c>
      <c r="R146" s="5" t="s">
        <v>665</v>
      </c>
      <c r="S146" s="4">
        <v>0.0</v>
      </c>
      <c r="T146" s="5" t="s">
        <v>723</v>
      </c>
      <c r="U146" s="5"/>
      <c r="V146" s="8"/>
      <c r="W146" s="8"/>
    </row>
    <row r="147">
      <c r="A147" s="5">
        <v>146.0</v>
      </c>
      <c r="B147" s="5" t="s">
        <v>275</v>
      </c>
      <c r="C147" s="66" t="s">
        <v>724</v>
      </c>
      <c r="D147" s="66" t="s">
        <v>725</v>
      </c>
      <c r="E147" s="53" t="s">
        <v>726</v>
      </c>
      <c r="F147" s="53" t="s">
        <v>50</v>
      </c>
      <c r="G147" s="5" t="s">
        <v>25</v>
      </c>
      <c r="H147" s="7" t="s">
        <v>652</v>
      </c>
      <c r="I147" s="5" t="s">
        <v>38</v>
      </c>
      <c r="J147" s="5" t="s">
        <v>474</v>
      </c>
      <c r="K147" s="5">
        <v>3.0</v>
      </c>
      <c r="L147" s="5">
        <v>18.0</v>
      </c>
      <c r="M147" s="4">
        <v>10.0</v>
      </c>
      <c r="N147" s="5" t="s">
        <v>29</v>
      </c>
      <c r="O147" s="8"/>
      <c r="P147" s="8"/>
      <c r="Q147" s="5" t="s">
        <v>61</v>
      </c>
      <c r="R147" s="5" t="s">
        <v>654</v>
      </c>
      <c r="S147" s="4">
        <v>1642.41</v>
      </c>
      <c r="T147" s="5" t="s">
        <v>727</v>
      </c>
      <c r="U147" s="5"/>
      <c r="V147" s="8"/>
      <c r="W147" s="8"/>
    </row>
    <row r="148">
      <c r="A148" s="27">
        <v>147.0</v>
      </c>
      <c r="B148" s="27" t="s">
        <v>728</v>
      </c>
      <c r="C148" s="78">
        <v>1865931.0</v>
      </c>
      <c r="D148" s="40" t="s">
        <v>729</v>
      </c>
      <c r="E148" s="41" t="s">
        <v>730</v>
      </c>
      <c r="F148" s="41" t="s">
        <v>459</v>
      </c>
      <c r="G148" s="27" t="s">
        <v>25</v>
      </c>
      <c r="H148" s="28" t="s">
        <v>488</v>
      </c>
      <c r="I148" s="27" t="s">
        <v>27</v>
      </c>
      <c r="J148" s="27" t="s">
        <v>731</v>
      </c>
      <c r="K148" s="27">
        <v>2.0</v>
      </c>
      <c r="L148" s="27">
        <v>13.5</v>
      </c>
      <c r="M148" s="22">
        <v>10.0</v>
      </c>
      <c r="N148" s="27" t="s">
        <v>29</v>
      </c>
      <c r="O148" s="27" t="s">
        <v>60</v>
      </c>
      <c r="P148" s="29"/>
      <c r="Q148" s="27" t="s">
        <v>61</v>
      </c>
      <c r="R148" s="27" t="s">
        <v>496</v>
      </c>
      <c r="S148" s="22">
        <v>4799.26</v>
      </c>
      <c r="T148" s="27" t="s">
        <v>732</v>
      </c>
      <c r="U148" s="27"/>
      <c r="V148" s="29"/>
      <c r="W148" s="29"/>
    </row>
    <row r="149">
      <c r="A149" s="27">
        <v>148.0</v>
      </c>
      <c r="B149" s="27" t="s">
        <v>148</v>
      </c>
      <c r="C149" s="78">
        <v>1049975.0</v>
      </c>
      <c r="D149" s="40" t="s">
        <v>733</v>
      </c>
      <c r="E149" s="41" t="s">
        <v>734</v>
      </c>
      <c r="F149" s="41" t="s">
        <v>300</v>
      </c>
      <c r="G149" s="27" t="s">
        <v>25</v>
      </c>
      <c r="H149" s="28" t="s">
        <v>488</v>
      </c>
      <c r="I149" s="27" t="s">
        <v>27</v>
      </c>
      <c r="J149" s="27" t="s">
        <v>735</v>
      </c>
      <c r="K149" s="27">
        <v>2.0</v>
      </c>
      <c r="L149" s="27">
        <v>13.5</v>
      </c>
      <c r="M149" s="22">
        <v>10.0</v>
      </c>
      <c r="N149" s="27" t="s">
        <v>29</v>
      </c>
      <c r="O149" s="27" t="s">
        <v>60</v>
      </c>
      <c r="P149" s="29"/>
      <c r="Q149" s="27" t="s">
        <v>61</v>
      </c>
      <c r="R149" s="27" t="s">
        <v>517</v>
      </c>
      <c r="S149" s="22">
        <v>2206.44</v>
      </c>
      <c r="T149" s="27" t="s">
        <v>736</v>
      </c>
      <c r="U149" s="27"/>
      <c r="V149" s="29"/>
      <c r="W149" s="29"/>
    </row>
    <row r="150">
      <c r="A150" s="27">
        <v>149.0</v>
      </c>
      <c r="B150" s="27" t="s">
        <v>437</v>
      </c>
      <c r="C150" s="78">
        <v>3315144.0</v>
      </c>
      <c r="D150" s="40" t="s">
        <v>737</v>
      </c>
      <c r="E150" s="41" t="s">
        <v>738</v>
      </c>
      <c r="F150" s="41" t="s">
        <v>739</v>
      </c>
      <c r="G150" s="27" t="s">
        <v>25</v>
      </c>
      <c r="H150" s="28" t="s">
        <v>488</v>
      </c>
      <c r="I150" s="27" t="s">
        <v>27</v>
      </c>
      <c r="J150" s="27" t="s">
        <v>740</v>
      </c>
      <c r="K150" s="27">
        <v>2.0</v>
      </c>
      <c r="L150" s="27">
        <v>13.5</v>
      </c>
      <c r="M150" s="22">
        <v>10.0</v>
      </c>
      <c r="N150" s="27" t="s">
        <v>29</v>
      </c>
      <c r="O150" s="27" t="s">
        <v>60</v>
      </c>
      <c r="P150" s="29"/>
      <c r="Q150" s="27" t="s">
        <v>61</v>
      </c>
      <c r="R150" s="27" t="s">
        <v>517</v>
      </c>
      <c r="S150" s="22">
        <v>2693.25</v>
      </c>
      <c r="T150" s="27" t="s">
        <v>741</v>
      </c>
      <c r="U150" s="27"/>
      <c r="V150" s="29"/>
      <c r="W150" s="29"/>
    </row>
    <row r="151">
      <c r="A151" s="5">
        <v>150.0</v>
      </c>
      <c r="B151" s="5" t="s">
        <v>728</v>
      </c>
      <c r="C151" s="90">
        <v>2.20313738E8</v>
      </c>
      <c r="D151" s="66" t="s">
        <v>742</v>
      </c>
      <c r="E151" s="53" t="s">
        <v>743</v>
      </c>
      <c r="F151" s="53" t="s">
        <v>744</v>
      </c>
      <c r="G151" s="5" t="s">
        <v>25</v>
      </c>
      <c r="H151" s="7" t="s">
        <v>652</v>
      </c>
      <c r="I151" s="5" t="s">
        <v>27</v>
      </c>
      <c r="J151" s="5" t="s">
        <v>745</v>
      </c>
      <c r="K151" s="5">
        <v>2.0</v>
      </c>
      <c r="L151" s="8"/>
      <c r="M151" s="4">
        <v>10.0</v>
      </c>
      <c r="N151" s="5" t="s">
        <v>29</v>
      </c>
      <c r="O151" s="5" t="s">
        <v>60</v>
      </c>
      <c r="P151" s="8"/>
      <c r="Q151" s="5" t="s">
        <v>31</v>
      </c>
      <c r="R151" s="5" t="s">
        <v>665</v>
      </c>
      <c r="S151" s="4">
        <v>0.0</v>
      </c>
      <c r="T151" s="5" t="s">
        <v>746</v>
      </c>
      <c r="U151" s="5"/>
      <c r="V151" s="8"/>
      <c r="W151" s="8"/>
    </row>
    <row r="152">
      <c r="A152" s="27">
        <v>151.0</v>
      </c>
      <c r="B152" s="27" t="s">
        <v>747</v>
      </c>
      <c r="C152" s="78">
        <v>764932.0</v>
      </c>
      <c r="D152" s="40" t="s">
        <v>748</v>
      </c>
      <c r="E152" s="41" t="s">
        <v>749</v>
      </c>
      <c r="F152" s="41" t="s">
        <v>750</v>
      </c>
      <c r="G152" s="27" t="s">
        <v>25</v>
      </c>
      <c r="H152" s="28" t="s">
        <v>488</v>
      </c>
      <c r="I152" s="27" t="s">
        <v>27</v>
      </c>
      <c r="J152" s="27" t="s">
        <v>751</v>
      </c>
      <c r="K152" s="27">
        <v>2.0</v>
      </c>
      <c r="L152" s="27">
        <v>18.0</v>
      </c>
      <c r="M152" s="22">
        <v>10.0</v>
      </c>
      <c r="N152" s="27" t="s">
        <v>29</v>
      </c>
      <c r="O152" s="27" t="s">
        <v>60</v>
      </c>
      <c r="P152" s="29"/>
      <c r="Q152" s="27" t="s">
        <v>61</v>
      </c>
      <c r="R152" s="27" t="s">
        <v>517</v>
      </c>
      <c r="S152" s="22">
        <v>3442.5</v>
      </c>
      <c r="T152" s="27" t="s">
        <v>752</v>
      </c>
      <c r="U152" s="27"/>
      <c r="V152" s="29"/>
      <c r="W152" s="29"/>
    </row>
    <row r="153">
      <c r="A153" s="27">
        <v>152.0</v>
      </c>
      <c r="B153" s="27" t="s">
        <v>753</v>
      </c>
      <c r="C153" s="78">
        <v>1.0707729E7</v>
      </c>
      <c r="D153" s="40" t="s">
        <v>754</v>
      </c>
      <c r="E153" s="41" t="s">
        <v>755</v>
      </c>
      <c r="F153" s="41" t="s">
        <v>663</v>
      </c>
      <c r="G153" s="27" t="s">
        <v>25</v>
      </c>
      <c r="H153" s="28" t="s">
        <v>488</v>
      </c>
      <c r="I153" s="27" t="s">
        <v>38</v>
      </c>
      <c r="J153" s="27" t="s">
        <v>756</v>
      </c>
      <c r="K153" s="27">
        <v>3.0</v>
      </c>
      <c r="L153" s="27">
        <v>19.35</v>
      </c>
      <c r="M153" s="22">
        <v>10.0</v>
      </c>
      <c r="N153" s="27" t="s">
        <v>29</v>
      </c>
      <c r="O153" s="27" t="s">
        <v>60</v>
      </c>
      <c r="P153" s="29"/>
      <c r="Q153" s="27" t="s">
        <v>61</v>
      </c>
      <c r="R153" s="27" t="s">
        <v>517</v>
      </c>
      <c r="S153" s="22">
        <v>4015.13</v>
      </c>
      <c r="T153" s="27" t="s">
        <v>757</v>
      </c>
      <c r="U153" s="27"/>
      <c r="V153" s="29"/>
      <c r="W153" s="29"/>
    </row>
    <row r="154">
      <c r="A154" s="27">
        <v>153.0</v>
      </c>
      <c r="B154" s="27" t="s">
        <v>135</v>
      </c>
      <c r="C154" s="78">
        <v>3546369.0</v>
      </c>
      <c r="D154" s="40" t="s">
        <v>758</v>
      </c>
      <c r="E154" s="41" t="s">
        <v>759</v>
      </c>
      <c r="F154" s="41" t="s">
        <v>722</v>
      </c>
      <c r="G154" s="27" t="s">
        <v>25</v>
      </c>
      <c r="H154" s="28" t="s">
        <v>488</v>
      </c>
      <c r="I154" s="27" t="s">
        <v>27</v>
      </c>
      <c r="J154" s="27" t="s">
        <v>760</v>
      </c>
      <c r="K154" s="27">
        <v>2.0</v>
      </c>
      <c r="L154" s="27">
        <v>15.66</v>
      </c>
      <c r="M154" s="22">
        <v>10.0</v>
      </c>
      <c r="N154" s="27" t="s">
        <v>29</v>
      </c>
      <c r="O154" s="27" t="s">
        <v>60</v>
      </c>
      <c r="P154" s="29"/>
      <c r="Q154" s="27" t="s">
        <v>61</v>
      </c>
      <c r="R154" s="27" t="s">
        <v>517</v>
      </c>
      <c r="S154" s="22">
        <v>3292.13</v>
      </c>
      <c r="T154" s="27" t="s">
        <v>761</v>
      </c>
      <c r="U154" s="27"/>
      <c r="V154" s="29"/>
      <c r="W154" s="29"/>
    </row>
    <row r="155">
      <c r="A155" s="27">
        <v>154.0</v>
      </c>
      <c r="B155" s="27" t="s">
        <v>687</v>
      </c>
      <c r="C155" s="78">
        <v>1864222.0</v>
      </c>
      <c r="D155" s="40" t="s">
        <v>762</v>
      </c>
      <c r="E155" s="41" t="s">
        <v>763</v>
      </c>
      <c r="F155" s="41" t="s">
        <v>459</v>
      </c>
      <c r="G155" s="27" t="s">
        <v>25</v>
      </c>
      <c r="H155" s="28" t="s">
        <v>488</v>
      </c>
      <c r="I155" s="27" t="s">
        <v>27</v>
      </c>
      <c r="J155" s="27" t="s">
        <v>764</v>
      </c>
      <c r="K155" s="27">
        <v>2.0</v>
      </c>
      <c r="L155" s="27">
        <v>13.5</v>
      </c>
      <c r="M155" s="22">
        <v>10.0</v>
      </c>
      <c r="N155" s="27" t="s">
        <v>29</v>
      </c>
      <c r="O155" s="27" t="s">
        <v>60</v>
      </c>
      <c r="P155" s="29"/>
      <c r="Q155" s="27" t="s">
        <v>61</v>
      </c>
      <c r="R155" s="27" t="s">
        <v>496</v>
      </c>
      <c r="S155" s="22">
        <v>4404.38</v>
      </c>
      <c r="T155" s="27" t="s">
        <v>765</v>
      </c>
      <c r="U155" s="27"/>
      <c r="V155" s="29"/>
      <c r="W155" s="29"/>
    </row>
    <row r="156">
      <c r="A156" s="27">
        <v>155.0</v>
      </c>
      <c r="B156" s="27" t="s">
        <v>483</v>
      </c>
      <c r="C156" s="78">
        <v>3.2100207E7</v>
      </c>
      <c r="D156" s="40" t="s">
        <v>766</v>
      </c>
      <c r="E156" s="41" t="s">
        <v>767</v>
      </c>
      <c r="F156" s="41" t="s">
        <v>768</v>
      </c>
      <c r="G156" s="27" t="s">
        <v>25</v>
      </c>
      <c r="H156" s="28" t="s">
        <v>488</v>
      </c>
      <c r="I156" s="27" t="s">
        <v>27</v>
      </c>
      <c r="J156" s="27" t="s">
        <v>769</v>
      </c>
      <c r="K156" s="27">
        <v>2.0</v>
      </c>
      <c r="L156" s="27">
        <v>22.5</v>
      </c>
      <c r="M156" s="22">
        <v>10.0</v>
      </c>
      <c r="N156" s="27" t="s">
        <v>29</v>
      </c>
      <c r="O156" s="27" t="s">
        <v>60</v>
      </c>
      <c r="P156" s="29"/>
      <c r="Q156" s="27" t="s">
        <v>61</v>
      </c>
      <c r="R156" s="27" t="s">
        <v>517</v>
      </c>
      <c r="S156" s="22">
        <v>4096.91</v>
      </c>
      <c r="T156" s="27" t="s">
        <v>770</v>
      </c>
      <c r="U156" s="27"/>
      <c r="V156" s="29"/>
      <c r="W156" s="29"/>
    </row>
    <row r="157">
      <c r="A157" s="5">
        <v>156.0</v>
      </c>
      <c r="B157" s="5" t="s">
        <v>771</v>
      </c>
      <c r="C157" s="90">
        <v>3.5778297E7</v>
      </c>
      <c r="D157" s="66" t="s">
        <v>772</v>
      </c>
      <c r="E157" s="53" t="s">
        <v>773</v>
      </c>
      <c r="F157" s="53" t="s">
        <v>705</v>
      </c>
      <c r="G157" s="5" t="s">
        <v>25</v>
      </c>
      <c r="H157" s="7" t="s">
        <v>664</v>
      </c>
      <c r="I157" s="5" t="s">
        <v>38</v>
      </c>
      <c r="J157" s="5" t="s">
        <v>142</v>
      </c>
      <c r="K157" s="5">
        <v>3.0</v>
      </c>
      <c r="L157" s="8"/>
      <c r="M157" s="4">
        <v>10.0</v>
      </c>
      <c r="N157" s="5" t="s">
        <v>29</v>
      </c>
      <c r="O157" s="5" t="s">
        <v>60</v>
      </c>
      <c r="P157" s="8"/>
      <c r="Q157" s="5" t="s">
        <v>31</v>
      </c>
      <c r="R157" s="5" t="s">
        <v>665</v>
      </c>
      <c r="S157" s="4">
        <v>0.0</v>
      </c>
      <c r="T157" s="5" t="s">
        <v>774</v>
      </c>
      <c r="U157" s="5"/>
      <c r="V157" s="8"/>
      <c r="W157" s="8"/>
    </row>
    <row r="158">
      <c r="A158" s="5">
        <v>157.0</v>
      </c>
      <c r="B158" s="5" t="s">
        <v>660</v>
      </c>
      <c r="C158" s="66" t="s">
        <v>775</v>
      </c>
      <c r="D158" s="66" t="s">
        <v>776</v>
      </c>
      <c r="E158" s="53" t="s">
        <v>777</v>
      </c>
      <c r="F158" s="53" t="s">
        <v>50</v>
      </c>
      <c r="G158" s="5" t="s">
        <v>25</v>
      </c>
      <c r="H158" s="7" t="s">
        <v>652</v>
      </c>
      <c r="I158" s="5" t="s">
        <v>38</v>
      </c>
      <c r="J158" s="5" t="s">
        <v>142</v>
      </c>
      <c r="K158" s="5">
        <v>3.0</v>
      </c>
      <c r="L158" s="5">
        <v>18.0</v>
      </c>
      <c r="M158" s="4">
        <v>10.0</v>
      </c>
      <c r="N158" s="5" t="s">
        <v>29</v>
      </c>
      <c r="O158" s="5" t="s">
        <v>60</v>
      </c>
      <c r="P158" s="8"/>
      <c r="Q158" s="5" t="s">
        <v>61</v>
      </c>
      <c r="R158" s="5" t="s">
        <v>654</v>
      </c>
      <c r="S158" s="4">
        <v>1770.12</v>
      </c>
      <c r="T158" s="5" t="s">
        <v>778</v>
      </c>
      <c r="U158" s="5"/>
      <c r="V158" s="8"/>
      <c r="W158" s="8"/>
    </row>
    <row r="159">
      <c r="A159" s="27">
        <v>158.0</v>
      </c>
      <c r="B159" s="27" t="s">
        <v>779</v>
      </c>
      <c r="C159" s="78">
        <v>3313674.0</v>
      </c>
      <c r="D159" s="40" t="s">
        <v>780</v>
      </c>
      <c r="E159" s="41" t="s">
        <v>781</v>
      </c>
      <c r="F159" s="41" t="s">
        <v>739</v>
      </c>
      <c r="G159" s="27" t="s">
        <v>25</v>
      </c>
      <c r="H159" s="28" t="s">
        <v>488</v>
      </c>
      <c r="I159" s="27" t="s">
        <v>38</v>
      </c>
      <c r="J159" s="27" t="s">
        <v>782</v>
      </c>
      <c r="K159" s="27">
        <v>3.0</v>
      </c>
      <c r="L159" s="27">
        <v>13.5</v>
      </c>
      <c r="M159" s="22">
        <v>10.0</v>
      </c>
      <c r="N159" s="27" t="s">
        <v>29</v>
      </c>
      <c r="O159" s="27" t="s">
        <v>60</v>
      </c>
      <c r="P159" s="29"/>
      <c r="Q159" s="27" t="s">
        <v>61</v>
      </c>
      <c r="R159" s="27" t="s">
        <v>517</v>
      </c>
      <c r="S159" s="22">
        <v>2349.0</v>
      </c>
      <c r="T159" s="27" t="s">
        <v>783</v>
      </c>
      <c r="U159" s="27"/>
      <c r="V159" s="29"/>
      <c r="W159" s="29"/>
    </row>
    <row r="160">
      <c r="A160" s="5">
        <v>159.0</v>
      </c>
      <c r="B160" s="5" t="s">
        <v>34</v>
      </c>
      <c r="C160" s="66" t="s">
        <v>784</v>
      </c>
      <c r="D160" s="66" t="s">
        <v>785</v>
      </c>
      <c r="E160" s="53" t="s">
        <v>786</v>
      </c>
      <c r="F160" s="53" t="s">
        <v>50</v>
      </c>
      <c r="G160" s="5" t="s">
        <v>25</v>
      </c>
      <c r="H160" s="7" t="s">
        <v>488</v>
      </c>
      <c r="I160" s="5" t="s">
        <v>38</v>
      </c>
      <c r="J160" s="5" t="s">
        <v>787</v>
      </c>
      <c r="K160" s="5">
        <v>3.0</v>
      </c>
      <c r="L160" s="5">
        <v>18.0</v>
      </c>
      <c r="M160" s="4">
        <v>10.0</v>
      </c>
      <c r="N160" s="5" t="s">
        <v>29</v>
      </c>
      <c r="O160" s="8"/>
      <c r="P160" s="8"/>
      <c r="Q160" s="5" t="s">
        <v>61</v>
      </c>
      <c r="R160" s="5" t="s">
        <v>788</v>
      </c>
      <c r="S160" s="4">
        <v>1721.41</v>
      </c>
      <c r="T160" s="5" t="s">
        <v>789</v>
      </c>
      <c r="U160" s="5"/>
      <c r="V160" s="8"/>
      <c r="W160" s="8"/>
    </row>
    <row r="161">
      <c r="A161" s="27">
        <v>160.0</v>
      </c>
      <c r="B161" s="27" t="s">
        <v>790</v>
      </c>
      <c r="C161" s="78">
        <v>2371649.0</v>
      </c>
      <c r="D161" s="40" t="s">
        <v>791</v>
      </c>
      <c r="E161" s="41" t="s">
        <v>792</v>
      </c>
      <c r="F161" s="41" t="s">
        <v>198</v>
      </c>
      <c r="G161" s="27" t="s">
        <v>25</v>
      </c>
      <c r="H161" s="28" t="s">
        <v>488</v>
      </c>
      <c r="I161" s="27" t="s">
        <v>27</v>
      </c>
      <c r="J161" s="27" t="s">
        <v>793</v>
      </c>
      <c r="K161" s="27">
        <v>2.0</v>
      </c>
      <c r="L161" s="27">
        <v>13.41</v>
      </c>
      <c r="M161" s="22">
        <v>10.0</v>
      </c>
      <c r="N161" s="27" t="s">
        <v>29</v>
      </c>
      <c r="O161" s="27" t="s">
        <v>60</v>
      </c>
      <c r="P161" s="29"/>
      <c r="Q161" s="27" t="s">
        <v>61</v>
      </c>
      <c r="R161" s="27" t="s">
        <v>517</v>
      </c>
      <c r="S161" s="22">
        <v>2769.17</v>
      </c>
      <c r="T161" s="27" t="s">
        <v>794</v>
      </c>
      <c r="U161" s="27"/>
      <c r="V161" s="29"/>
      <c r="W161" s="29"/>
    </row>
    <row r="162">
      <c r="A162" s="27">
        <v>161.0</v>
      </c>
      <c r="B162" s="27" t="s">
        <v>795</v>
      </c>
      <c r="C162" s="78">
        <v>3539477.0</v>
      </c>
      <c r="D162" s="40" t="s">
        <v>796</v>
      </c>
      <c r="E162" s="41" t="s">
        <v>797</v>
      </c>
      <c r="F162" s="41" t="s">
        <v>722</v>
      </c>
      <c r="G162" s="27" t="s">
        <v>25</v>
      </c>
      <c r="H162" s="28" t="s">
        <v>488</v>
      </c>
      <c r="I162" s="27" t="s">
        <v>27</v>
      </c>
      <c r="J162" s="27" t="s">
        <v>798</v>
      </c>
      <c r="K162" s="27">
        <v>2.0</v>
      </c>
      <c r="L162" s="27">
        <v>15.66</v>
      </c>
      <c r="M162" s="22">
        <v>10.0</v>
      </c>
      <c r="N162" s="27" t="s">
        <v>29</v>
      </c>
      <c r="O162" s="27" t="s">
        <v>60</v>
      </c>
      <c r="P162" s="29"/>
      <c r="Q162" s="27" t="s">
        <v>61</v>
      </c>
      <c r="R162" s="27" t="s">
        <v>517</v>
      </c>
      <c r="S162" s="22">
        <v>3292.13</v>
      </c>
      <c r="T162" s="27" t="s">
        <v>799</v>
      </c>
      <c r="U162" s="27"/>
      <c r="V162" s="29"/>
      <c r="W162" s="29"/>
    </row>
    <row r="163">
      <c r="A163" s="27">
        <v>162.0</v>
      </c>
      <c r="B163" s="27" t="s">
        <v>800</v>
      </c>
      <c r="C163" s="78">
        <v>1.2307105E7</v>
      </c>
      <c r="D163" s="40" t="s">
        <v>801</v>
      </c>
      <c r="E163" s="41" t="s">
        <v>802</v>
      </c>
      <c r="F163" s="41" t="s">
        <v>803</v>
      </c>
      <c r="G163" s="27" t="s">
        <v>25</v>
      </c>
      <c r="H163" s="28" t="s">
        <v>488</v>
      </c>
      <c r="I163" s="27" t="s">
        <v>27</v>
      </c>
      <c r="J163" s="27" t="s">
        <v>435</v>
      </c>
      <c r="K163" s="27">
        <v>2.0</v>
      </c>
      <c r="L163" s="27">
        <v>13.5</v>
      </c>
      <c r="M163" s="22">
        <v>10.0</v>
      </c>
      <c r="N163" s="27" t="s">
        <v>29</v>
      </c>
      <c r="O163" s="27" t="s">
        <v>60</v>
      </c>
      <c r="P163" s="29"/>
      <c r="Q163" s="27" t="s">
        <v>61</v>
      </c>
      <c r="R163" s="27" t="s">
        <v>517</v>
      </c>
      <c r="S163" s="22">
        <v>2478.6</v>
      </c>
      <c r="T163" s="27" t="s">
        <v>804</v>
      </c>
      <c r="U163" s="27"/>
      <c r="V163" s="29"/>
      <c r="W163" s="29"/>
    </row>
    <row r="164">
      <c r="A164" s="27">
        <v>163.0</v>
      </c>
      <c r="B164" s="27" t="s">
        <v>805</v>
      </c>
      <c r="C164" s="78">
        <v>1865690.0</v>
      </c>
      <c r="D164" s="40" t="s">
        <v>806</v>
      </c>
      <c r="E164" s="41" t="s">
        <v>807</v>
      </c>
      <c r="F164" s="41" t="s">
        <v>459</v>
      </c>
      <c r="G164" s="27" t="s">
        <v>25</v>
      </c>
      <c r="H164" s="28" t="s">
        <v>488</v>
      </c>
      <c r="I164" s="27" t="s">
        <v>27</v>
      </c>
      <c r="J164" s="27" t="s">
        <v>709</v>
      </c>
      <c r="K164" s="27">
        <v>2.0</v>
      </c>
      <c r="L164" s="27">
        <v>13.5</v>
      </c>
      <c r="M164" s="22">
        <v>10.0</v>
      </c>
      <c r="N164" s="27" t="s">
        <v>29</v>
      </c>
      <c r="O164" s="27" t="s">
        <v>60</v>
      </c>
      <c r="P164" s="29"/>
      <c r="Q164" s="27" t="s">
        <v>61</v>
      </c>
      <c r="R164" s="27" t="s">
        <v>496</v>
      </c>
      <c r="S164" s="22">
        <v>4714.2</v>
      </c>
      <c r="T164" s="27" t="s">
        <v>808</v>
      </c>
      <c r="U164" s="27"/>
      <c r="V164" s="29"/>
      <c r="W164" s="29"/>
    </row>
    <row r="165">
      <c r="A165" s="27">
        <v>164.0</v>
      </c>
      <c r="B165" s="27" t="s">
        <v>809</v>
      </c>
      <c r="C165" s="78">
        <v>1861027.0</v>
      </c>
      <c r="D165" s="40" t="s">
        <v>810</v>
      </c>
      <c r="E165" s="41" t="s">
        <v>811</v>
      </c>
      <c r="F165" s="41" t="s">
        <v>459</v>
      </c>
      <c r="G165" s="27" t="s">
        <v>25</v>
      </c>
      <c r="H165" s="28" t="s">
        <v>488</v>
      </c>
      <c r="I165" s="27" t="s">
        <v>27</v>
      </c>
      <c r="J165" s="27" t="s">
        <v>709</v>
      </c>
      <c r="K165" s="27">
        <v>2.0</v>
      </c>
      <c r="L165" s="27">
        <v>13.5</v>
      </c>
      <c r="M165" s="22">
        <v>10.0</v>
      </c>
      <c r="N165" s="27" t="s">
        <v>29</v>
      </c>
      <c r="O165" s="27" t="s">
        <v>60</v>
      </c>
      <c r="P165" s="29"/>
      <c r="Q165" s="27" t="s">
        <v>61</v>
      </c>
      <c r="R165" s="27" t="s">
        <v>496</v>
      </c>
      <c r="S165" s="22">
        <v>4714.2</v>
      </c>
      <c r="T165" s="27" t="s">
        <v>812</v>
      </c>
      <c r="U165" s="27"/>
      <c r="V165" s="29"/>
      <c r="W165" s="29"/>
    </row>
    <row r="166">
      <c r="A166" s="27">
        <v>165.0</v>
      </c>
      <c r="B166" s="27" t="s">
        <v>201</v>
      </c>
      <c r="C166" s="78">
        <v>1860006.0</v>
      </c>
      <c r="D166" s="40" t="s">
        <v>813</v>
      </c>
      <c r="E166" s="41" t="s">
        <v>814</v>
      </c>
      <c r="F166" s="41" t="s">
        <v>459</v>
      </c>
      <c r="G166" s="27" t="s">
        <v>25</v>
      </c>
      <c r="H166" s="28" t="s">
        <v>488</v>
      </c>
      <c r="I166" s="27" t="s">
        <v>38</v>
      </c>
      <c r="J166" s="27" t="s">
        <v>815</v>
      </c>
      <c r="K166" s="27">
        <v>3.0</v>
      </c>
      <c r="L166" s="27">
        <v>13.5</v>
      </c>
      <c r="M166" s="22">
        <v>10.0</v>
      </c>
      <c r="N166" s="27" t="s">
        <v>29</v>
      </c>
      <c r="O166" s="27" t="s">
        <v>60</v>
      </c>
      <c r="P166" s="29"/>
      <c r="Q166" s="27" t="s">
        <v>61</v>
      </c>
      <c r="R166" s="27" t="s">
        <v>496</v>
      </c>
      <c r="S166" s="22">
        <v>4100.63</v>
      </c>
      <c r="T166" s="27" t="s">
        <v>816</v>
      </c>
      <c r="U166" s="27"/>
      <c r="V166" s="29"/>
      <c r="W166" s="29"/>
    </row>
    <row r="167">
      <c r="A167" s="5">
        <v>166.0</v>
      </c>
      <c r="B167" s="5" t="s">
        <v>385</v>
      </c>
      <c r="C167" s="90">
        <v>6.1177647E7</v>
      </c>
      <c r="D167" s="66" t="s">
        <v>817</v>
      </c>
      <c r="E167" s="53" t="s">
        <v>818</v>
      </c>
      <c r="F167" s="53" t="s">
        <v>651</v>
      </c>
      <c r="G167" s="5" t="s">
        <v>25</v>
      </c>
      <c r="H167" s="7" t="s">
        <v>652</v>
      </c>
      <c r="I167" s="5" t="s">
        <v>38</v>
      </c>
      <c r="J167" s="5" t="s">
        <v>819</v>
      </c>
      <c r="K167" s="5">
        <v>3.0</v>
      </c>
      <c r="L167" s="5">
        <v>13.5</v>
      </c>
      <c r="M167" s="4">
        <v>10.0</v>
      </c>
      <c r="N167" s="5" t="s">
        <v>29</v>
      </c>
      <c r="O167" s="8"/>
      <c r="P167" s="8"/>
      <c r="Q167" s="5" t="s">
        <v>61</v>
      </c>
      <c r="R167" s="5" t="s">
        <v>654</v>
      </c>
      <c r="S167" s="4">
        <v>1010.48</v>
      </c>
      <c r="T167" s="5" t="s">
        <v>820</v>
      </c>
      <c r="U167" s="5"/>
      <c r="V167" s="8"/>
      <c r="W167" s="8"/>
    </row>
    <row r="168">
      <c r="A168" s="27">
        <v>167.0</v>
      </c>
      <c r="B168" s="27" t="s">
        <v>821</v>
      </c>
      <c r="C168" s="78">
        <v>2.2475554E7</v>
      </c>
      <c r="D168" s="40" t="s">
        <v>822</v>
      </c>
      <c r="E168" s="41" t="s">
        <v>823</v>
      </c>
      <c r="F168" s="41" t="s">
        <v>453</v>
      </c>
      <c r="G168" s="27" t="s">
        <v>25</v>
      </c>
      <c r="H168" s="28" t="s">
        <v>488</v>
      </c>
      <c r="I168" s="27" t="s">
        <v>38</v>
      </c>
      <c r="J168" s="27" t="s">
        <v>824</v>
      </c>
      <c r="K168" s="27">
        <v>3.0</v>
      </c>
      <c r="L168" s="27">
        <v>13.5</v>
      </c>
      <c r="M168" s="22">
        <v>10.0</v>
      </c>
      <c r="N168" s="27" t="s">
        <v>29</v>
      </c>
      <c r="O168" s="29"/>
      <c r="P168" s="29"/>
      <c r="Q168" s="27" t="s">
        <v>61</v>
      </c>
      <c r="R168" s="27" t="s">
        <v>517</v>
      </c>
      <c r="S168" s="22">
        <v>2619.0</v>
      </c>
      <c r="T168" s="27" t="s">
        <v>825</v>
      </c>
      <c r="U168" s="27"/>
      <c r="V168" s="29"/>
      <c r="W168" s="29"/>
    </row>
    <row r="169">
      <c r="A169" s="5">
        <v>168.0</v>
      </c>
      <c r="B169" s="5" t="s">
        <v>184</v>
      </c>
      <c r="C169" s="90">
        <v>6.1178842E7</v>
      </c>
      <c r="D169" s="66" t="s">
        <v>826</v>
      </c>
      <c r="E169" s="53" t="s">
        <v>827</v>
      </c>
      <c r="F169" s="53" t="s">
        <v>651</v>
      </c>
      <c r="G169" s="5" t="s">
        <v>25</v>
      </c>
      <c r="H169" s="7" t="s">
        <v>652</v>
      </c>
      <c r="I169" s="5" t="s">
        <v>38</v>
      </c>
      <c r="J169" s="5" t="s">
        <v>828</v>
      </c>
      <c r="K169" s="5">
        <v>4.0</v>
      </c>
      <c r="L169" s="5">
        <v>13.5</v>
      </c>
      <c r="M169" s="4">
        <v>10.0</v>
      </c>
      <c r="N169" s="5" t="s">
        <v>29</v>
      </c>
      <c r="O169" s="5" t="s">
        <v>60</v>
      </c>
      <c r="P169" s="8"/>
      <c r="Q169" s="5" t="s">
        <v>61</v>
      </c>
      <c r="R169" s="5" t="s">
        <v>654</v>
      </c>
      <c r="S169" s="4">
        <v>1931.68</v>
      </c>
      <c r="T169" s="5" t="s">
        <v>829</v>
      </c>
      <c r="U169" s="5"/>
      <c r="V169" s="8"/>
      <c r="W169" s="8"/>
    </row>
    <row r="170">
      <c r="A170" s="27">
        <v>169.0</v>
      </c>
      <c r="B170" s="27" t="s">
        <v>830</v>
      </c>
      <c r="C170" s="78">
        <v>2365416.0</v>
      </c>
      <c r="D170" s="40" t="s">
        <v>831</v>
      </c>
      <c r="E170" s="41" t="s">
        <v>832</v>
      </c>
      <c r="F170" s="41" t="s">
        <v>198</v>
      </c>
      <c r="G170" s="27" t="s">
        <v>25</v>
      </c>
      <c r="H170" s="28" t="s">
        <v>488</v>
      </c>
      <c r="I170" s="27" t="s">
        <v>27</v>
      </c>
      <c r="J170" s="27" t="s">
        <v>833</v>
      </c>
      <c r="K170" s="27">
        <v>2.0</v>
      </c>
      <c r="L170" s="27">
        <v>13.41</v>
      </c>
      <c r="M170" s="22">
        <v>10.0</v>
      </c>
      <c r="N170" s="27" t="s">
        <v>29</v>
      </c>
      <c r="O170" s="27" t="s">
        <v>60</v>
      </c>
      <c r="P170" s="29"/>
      <c r="Q170" s="27" t="s">
        <v>61</v>
      </c>
      <c r="R170" s="27" t="s">
        <v>517</v>
      </c>
      <c r="S170" s="22">
        <v>2742.35</v>
      </c>
      <c r="T170" s="27" t="s">
        <v>834</v>
      </c>
      <c r="U170" s="27"/>
      <c r="V170" s="29"/>
      <c r="W170" s="29"/>
    </row>
    <row r="171">
      <c r="A171" s="27">
        <v>170.0</v>
      </c>
      <c r="B171" s="27" t="s">
        <v>510</v>
      </c>
      <c r="C171" s="40">
        <v>8184424.0</v>
      </c>
      <c r="D171" s="40" t="s">
        <v>835</v>
      </c>
      <c r="E171" s="41" t="s">
        <v>836</v>
      </c>
      <c r="F171" s="41" t="s">
        <v>669</v>
      </c>
      <c r="G171" s="27" t="s">
        <v>25</v>
      </c>
      <c r="H171" s="88" t="s">
        <v>389</v>
      </c>
      <c r="I171" s="27" t="s">
        <v>837</v>
      </c>
      <c r="J171" s="27" t="s">
        <v>838</v>
      </c>
      <c r="K171" s="29"/>
      <c r="L171" s="27">
        <v>15.0</v>
      </c>
      <c r="M171" s="22">
        <v>10.0</v>
      </c>
      <c r="N171" s="27" t="s">
        <v>29</v>
      </c>
      <c r="O171" s="27" t="s">
        <v>60</v>
      </c>
      <c r="P171" s="29"/>
      <c r="Q171" s="27" t="s">
        <v>96</v>
      </c>
      <c r="R171" s="27" t="s">
        <v>280</v>
      </c>
      <c r="S171" s="22">
        <v>3477.6</v>
      </c>
      <c r="T171" s="27" t="s">
        <v>839</v>
      </c>
      <c r="U171" s="27"/>
      <c r="V171" s="29"/>
      <c r="W171" s="29"/>
    </row>
    <row r="172">
      <c r="A172" s="27">
        <v>171.0</v>
      </c>
      <c r="B172" s="27" t="s">
        <v>385</v>
      </c>
      <c r="C172" s="78">
        <v>6.1179037E7</v>
      </c>
      <c r="D172" s="40" t="s">
        <v>840</v>
      </c>
      <c r="E172" s="41" t="s">
        <v>841</v>
      </c>
      <c r="F172" s="41" t="s">
        <v>651</v>
      </c>
      <c r="G172" s="27" t="s">
        <v>25</v>
      </c>
      <c r="H172" s="28" t="s">
        <v>488</v>
      </c>
      <c r="I172" s="27" t="s">
        <v>38</v>
      </c>
      <c r="J172" s="27" t="s">
        <v>842</v>
      </c>
      <c r="K172" s="27">
        <v>2.5</v>
      </c>
      <c r="L172" s="27">
        <v>13.5</v>
      </c>
      <c r="M172" s="22">
        <v>10.0</v>
      </c>
      <c r="N172" s="27" t="s">
        <v>29</v>
      </c>
      <c r="O172" s="27" t="s">
        <v>60</v>
      </c>
      <c r="P172" s="29"/>
      <c r="Q172" s="27" t="s">
        <v>61</v>
      </c>
      <c r="R172" s="27" t="s">
        <v>496</v>
      </c>
      <c r="S172" s="22">
        <v>3127.28</v>
      </c>
      <c r="T172" s="27" t="s">
        <v>843</v>
      </c>
      <c r="U172" s="27"/>
      <c r="V172" s="29"/>
      <c r="W172" s="29"/>
    </row>
    <row r="173">
      <c r="A173" s="5">
        <v>172.0</v>
      </c>
      <c r="B173" s="5" t="s">
        <v>483</v>
      </c>
      <c r="C173" s="90">
        <v>3534478.0</v>
      </c>
      <c r="D173" s="66" t="s">
        <v>844</v>
      </c>
      <c r="E173" s="53" t="s">
        <v>845</v>
      </c>
      <c r="F173" s="53" t="s">
        <v>722</v>
      </c>
      <c r="G173" s="5" t="s">
        <v>25</v>
      </c>
      <c r="H173" s="7" t="s">
        <v>488</v>
      </c>
      <c r="I173" s="5" t="s">
        <v>27</v>
      </c>
      <c r="J173" s="5" t="s">
        <v>846</v>
      </c>
      <c r="K173" s="8"/>
      <c r="L173" s="8"/>
      <c r="M173" s="4">
        <v>10.0</v>
      </c>
      <c r="N173" s="5" t="s">
        <v>29</v>
      </c>
      <c r="O173" s="5" t="s">
        <v>60</v>
      </c>
      <c r="P173" s="8"/>
      <c r="Q173" s="5" t="s">
        <v>31</v>
      </c>
      <c r="R173" s="5" t="s">
        <v>490</v>
      </c>
      <c r="S173" s="4">
        <v>0.0</v>
      </c>
      <c r="T173" s="5" t="s">
        <v>847</v>
      </c>
      <c r="U173" s="5"/>
      <c r="V173" s="8"/>
      <c r="W173" s="8"/>
    </row>
    <row r="174">
      <c r="A174" s="5">
        <v>173.0</v>
      </c>
      <c r="B174" s="5" t="s">
        <v>34</v>
      </c>
      <c r="C174" s="66" t="s">
        <v>848</v>
      </c>
      <c r="D174" s="66" t="s">
        <v>849</v>
      </c>
      <c r="E174" s="53" t="s">
        <v>850</v>
      </c>
      <c r="F174" s="53" t="s">
        <v>50</v>
      </c>
      <c r="G174" s="5" t="s">
        <v>25</v>
      </c>
      <c r="H174" s="7" t="s">
        <v>652</v>
      </c>
      <c r="I174" s="5" t="s">
        <v>38</v>
      </c>
      <c r="J174" s="5" t="s">
        <v>474</v>
      </c>
      <c r="K174" s="5">
        <v>3.0</v>
      </c>
      <c r="L174" s="5">
        <v>18.0</v>
      </c>
      <c r="M174" s="4">
        <v>10.0</v>
      </c>
      <c r="N174" s="5" t="s">
        <v>29</v>
      </c>
      <c r="O174" s="8"/>
      <c r="P174" s="8"/>
      <c r="Q174" s="5" t="s">
        <v>61</v>
      </c>
      <c r="R174" s="5" t="s">
        <v>654</v>
      </c>
      <c r="S174" s="4">
        <v>1586.42</v>
      </c>
      <c r="T174" s="5" t="s">
        <v>851</v>
      </c>
      <c r="U174" s="5"/>
      <c r="V174" s="8"/>
      <c r="W174" s="8"/>
    </row>
    <row r="175">
      <c r="A175" s="5">
        <v>174.0</v>
      </c>
      <c r="B175" s="5" t="s">
        <v>34</v>
      </c>
      <c r="C175" s="90">
        <v>2.20313027E8</v>
      </c>
      <c r="D175" s="66" t="s">
        <v>852</v>
      </c>
      <c r="E175" s="53" t="s">
        <v>853</v>
      </c>
      <c r="F175" s="53" t="s">
        <v>744</v>
      </c>
      <c r="G175" s="5" t="s">
        <v>25</v>
      </c>
      <c r="H175" s="92" t="s">
        <v>664</v>
      </c>
      <c r="I175" s="5" t="s">
        <v>27</v>
      </c>
      <c r="J175" s="5" t="s">
        <v>854</v>
      </c>
      <c r="K175" s="5">
        <v>2.0</v>
      </c>
      <c r="L175" s="8"/>
      <c r="M175" s="4">
        <v>10.0</v>
      </c>
      <c r="N175" s="8"/>
      <c r="O175" s="8"/>
      <c r="P175" s="8"/>
      <c r="Q175" s="5" t="s">
        <v>31</v>
      </c>
      <c r="R175" s="5" t="s">
        <v>665</v>
      </c>
      <c r="S175" s="4">
        <v>0.0</v>
      </c>
      <c r="T175" s="5" t="s">
        <v>855</v>
      </c>
      <c r="U175" s="5"/>
      <c r="V175" s="8"/>
      <c r="W175" s="8"/>
    </row>
    <row r="176">
      <c r="A176" s="27">
        <v>175.0</v>
      </c>
      <c r="B176" s="27" t="s">
        <v>790</v>
      </c>
      <c r="C176" s="78">
        <v>2.483065E7</v>
      </c>
      <c r="D176" s="40" t="s">
        <v>856</v>
      </c>
      <c r="E176" s="41" t="s">
        <v>857</v>
      </c>
      <c r="F176" s="41" t="s">
        <v>858</v>
      </c>
      <c r="G176" s="27" t="s">
        <v>25</v>
      </c>
      <c r="H176" s="28" t="s">
        <v>488</v>
      </c>
      <c r="I176" s="27" t="s">
        <v>38</v>
      </c>
      <c r="J176" s="27" t="s">
        <v>859</v>
      </c>
      <c r="K176" s="27">
        <v>3.0</v>
      </c>
      <c r="L176" s="27">
        <v>15.0</v>
      </c>
      <c r="M176" s="22">
        <v>10.0</v>
      </c>
      <c r="N176" s="27" t="s">
        <v>29</v>
      </c>
      <c r="O176" s="27" t="s">
        <v>60</v>
      </c>
      <c r="P176" s="29"/>
      <c r="Q176" s="27" t="s">
        <v>61</v>
      </c>
      <c r="R176" s="27" t="s">
        <v>496</v>
      </c>
      <c r="S176" s="22">
        <v>1687.5</v>
      </c>
      <c r="T176" s="27" t="s">
        <v>860</v>
      </c>
      <c r="U176" s="27"/>
      <c r="V176" s="29"/>
      <c r="W176" s="29"/>
    </row>
    <row r="177">
      <c r="A177" s="27">
        <v>176.0</v>
      </c>
      <c r="B177" s="27" t="s">
        <v>135</v>
      </c>
      <c r="C177" s="78">
        <v>3303413.0</v>
      </c>
      <c r="D177" s="40" t="s">
        <v>861</v>
      </c>
      <c r="E177" s="41" t="s">
        <v>862</v>
      </c>
      <c r="F177" s="41" t="s">
        <v>739</v>
      </c>
      <c r="G177" s="27" t="s">
        <v>25</v>
      </c>
      <c r="H177" s="28" t="s">
        <v>488</v>
      </c>
      <c r="I177" s="27" t="s">
        <v>27</v>
      </c>
      <c r="J177" s="27" t="s">
        <v>863</v>
      </c>
      <c r="K177" s="27">
        <v>2.0</v>
      </c>
      <c r="L177" s="27">
        <v>13.5</v>
      </c>
      <c r="M177" s="22">
        <v>10.0</v>
      </c>
      <c r="N177" s="27" t="s">
        <v>29</v>
      </c>
      <c r="O177" s="27" t="s">
        <v>60</v>
      </c>
      <c r="P177" s="29"/>
      <c r="Q177" s="27" t="s">
        <v>61</v>
      </c>
      <c r="R177" s="27" t="s">
        <v>517</v>
      </c>
      <c r="S177" s="22">
        <v>2693.25</v>
      </c>
      <c r="T177" s="27" t="s">
        <v>864</v>
      </c>
      <c r="U177" s="27"/>
      <c r="V177" s="29"/>
      <c r="W177" s="29"/>
    </row>
    <row r="178">
      <c r="A178" s="27">
        <v>177.0</v>
      </c>
      <c r="B178" s="27" t="s">
        <v>135</v>
      </c>
      <c r="C178" s="40" t="s">
        <v>865</v>
      </c>
      <c r="D178" s="40" t="s">
        <v>866</v>
      </c>
      <c r="E178" s="41" t="s">
        <v>867</v>
      </c>
      <c r="F178" s="41" t="s">
        <v>487</v>
      </c>
      <c r="G178" s="27" t="s">
        <v>25</v>
      </c>
      <c r="H178" s="28" t="s">
        <v>488</v>
      </c>
      <c r="I178" s="27" t="s">
        <v>27</v>
      </c>
      <c r="J178" s="27" t="s">
        <v>868</v>
      </c>
      <c r="K178" s="27">
        <v>2.0</v>
      </c>
      <c r="L178" s="27">
        <v>18.0</v>
      </c>
      <c r="M178" s="22">
        <v>10.0</v>
      </c>
      <c r="N178" s="27" t="s">
        <v>29</v>
      </c>
      <c r="O178" s="27" t="s">
        <v>60</v>
      </c>
      <c r="P178" s="29"/>
      <c r="Q178" s="27" t="s">
        <v>61</v>
      </c>
      <c r="R178" s="27" t="s">
        <v>496</v>
      </c>
      <c r="S178" s="22">
        <v>2801.52</v>
      </c>
      <c r="T178" s="27" t="s">
        <v>869</v>
      </c>
      <c r="U178" s="27"/>
      <c r="V178" s="29"/>
      <c r="W178" s="29"/>
    </row>
    <row r="179">
      <c r="A179" s="27">
        <v>178.0</v>
      </c>
      <c r="B179" s="27" t="s">
        <v>135</v>
      </c>
      <c r="C179" s="78">
        <v>4.9137735E7</v>
      </c>
      <c r="D179" s="40" t="s">
        <v>870</v>
      </c>
      <c r="E179" s="41" t="s">
        <v>871</v>
      </c>
      <c r="F179" s="41" t="s">
        <v>204</v>
      </c>
      <c r="G179" s="27" t="s">
        <v>25</v>
      </c>
      <c r="H179" s="28" t="s">
        <v>488</v>
      </c>
      <c r="I179" s="27" t="s">
        <v>27</v>
      </c>
      <c r="J179" s="27" t="s">
        <v>872</v>
      </c>
      <c r="K179" s="27">
        <v>2.0</v>
      </c>
      <c r="L179" s="27">
        <v>13.5</v>
      </c>
      <c r="M179" s="22">
        <v>10.0</v>
      </c>
      <c r="N179" s="27" t="s">
        <v>29</v>
      </c>
      <c r="O179" s="27" t="s">
        <v>60</v>
      </c>
      <c r="P179" s="29"/>
      <c r="Q179" s="27" t="s">
        <v>61</v>
      </c>
      <c r="R179" s="27" t="s">
        <v>517</v>
      </c>
      <c r="S179" s="22">
        <v>2443.5</v>
      </c>
      <c r="T179" s="27" t="s">
        <v>873</v>
      </c>
      <c r="U179" s="27"/>
      <c r="V179" s="29"/>
      <c r="W179" s="29"/>
    </row>
    <row r="180">
      <c r="A180" s="27">
        <v>179.0</v>
      </c>
      <c r="B180" s="27" t="s">
        <v>874</v>
      </c>
      <c r="C180" s="93" t="s">
        <v>875</v>
      </c>
      <c r="D180" s="94" t="s">
        <v>876</v>
      </c>
      <c r="E180" s="95" t="s">
        <v>877</v>
      </c>
      <c r="F180" s="41" t="s">
        <v>878</v>
      </c>
      <c r="G180" s="27" t="s">
        <v>25</v>
      </c>
      <c r="H180" s="28" t="s">
        <v>652</v>
      </c>
      <c r="I180" s="27" t="s">
        <v>38</v>
      </c>
      <c r="J180" s="29"/>
      <c r="K180" s="27">
        <v>3.0</v>
      </c>
      <c r="L180" s="27">
        <v>20.0</v>
      </c>
      <c r="M180" s="22">
        <v>10.0</v>
      </c>
      <c r="N180" s="27" t="s">
        <v>29</v>
      </c>
      <c r="O180" s="27" t="s">
        <v>60</v>
      </c>
      <c r="P180" s="29"/>
      <c r="Q180" s="27" t="s">
        <v>61</v>
      </c>
      <c r="R180" s="27" t="s">
        <v>654</v>
      </c>
      <c r="S180" s="22">
        <v>822.8</v>
      </c>
      <c r="T180" s="27" t="s">
        <v>879</v>
      </c>
      <c r="U180" s="27"/>
      <c r="V180" s="8"/>
      <c r="W180" s="8"/>
    </row>
    <row r="181">
      <c r="A181" s="27">
        <v>180.0</v>
      </c>
      <c r="B181" s="27" t="s">
        <v>148</v>
      </c>
      <c r="C181" s="96" t="s">
        <v>880</v>
      </c>
      <c r="D181" s="97" t="s">
        <v>881</v>
      </c>
      <c r="E181" s="95" t="s">
        <v>882</v>
      </c>
      <c r="F181" s="41" t="s">
        <v>878</v>
      </c>
      <c r="G181" s="27" t="s">
        <v>25</v>
      </c>
      <c r="H181" s="28" t="s">
        <v>652</v>
      </c>
      <c r="I181" s="27" t="s">
        <v>38</v>
      </c>
      <c r="J181" s="27" t="s">
        <v>883</v>
      </c>
      <c r="K181" s="27">
        <v>3.0</v>
      </c>
      <c r="L181" s="27">
        <v>20.0</v>
      </c>
      <c r="M181" s="22">
        <v>10.0</v>
      </c>
      <c r="N181" s="27" t="s">
        <v>29</v>
      </c>
      <c r="O181" s="27" t="s">
        <v>60</v>
      </c>
      <c r="P181" s="29"/>
      <c r="Q181" s="27" t="s">
        <v>61</v>
      </c>
      <c r="R181" s="27" t="s">
        <v>654</v>
      </c>
      <c r="S181" s="22">
        <v>822.8</v>
      </c>
      <c r="T181" s="27" t="s">
        <v>884</v>
      </c>
      <c r="U181" s="27"/>
      <c r="V181" s="8"/>
      <c r="W181" s="8"/>
    </row>
    <row r="182">
      <c r="A182" s="27">
        <v>181.0</v>
      </c>
      <c r="B182" s="27" t="s">
        <v>885</v>
      </c>
      <c r="C182" s="93" t="s">
        <v>886</v>
      </c>
      <c r="D182" s="94" t="s">
        <v>887</v>
      </c>
      <c r="E182" s="95" t="s">
        <v>888</v>
      </c>
      <c r="F182" s="41" t="s">
        <v>878</v>
      </c>
      <c r="G182" s="27" t="s">
        <v>25</v>
      </c>
      <c r="H182" s="28" t="s">
        <v>652</v>
      </c>
      <c r="I182" s="27" t="s">
        <v>38</v>
      </c>
      <c r="J182" s="27" t="s">
        <v>883</v>
      </c>
      <c r="K182" s="27">
        <v>3.0</v>
      </c>
      <c r="L182" s="27">
        <v>20.0</v>
      </c>
      <c r="M182" s="22">
        <v>10.0</v>
      </c>
      <c r="N182" s="27" t="s">
        <v>29</v>
      </c>
      <c r="O182" s="27" t="s">
        <v>60</v>
      </c>
      <c r="P182" s="29"/>
      <c r="Q182" s="27" t="s">
        <v>61</v>
      </c>
      <c r="R182" s="27" t="s">
        <v>654</v>
      </c>
      <c r="S182" s="22">
        <v>822.8</v>
      </c>
      <c r="T182" s="27" t="s">
        <v>889</v>
      </c>
      <c r="U182" s="27"/>
      <c r="V182" s="8"/>
      <c r="W182" s="8"/>
    </row>
    <row r="183">
      <c r="A183" s="27">
        <v>182.0</v>
      </c>
      <c r="B183" s="27" t="s">
        <v>885</v>
      </c>
      <c r="C183" s="93" t="s">
        <v>890</v>
      </c>
      <c r="D183" s="94" t="s">
        <v>891</v>
      </c>
      <c r="E183" s="95" t="s">
        <v>892</v>
      </c>
      <c r="F183" s="41" t="s">
        <v>878</v>
      </c>
      <c r="G183" s="27" t="s">
        <v>25</v>
      </c>
      <c r="H183" s="28" t="s">
        <v>652</v>
      </c>
      <c r="I183" s="27" t="s">
        <v>38</v>
      </c>
      <c r="J183" s="27" t="s">
        <v>883</v>
      </c>
      <c r="K183" s="27">
        <v>3.0</v>
      </c>
      <c r="L183" s="27">
        <v>20.0</v>
      </c>
      <c r="M183" s="22">
        <v>10.0</v>
      </c>
      <c r="N183" s="27" t="s">
        <v>29</v>
      </c>
      <c r="O183" s="27" t="s">
        <v>60</v>
      </c>
      <c r="P183" s="29"/>
      <c r="Q183" s="27" t="s">
        <v>61</v>
      </c>
      <c r="R183" s="27" t="s">
        <v>654</v>
      </c>
      <c r="S183" s="22">
        <v>822.8</v>
      </c>
      <c r="T183" s="27" t="s">
        <v>893</v>
      </c>
      <c r="U183" s="27"/>
      <c r="V183" s="8"/>
      <c r="W183" s="8"/>
    </row>
    <row r="184">
      <c r="A184" s="27">
        <v>183.0</v>
      </c>
      <c r="B184" s="27" t="s">
        <v>894</v>
      </c>
      <c r="C184" s="93" t="s">
        <v>895</v>
      </c>
      <c r="D184" s="94" t="s">
        <v>896</v>
      </c>
      <c r="E184" s="95" t="s">
        <v>897</v>
      </c>
      <c r="F184" s="41" t="s">
        <v>878</v>
      </c>
      <c r="G184" s="27" t="s">
        <v>25</v>
      </c>
      <c r="H184" s="28" t="s">
        <v>488</v>
      </c>
      <c r="I184" s="27" t="s">
        <v>38</v>
      </c>
      <c r="J184" s="27" t="s">
        <v>883</v>
      </c>
      <c r="K184" s="27">
        <v>3.0</v>
      </c>
      <c r="L184" s="27">
        <v>20.0</v>
      </c>
      <c r="M184" s="22">
        <v>10.0</v>
      </c>
      <c r="N184" s="27" t="s">
        <v>29</v>
      </c>
      <c r="O184" s="27" t="s">
        <v>60</v>
      </c>
      <c r="P184" s="29"/>
      <c r="Q184" s="27" t="s">
        <v>61</v>
      </c>
      <c r="R184" s="27" t="s">
        <v>517</v>
      </c>
      <c r="S184" s="22">
        <v>2645.6</v>
      </c>
      <c r="T184" s="27" t="s">
        <v>898</v>
      </c>
      <c r="U184" s="27"/>
      <c r="V184" s="29"/>
      <c r="W184" s="29"/>
    </row>
    <row r="185">
      <c r="A185" s="27">
        <v>184.0</v>
      </c>
      <c r="B185" s="27" t="s">
        <v>899</v>
      </c>
      <c r="C185" s="93" t="s">
        <v>900</v>
      </c>
      <c r="D185" s="94" t="s">
        <v>901</v>
      </c>
      <c r="E185" s="95" t="s">
        <v>902</v>
      </c>
      <c r="F185" s="41" t="s">
        <v>878</v>
      </c>
      <c r="G185" s="27" t="s">
        <v>25</v>
      </c>
      <c r="H185" s="28" t="s">
        <v>652</v>
      </c>
      <c r="I185" s="27" t="s">
        <v>38</v>
      </c>
      <c r="J185" s="27" t="s">
        <v>883</v>
      </c>
      <c r="K185" s="27">
        <v>3.0</v>
      </c>
      <c r="L185" s="27">
        <v>20.0</v>
      </c>
      <c r="M185" s="22">
        <v>10.0</v>
      </c>
      <c r="N185" s="27" t="s">
        <v>29</v>
      </c>
      <c r="O185" s="27" t="s">
        <v>60</v>
      </c>
      <c r="P185" s="29"/>
      <c r="Q185" s="27" t="s">
        <v>61</v>
      </c>
      <c r="R185" s="27" t="s">
        <v>654</v>
      </c>
      <c r="S185" s="22">
        <v>822.8</v>
      </c>
      <c r="T185" s="27" t="s">
        <v>903</v>
      </c>
      <c r="U185" s="27"/>
      <c r="V185" s="8"/>
      <c r="W185" s="8"/>
    </row>
    <row r="186">
      <c r="A186" s="27">
        <v>185.0</v>
      </c>
      <c r="B186" s="27" t="s">
        <v>771</v>
      </c>
      <c r="C186" s="93" t="s">
        <v>904</v>
      </c>
      <c r="D186" s="94" t="s">
        <v>905</v>
      </c>
      <c r="E186" s="95" t="s">
        <v>906</v>
      </c>
      <c r="F186" s="41" t="s">
        <v>878</v>
      </c>
      <c r="G186" s="27" t="s">
        <v>25</v>
      </c>
      <c r="H186" s="28" t="s">
        <v>652</v>
      </c>
      <c r="I186" s="27" t="s">
        <v>38</v>
      </c>
      <c r="J186" s="27" t="s">
        <v>883</v>
      </c>
      <c r="K186" s="27">
        <v>3.0</v>
      </c>
      <c r="L186" s="27">
        <v>20.0</v>
      </c>
      <c r="M186" s="22">
        <v>10.0</v>
      </c>
      <c r="N186" s="27" t="s">
        <v>29</v>
      </c>
      <c r="O186" s="27" t="s">
        <v>60</v>
      </c>
      <c r="P186" s="29"/>
      <c r="Q186" s="27" t="s">
        <v>61</v>
      </c>
      <c r="R186" s="27" t="s">
        <v>654</v>
      </c>
      <c r="S186" s="22">
        <v>822.8</v>
      </c>
      <c r="T186" s="27" t="s">
        <v>907</v>
      </c>
      <c r="U186" s="27"/>
      <c r="V186" s="8"/>
      <c r="W186" s="8"/>
    </row>
    <row r="187">
      <c r="A187" s="27">
        <v>186.0</v>
      </c>
      <c r="B187" s="27" t="s">
        <v>148</v>
      </c>
      <c r="C187" s="93" t="s">
        <v>908</v>
      </c>
      <c r="D187" s="94" t="s">
        <v>909</v>
      </c>
      <c r="E187" s="95" t="s">
        <v>910</v>
      </c>
      <c r="F187" s="41" t="s">
        <v>878</v>
      </c>
      <c r="G187" s="27" t="s">
        <v>25</v>
      </c>
      <c r="H187" s="28" t="s">
        <v>652</v>
      </c>
      <c r="I187" s="27" t="s">
        <v>38</v>
      </c>
      <c r="J187" s="27" t="s">
        <v>883</v>
      </c>
      <c r="K187" s="27">
        <v>3.0</v>
      </c>
      <c r="L187" s="27">
        <v>20.0</v>
      </c>
      <c r="M187" s="22">
        <v>10.0</v>
      </c>
      <c r="N187" s="27" t="s">
        <v>29</v>
      </c>
      <c r="O187" s="27" t="s">
        <v>60</v>
      </c>
      <c r="P187" s="29"/>
      <c r="Q187" s="27" t="s">
        <v>61</v>
      </c>
      <c r="R187" s="27" t="s">
        <v>654</v>
      </c>
      <c r="S187" s="22">
        <v>822.8</v>
      </c>
      <c r="T187" s="27" t="s">
        <v>911</v>
      </c>
      <c r="U187" s="27"/>
      <c r="V187" s="8"/>
      <c r="W187" s="8"/>
    </row>
    <row r="188">
      <c r="A188" s="27">
        <v>187.0</v>
      </c>
      <c r="B188" s="27" t="s">
        <v>912</v>
      </c>
      <c r="C188" s="93" t="s">
        <v>913</v>
      </c>
      <c r="D188" s="94" t="s">
        <v>914</v>
      </c>
      <c r="E188" s="95" t="s">
        <v>915</v>
      </c>
      <c r="F188" s="41" t="s">
        <v>878</v>
      </c>
      <c r="G188" s="27" t="s">
        <v>25</v>
      </c>
      <c r="H188" s="28" t="s">
        <v>652</v>
      </c>
      <c r="I188" s="27" t="s">
        <v>38</v>
      </c>
      <c r="J188" s="27" t="s">
        <v>883</v>
      </c>
      <c r="K188" s="27">
        <v>3.0</v>
      </c>
      <c r="L188" s="27">
        <v>20.0</v>
      </c>
      <c r="M188" s="22">
        <v>10.0</v>
      </c>
      <c r="N188" s="27" t="s">
        <v>29</v>
      </c>
      <c r="O188" s="27" t="s">
        <v>60</v>
      </c>
      <c r="P188" s="29"/>
      <c r="Q188" s="27" t="s">
        <v>61</v>
      </c>
      <c r="R188" s="27" t="s">
        <v>654</v>
      </c>
      <c r="S188" s="22">
        <v>822.8</v>
      </c>
      <c r="T188" s="27" t="s">
        <v>916</v>
      </c>
      <c r="U188" s="27"/>
      <c r="V188" s="8"/>
      <c r="W188" s="8"/>
    </row>
    <row r="189">
      <c r="A189" s="27">
        <v>188.0</v>
      </c>
      <c r="B189" s="27" t="s">
        <v>561</v>
      </c>
      <c r="C189" s="93" t="s">
        <v>917</v>
      </c>
      <c r="D189" s="94" t="s">
        <v>918</v>
      </c>
      <c r="E189" s="95" t="s">
        <v>919</v>
      </c>
      <c r="F189" s="41" t="s">
        <v>878</v>
      </c>
      <c r="G189" s="27" t="s">
        <v>25</v>
      </c>
      <c r="H189" s="28" t="s">
        <v>652</v>
      </c>
      <c r="I189" s="27" t="s">
        <v>38</v>
      </c>
      <c r="J189" s="27" t="s">
        <v>920</v>
      </c>
      <c r="K189" s="27">
        <v>3.0</v>
      </c>
      <c r="L189" s="27">
        <v>20.0</v>
      </c>
      <c r="M189" s="22">
        <v>10.0</v>
      </c>
      <c r="N189" s="27" t="s">
        <v>29</v>
      </c>
      <c r="O189" s="27" t="s">
        <v>60</v>
      </c>
      <c r="P189" s="29"/>
      <c r="Q189" s="27" t="s">
        <v>61</v>
      </c>
      <c r="R189" s="27" t="s">
        <v>654</v>
      </c>
      <c r="S189" s="22">
        <v>822.8</v>
      </c>
      <c r="T189" s="27" t="s">
        <v>921</v>
      </c>
      <c r="U189" s="27"/>
      <c r="V189" s="8"/>
      <c r="W189" s="8"/>
    </row>
    <row r="190">
      <c r="A190" s="27">
        <v>189.0</v>
      </c>
      <c r="B190" s="27" t="s">
        <v>922</v>
      </c>
      <c r="C190" s="93" t="s">
        <v>923</v>
      </c>
      <c r="D190" s="94" t="s">
        <v>924</v>
      </c>
      <c r="E190" s="95" t="s">
        <v>925</v>
      </c>
      <c r="F190" s="41" t="s">
        <v>878</v>
      </c>
      <c r="G190" s="27" t="s">
        <v>25</v>
      </c>
      <c r="H190" s="28" t="s">
        <v>652</v>
      </c>
      <c r="I190" s="27" t="s">
        <v>38</v>
      </c>
      <c r="J190" s="27" t="s">
        <v>920</v>
      </c>
      <c r="K190" s="27">
        <v>3.0</v>
      </c>
      <c r="L190" s="27">
        <v>20.0</v>
      </c>
      <c r="M190" s="22">
        <v>10.0</v>
      </c>
      <c r="N190" s="27" t="s">
        <v>29</v>
      </c>
      <c r="O190" s="27" t="s">
        <v>60</v>
      </c>
      <c r="P190" s="29"/>
      <c r="Q190" s="27" t="s">
        <v>61</v>
      </c>
      <c r="R190" s="27" t="s">
        <v>654</v>
      </c>
      <c r="S190" s="22">
        <v>822.8</v>
      </c>
      <c r="T190" s="27" t="s">
        <v>926</v>
      </c>
      <c r="U190" s="27"/>
      <c r="V190" s="8"/>
      <c r="W190" s="8"/>
    </row>
    <row r="191">
      <c r="A191" s="27">
        <v>190.0</v>
      </c>
      <c r="B191" s="29"/>
      <c r="C191" s="93" t="s">
        <v>927</v>
      </c>
      <c r="D191" s="94"/>
      <c r="E191" s="95" t="s">
        <v>928</v>
      </c>
      <c r="F191" s="41" t="s">
        <v>878</v>
      </c>
      <c r="G191" s="27" t="s">
        <v>25</v>
      </c>
      <c r="H191" s="29"/>
      <c r="I191" s="27" t="s">
        <v>38</v>
      </c>
      <c r="J191" s="29"/>
      <c r="K191" s="27">
        <v>3.0</v>
      </c>
      <c r="L191" s="27">
        <v>20.0</v>
      </c>
      <c r="M191" s="22">
        <v>10.0</v>
      </c>
      <c r="N191" s="27" t="s">
        <v>29</v>
      </c>
      <c r="O191" s="27" t="s">
        <v>60</v>
      </c>
      <c r="P191" s="29"/>
      <c r="Q191" s="27" t="s">
        <v>61</v>
      </c>
      <c r="R191" s="27" t="s">
        <v>62</v>
      </c>
      <c r="S191" s="22">
        <v>2645.6</v>
      </c>
      <c r="T191" s="27" t="s">
        <v>929</v>
      </c>
      <c r="U191" s="27"/>
      <c r="V191" s="29"/>
      <c r="W191" s="29"/>
    </row>
    <row r="192">
      <c r="A192" s="27">
        <v>191.0</v>
      </c>
      <c r="B192" s="27" t="s">
        <v>930</v>
      </c>
      <c r="C192" s="93" t="s">
        <v>931</v>
      </c>
      <c r="D192" s="94" t="s">
        <v>932</v>
      </c>
      <c r="E192" s="95" t="s">
        <v>933</v>
      </c>
      <c r="F192" s="41" t="s">
        <v>878</v>
      </c>
      <c r="G192" s="27" t="s">
        <v>25</v>
      </c>
      <c r="H192" s="28" t="s">
        <v>652</v>
      </c>
      <c r="I192" s="27" t="s">
        <v>38</v>
      </c>
      <c r="J192" s="27" t="s">
        <v>883</v>
      </c>
      <c r="K192" s="27">
        <v>3.0</v>
      </c>
      <c r="L192" s="27">
        <v>20.0</v>
      </c>
      <c r="M192" s="22">
        <v>10.0</v>
      </c>
      <c r="N192" s="27" t="s">
        <v>29</v>
      </c>
      <c r="O192" s="27" t="s">
        <v>60</v>
      </c>
      <c r="P192" s="29"/>
      <c r="Q192" s="27" t="s">
        <v>61</v>
      </c>
      <c r="R192" s="27" t="s">
        <v>654</v>
      </c>
      <c r="S192" s="22">
        <v>822.8</v>
      </c>
      <c r="T192" s="27" t="s">
        <v>934</v>
      </c>
      <c r="U192" s="27"/>
      <c r="V192" s="8"/>
      <c r="W192" s="8"/>
    </row>
    <row r="193">
      <c r="A193" s="27">
        <v>192.0</v>
      </c>
      <c r="B193" s="27" t="s">
        <v>935</v>
      </c>
      <c r="C193" s="93" t="s">
        <v>936</v>
      </c>
      <c r="D193" s="94" t="s">
        <v>937</v>
      </c>
      <c r="E193" s="95" t="s">
        <v>938</v>
      </c>
      <c r="F193" s="41" t="s">
        <v>878</v>
      </c>
      <c r="G193" s="27" t="s">
        <v>25</v>
      </c>
      <c r="H193" s="28" t="s">
        <v>652</v>
      </c>
      <c r="I193" s="27" t="s">
        <v>38</v>
      </c>
      <c r="J193" s="27" t="s">
        <v>920</v>
      </c>
      <c r="K193" s="27">
        <v>3.0</v>
      </c>
      <c r="L193" s="27">
        <v>20.0</v>
      </c>
      <c r="M193" s="22">
        <v>10.0</v>
      </c>
      <c r="N193" s="27" t="s">
        <v>29</v>
      </c>
      <c r="O193" s="27" t="s">
        <v>60</v>
      </c>
      <c r="P193" s="29"/>
      <c r="Q193" s="27" t="s">
        <v>61</v>
      </c>
      <c r="R193" s="27" t="s">
        <v>654</v>
      </c>
      <c r="S193" s="22">
        <v>822.8</v>
      </c>
      <c r="T193" s="27" t="s">
        <v>939</v>
      </c>
      <c r="U193" s="27"/>
      <c r="V193" s="8"/>
      <c r="W193" s="8"/>
    </row>
    <row r="194">
      <c r="A194" s="27">
        <v>193.0</v>
      </c>
      <c r="B194" s="27" t="s">
        <v>940</v>
      </c>
      <c r="C194" s="93" t="s">
        <v>941</v>
      </c>
      <c r="D194" s="94" t="s">
        <v>942</v>
      </c>
      <c r="E194" s="95" t="s">
        <v>943</v>
      </c>
      <c r="F194" s="41" t="s">
        <v>878</v>
      </c>
      <c r="G194" s="27" t="s">
        <v>25</v>
      </c>
      <c r="H194" s="28" t="s">
        <v>488</v>
      </c>
      <c r="I194" s="27" t="s">
        <v>38</v>
      </c>
      <c r="J194" s="27" t="s">
        <v>920</v>
      </c>
      <c r="K194" s="27">
        <v>3.0</v>
      </c>
      <c r="L194" s="27">
        <v>20.0</v>
      </c>
      <c r="M194" s="22">
        <v>10.0</v>
      </c>
      <c r="N194" s="27" t="s">
        <v>29</v>
      </c>
      <c r="O194" s="27" t="s">
        <v>60</v>
      </c>
      <c r="P194" s="29"/>
      <c r="Q194" s="27" t="s">
        <v>61</v>
      </c>
      <c r="R194" s="27" t="s">
        <v>517</v>
      </c>
      <c r="S194" s="22">
        <v>2645.6</v>
      </c>
      <c r="T194" s="27" t="s">
        <v>944</v>
      </c>
      <c r="U194" s="27"/>
      <c r="V194" s="29"/>
      <c r="W194" s="29"/>
    </row>
    <row r="195">
      <c r="A195" s="27">
        <v>194.0</v>
      </c>
      <c r="B195" s="27" t="s">
        <v>930</v>
      </c>
      <c r="C195" s="96" t="s">
        <v>945</v>
      </c>
      <c r="D195" s="97" t="s">
        <v>946</v>
      </c>
      <c r="E195" s="95" t="s">
        <v>947</v>
      </c>
      <c r="F195" s="41" t="s">
        <v>878</v>
      </c>
      <c r="G195" s="27" t="s">
        <v>25</v>
      </c>
      <c r="H195" s="28" t="s">
        <v>652</v>
      </c>
      <c r="I195" s="27" t="s">
        <v>38</v>
      </c>
      <c r="J195" s="27" t="s">
        <v>883</v>
      </c>
      <c r="K195" s="27">
        <v>3.0</v>
      </c>
      <c r="L195" s="27">
        <v>20.0</v>
      </c>
      <c r="M195" s="22">
        <v>10.0</v>
      </c>
      <c r="N195" s="27" t="s">
        <v>29</v>
      </c>
      <c r="O195" s="27" t="s">
        <v>60</v>
      </c>
      <c r="P195" s="29"/>
      <c r="Q195" s="27" t="s">
        <v>61</v>
      </c>
      <c r="R195" s="27" t="s">
        <v>654</v>
      </c>
      <c r="S195" s="22">
        <v>822.8</v>
      </c>
      <c r="T195" s="27" t="s">
        <v>948</v>
      </c>
      <c r="U195" s="27"/>
      <c r="V195" s="8"/>
      <c r="W195" s="8"/>
    </row>
    <row r="196">
      <c r="A196" s="27">
        <v>195.0</v>
      </c>
      <c r="B196" s="27" t="s">
        <v>771</v>
      </c>
      <c r="C196" s="93" t="s">
        <v>949</v>
      </c>
      <c r="D196" s="94" t="s">
        <v>950</v>
      </c>
      <c r="E196" s="95" t="s">
        <v>951</v>
      </c>
      <c r="F196" s="41" t="s">
        <v>878</v>
      </c>
      <c r="G196" s="27" t="s">
        <v>25</v>
      </c>
      <c r="H196" s="28" t="s">
        <v>652</v>
      </c>
      <c r="I196" s="27" t="s">
        <v>38</v>
      </c>
      <c r="J196" s="27" t="s">
        <v>883</v>
      </c>
      <c r="K196" s="27">
        <v>3.0</v>
      </c>
      <c r="L196" s="27">
        <v>20.0</v>
      </c>
      <c r="M196" s="22">
        <v>10.0</v>
      </c>
      <c r="N196" s="27" t="s">
        <v>29</v>
      </c>
      <c r="O196" s="27" t="s">
        <v>60</v>
      </c>
      <c r="P196" s="29"/>
      <c r="Q196" s="27" t="s">
        <v>61</v>
      </c>
      <c r="R196" s="27" t="s">
        <v>654</v>
      </c>
      <c r="S196" s="22">
        <v>822.8</v>
      </c>
      <c r="T196" s="27" t="s">
        <v>952</v>
      </c>
      <c r="U196" s="27"/>
      <c r="V196" s="8"/>
      <c r="W196" s="8"/>
    </row>
    <row r="197">
      <c r="A197" s="27">
        <v>196.0</v>
      </c>
      <c r="B197" s="27" t="s">
        <v>385</v>
      </c>
      <c r="C197" s="93" t="s">
        <v>953</v>
      </c>
      <c r="D197" s="94" t="s">
        <v>954</v>
      </c>
      <c r="E197" s="95" t="s">
        <v>955</v>
      </c>
      <c r="F197" s="41" t="s">
        <v>878</v>
      </c>
      <c r="G197" s="27" t="s">
        <v>25</v>
      </c>
      <c r="H197" s="28" t="s">
        <v>652</v>
      </c>
      <c r="I197" s="27" t="s">
        <v>38</v>
      </c>
      <c r="J197" s="27" t="s">
        <v>883</v>
      </c>
      <c r="K197" s="27">
        <v>3.0</v>
      </c>
      <c r="L197" s="27">
        <v>20.0</v>
      </c>
      <c r="M197" s="22">
        <v>10.0</v>
      </c>
      <c r="N197" s="27" t="s">
        <v>29</v>
      </c>
      <c r="O197" s="27" t="s">
        <v>60</v>
      </c>
      <c r="P197" s="29"/>
      <c r="Q197" s="27" t="s">
        <v>61</v>
      </c>
      <c r="R197" s="27" t="s">
        <v>654</v>
      </c>
      <c r="S197" s="22">
        <v>822.8</v>
      </c>
      <c r="T197" s="27" t="s">
        <v>956</v>
      </c>
      <c r="U197" s="27"/>
      <c r="V197" s="8"/>
      <c r="W197" s="8"/>
    </row>
    <row r="198">
      <c r="A198" s="27">
        <v>197.0</v>
      </c>
      <c r="B198" s="27" t="s">
        <v>385</v>
      </c>
      <c r="C198" s="93" t="s">
        <v>957</v>
      </c>
      <c r="D198" s="94" t="s">
        <v>958</v>
      </c>
      <c r="E198" s="95" t="s">
        <v>959</v>
      </c>
      <c r="F198" s="41" t="s">
        <v>878</v>
      </c>
      <c r="G198" s="27" t="s">
        <v>25</v>
      </c>
      <c r="H198" s="28" t="s">
        <v>652</v>
      </c>
      <c r="I198" s="27" t="s">
        <v>38</v>
      </c>
      <c r="J198" s="27" t="s">
        <v>883</v>
      </c>
      <c r="K198" s="27">
        <v>3.0</v>
      </c>
      <c r="L198" s="27">
        <v>20.0</v>
      </c>
      <c r="M198" s="22">
        <v>10.0</v>
      </c>
      <c r="N198" s="27" t="s">
        <v>29</v>
      </c>
      <c r="O198" s="27" t="s">
        <v>60</v>
      </c>
      <c r="P198" s="29"/>
      <c r="Q198" s="27" t="s">
        <v>61</v>
      </c>
      <c r="R198" s="27" t="s">
        <v>654</v>
      </c>
      <c r="S198" s="22">
        <v>822.8</v>
      </c>
      <c r="T198" s="27" t="s">
        <v>960</v>
      </c>
      <c r="U198" s="27"/>
      <c r="V198" s="8"/>
      <c r="W198" s="8"/>
    </row>
    <row r="199">
      <c r="A199" s="27">
        <v>198.0</v>
      </c>
      <c r="B199" s="27" t="s">
        <v>779</v>
      </c>
      <c r="C199" s="93" t="s">
        <v>961</v>
      </c>
      <c r="D199" s="94" t="s">
        <v>962</v>
      </c>
      <c r="E199" s="95" t="s">
        <v>963</v>
      </c>
      <c r="F199" s="41" t="s">
        <v>878</v>
      </c>
      <c r="G199" s="27" t="s">
        <v>25</v>
      </c>
      <c r="H199" s="28" t="s">
        <v>488</v>
      </c>
      <c r="I199" s="27" t="s">
        <v>38</v>
      </c>
      <c r="J199" s="27" t="s">
        <v>920</v>
      </c>
      <c r="K199" s="27">
        <v>3.0</v>
      </c>
      <c r="L199" s="27">
        <v>20.0</v>
      </c>
      <c r="M199" s="22">
        <v>10.0</v>
      </c>
      <c r="N199" s="27" t="s">
        <v>29</v>
      </c>
      <c r="O199" s="27" t="s">
        <v>60</v>
      </c>
      <c r="P199" s="29"/>
      <c r="Q199" s="27" t="s">
        <v>61</v>
      </c>
      <c r="R199" s="27" t="s">
        <v>517</v>
      </c>
      <c r="S199" s="22">
        <v>2645.6</v>
      </c>
      <c r="T199" s="27" t="s">
        <v>964</v>
      </c>
      <c r="U199" s="27"/>
      <c r="V199" s="29"/>
      <c r="W199" s="29"/>
    </row>
    <row r="200">
      <c r="A200" s="27">
        <v>199.0</v>
      </c>
      <c r="B200" s="27" t="s">
        <v>747</v>
      </c>
      <c r="C200" s="96" t="s">
        <v>965</v>
      </c>
      <c r="D200" s="97" t="s">
        <v>966</v>
      </c>
      <c r="E200" s="95" t="s">
        <v>967</v>
      </c>
      <c r="F200" s="41" t="s">
        <v>878</v>
      </c>
      <c r="G200" s="27" t="s">
        <v>25</v>
      </c>
      <c r="H200" s="28" t="s">
        <v>488</v>
      </c>
      <c r="I200" s="27" t="s">
        <v>38</v>
      </c>
      <c r="J200" s="27" t="s">
        <v>883</v>
      </c>
      <c r="K200" s="27">
        <v>3.0</v>
      </c>
      <c r="L200" s="27">
        <v>20.0</v>
      </c>
      <c r="M200" s="22">
        <v>10.0</v>
      </c>
      <c r="N200" s="27" t="s">
        <v>29</v>
      </c>
      <c r="O200" s="27" t="s">
        <v>60</v>
      </c>
      <c r="P200" s="29"/>
      <c r="Q200" s="27" t="s">
        <v>61</v>
      </c>
      <c r="R200" s="27" t="s">
        <v>517</v>
      </c>
      <c r="S200" s="22">
        <v>3468.4</v>
      </c>
      <c r="T200" s="27" t="s">
        <v>968</v>
      </c>
      <c r="U200" s="27"/>
      <c r="V200" s="29"/>
      <c r="W200" s="29"/>
    </row>
    <row r="201">
      <c r="A201" s="27">
        <v>200.0</v>
      </c>
      <c r="B201" s="27" t="s">
        <v>148</v>
      </c>
      <c r="C201" s="93" t="s">
        <v>969</v>
      </c>
      <c r="D201" s="94" t="s">
        <v>970</v>
      </c>
      <c r="E201" s="95" t="s">
        <v>971</v>
      </c>
      <c r="F201" s="41" t="s">
        <v>878</v>
      </c>
      <c r="G201" s="27" t="s">
        <v>25</v>
      </c>
      <c r="H201" s="28" t="s">
        <v>488</v>
      </c>
      <c r="I201" s="27" t="s">
        <v>38</v>
      </c>
      <c r="J201" s="27" t="s">
        <v>883</v>
      </c>
      <c r="K201" s="27">
        <v>3.0</v>
      </c>
      <c r="L201" s="27">
        <v>20.0</v>
      </c>
      <c r="M201" s="22">
        <v>10.0</v>
      </c>
      <c r="N201" s="27" t="s">
        <v>29</v>
      </c>
      <c r="O201" s="27" t="s">
        <v>60</v>
      </c>
      <c r="P201" s="29"/>
      <c r="Q201" s="27" t="s">
        <v>61</v>
      </c>
      <c r="R201" s="27" t="s">
        <v>517</v>
      </c>
      <c r="S201" s="22">
        <v>0.0</v>
      </c>
      <c r="T201" s="27" t="s">
        <v>972</v>
      </c>
      <c r="U201" s="27"/>
      <c r="V201" s="29"/>
      <c r="W201" s="29"/>
    </row>
    <row r="202">
      <c r="A202" s="27">
        <v>201.0</v>
      </c>
      <c r="B202" s="27" t="s">
        <v>973</v>
      </c>
      <c r="C202" s="93" t="s">
        <v>974</v>
      </c>
      <c r="D202" s="94" t="s">
        <v>975</v>
      </c>
      <c r="E202" s="95" t="s">
        <v>976</v>
      </c>
      <c r="F202" s="41" t="s">
        <v>878</v>
      </c>
      <c r="G202" s="27" t="s">
        <v>25</v>
      </c>
      <c r="H202" s="28" t="s">
        <v>488</v>
      </c>
      <c r="I202" s="27" t="s">
        <v>38</v>
      </c>
      <c r="J202" s="27" t="s">
        <v>920</v>
      </c>
      <c r="K202" s="27">
        <v>3.0</v>
      </c>
      <c r="L202" s="27">
        <v>20.0</v>
      </c>
      <c r="M202" s="22">
        <v>10.0</v>
      </c>
      <c r="N202" s="27" t="s">
        <v>29</v>
      </c>
      <c r="O202" s="27" t="s">
        <v>60</v>
      </c>
      <c r="P202" s="29"/>
      <c r="Q202" s="27" t="s">
        <v>61</v>
      </c>
      <c r="R202" s="27" t="s">
        <v>517</v>
      </c>
      <c r="S202" s="22">
        <v>2645.6</v>
      </c>
      <c r="T202" s="27" t="s">
        <v>977</v>
      </c>
      <c r="U202" s="27"/>
      <c r="V202" s="29"/>
      <c r="W202" s="29"/>
    </row>
    <row r="203">
      <c r="A203" s="27">
        <v>202.0</v>
      </c>
      <c r="B203" s="27" t="s">
        <v>148</v>
      </c>
      <c r="C203" s="93" t="s">
        <v>978</v>
      </c>
      <c r="D203" s="94" t="s">
        <v>979</v>
      </c>
      <c r="E203" s="95" t="s">
        <v>980</v>
      </c>
      <c r="F203" s="41" t="s">
        <v>878</v>
      </c>
      <c r="G203" s="27" t="s">
        <v>25</v>
      </c>
      <c r="H203" s="28" t="s">
        <v>652</v>
      </c>
      <c r="I203" s="27" t="s">
        <v>38</v>
      </c>
      <c r="J203" s="27" t="s">
        <v>883</v>
      </c>
      <c r="K203" s="27">
        <v>3.0</v>
      </c>
      <c r="L203" s="27">
        <v>20.0</v>
      </c>
      <c r="M203" s="22">
        <v>10.0</v>
      </c>
      <c r="N203" s="27" t="s">
        <v>29</v>
      </c>
      <c r="O203" s="27" t="s">
        <v>60</v>
      </c>
      <c r="P203" s="29"/>
      <c r="Q203" s="27" t="s">
        <v>61</v>
      </c>
      <c r="R203" s="27" t="s">
        <v>654</v>
      </c>
      <c r="S203" s="22">
        <v>822.8</v>
      </c>
      <c r="T203" s="27" t="s">
        <v>981</v>
      </c>
      <c r="U203" s="27"/>
      <c r="V203" s="8"/>
      <c r="W203" s="8"/>
    </row>
    <row r="204">
      <c r="A204" s="27">
        <v>203.0</v>
      </c>
      <c r="B204" s="27" t="s">
        <v>135</v>
      </c>
      <c r="C204" s="93" t="s">
        <v>982</v>
      </c>
      <c r="D204" s="94" t="s">
        <v>983</v>
      </c>
      <c r="E204" s="95" t="s">
        <v>984</v>
      </c>
      <c r="F204" s="41" t="s">
        <v>878</v>
      </c>
      <c r="G204" s="27" t="s">
        <v>25</v>
      </c>
      <c r="H204" s="28" t="s">
        <v>652</v>
      </c>
      <c r="I204" s="27" t="s">
        <v>38</v>
      </c>
      <c r="J204" s="27" t="s">
        <v>920</v>
      </c>
      <c r="K204" s="27">
        <v>3.0</v>
      </c>
      <c r="L204" s="27">
        <v>20.0</v>
      </c>
      <c r="M204" s="22">
        <v>10.0</v>
      </c>
      <c r="N204" s="27" t="s">
        <v>29</v>
      </c>
      <c r="O204" s="27" t="s">
        <v>60</v>
      </c>
      <c r="P204" s="29"/>
      <c r="Q204" s="27" t="s">
        <v>61</v>
      </c>
      <c r="R204" s="27" t="s">
        <v>654</v>
      </c>
      <c r="S204" s="22">
        <v>822.8</v>
      </c>
      <c r="T204" s="27" t="s">
        <v>985</v>
      </c>
      <c r="U204" s="27"/>
      <c r="V204" s="8"/>
      <c r="W204" s="8"/>
    </row>
    <row r="205">
      <c r="A205" s="27">
        <v>204.0</v>
      </c>
      <c r="B205" s="27" t="s">
        <v>719</v>
      </c>
      <c r="C205" s="93" t="s">
        <v>986</v>
      </c>
      <c r="D205" s="94" t="s">
        <v>987</v>
      </c>
      <c r="E205" s="95" t="s">
        <v>988</v>
      </c>
      <c r="F205" s="41" t="s">
        <v>878</v>
      </c>
      <c r="G205" s="27" t="s">
        <v>25</v>
      </c>
      <c r="H205" s="28" t="s">
        <v>652</v>
      </c>
      <c r="I205" s="27" t="s">
        <v>38</v>
      </c>
      <c r="J205" s="27" t="s">
        <v>883</v>
      </c>
      <c r="K205" s="27">
        <v>3.0</v>
      </c>
      <c r="L205" s="27">
        <v>20.0</v>
      </c>
      <c r="M205" s="22">
        <v>10.0</v>
      </c>
      <c r="N205" s="27" t="s">
        <v>29</v>
      </c>
      <c r="O205" s="27" t="s">
        <v>60</v>
      </c>
      <c r="P205" s="29"/>
      <c r="Q205" s="27" t="s">
        <v>61</v>
      </c>
      <c r="R205" s="27" t="s">
        <v>654</v>
      </c>
      <c r="S205" s="22">
        <v>822.8</v>
      </c>
      <c r="T205" s="27" t="s">
        <v>989</v>
      </c>
      <c r="U205" s="27"/>
      <c r="V205" s="8"/>
      <c r="W205" s="8"/>
    </row>
    <row r="206">
      <c r="A206" s="27">
        <v>205.0</v>
      </c>
      <c r="B206" s="27" t="s">
        <v>990</v>
      </c>
      <c r="C206" s="96" t="s">
        <v>991</v>
      </c>
      <c r="D206" s="97" t="s">
        <v>992</v>
      </c>
      <c r="E206" s="98" t="s">
        <v>993</v>
      </c>
      <c r="F206" s="41" t="s">
        <v>878</v>
      </c>
      <c r="G206" s="27" t="s">
        <v>25</v>
      </c>
      <c r="H206" s="28" t="s">
        <v>652</v>
      </c>
      <c r="I206" s="27" t="s">
        <v>38</v>
      </c>
      <c r="J206" s="27" t="s">
        <v>883</v>
      </c>
      <c r="K206" s="27">
        <v>3.0</v>
      </c>
      <c r="L206" s="27">
        <v>20.0</v>
      </c>
      <c r="M206" s="22">
        <v>10.0</v>
      </c>
      <c r="N206" s="27" t="s">
        <v>29</v>
      </c>
      <c r="O206" s="27" t="s">
        <v>60</v>
      </c>
      <c r="P206" s="29"/>
      <c r="Q206" s="27" t="s">
        <v>61</v>
      </c>
      <c r="R206" s="27" t="s">
        <v>654</v>
      </c>
      <c r="S206" s="22">
        <v>822.8</v>
      </c>
      <c r="T206" s="27" t="s">
        <v>994</v>
      </c>
      <c r="U206" s="27"/>
      <c r="V206" s="8"/>
      <c r="W206" s="8"/>
    </row>
    <row r="207">
      <c r="A207" s="27">
        <v>206.0</v>
      </c>
      <c r="B207" s="27" t="s">
        <v>995</v>
      </c>
      <c r="C207" s="93" t="s">
        <v>996</v>
      </c>
      <c r="D207" s="94" t="s">
        <v>997</v>
      </c>
      <c r="E207" s="95" t="s">
        <v>998</v>
      </c>
      <c r="F207" s="41" t="s">
        <v>878</v>
      </c>
      <c r="G207" s="27" t="s">
        <v>25</v>
      </c>
      <c r="H207" s="28" t="s">
        <v>652</v>
      </c>
      <c r="I207" s="27" t="s">
        <v>38</v>
      </c>
      <c r="J207" s="27" t="s">
        <v>920</v>
      </c>
      <c r="K207" s="27">
        <v>3.0</v>
      </c>
      <c r="L207" s="27">
        <v>20.0</v>
      </c>
      <c r="M207" s="22">
        <v>10.0</v>
      </c>
      <c r="N207" s="27" t="s">
        <v>29</v>
      </c>
      <c r="O207" s="27" t="s">
        <v>60</v>
      </c>
      <c r="P207" s="29"/>
      <c r="Q207" s="27" t="s">
        <v>61</v>
      </c>
      <c r="R207" s="27" t="s">
        <v>654</v>
      </c>
      <c r="S207" s="22">
        <v>822.8</v>
      </c>
      <c r="T207" s="27" t="s">
        <v>999</v>
      </c>
      <c r="U207" s="27"/>
      <c r="V207" s="8"/>
      <c r="W207" s="8"/>
    </row>
    <row r="208">
      <c r="A208" s="27">
        <v>207.0</v>
      </c>
      <c r="B208" s="27" t="s">
        <v>1000</v>
      </c>
      <c r="C208" s="93" t="s">
        <v>1001</v>
      </c>
      <c r="D208" s="94" t="s">
        <v>1002</v>
      </c>
      <c r="E208" s="95" t="s">
        <v>1003</v>
      </c>
      <c r="F208" s="41" t="s">
        <v>878</v>
      </c>
      <c r="G208" s="27" t="s">
        <v>25</v>
      </c>
      <c r="H208" s="28" t="s">
        <v>488</v>
      </c>
      <c r="I208" s="27" t="s">
        <v>38</v>
      </c>
      <c r="J208" s="27" t="s">
        <v>920</v>
      </c>
      <c r="K208" s="27">
        <v>3.0</v>
      </c>
      <c r="L208" s="27">
        <v>20.0</v>
      </c>
      <c r="M208" s="22">
        <v>10.0</v>
      </c>
      <c r="N208" s="27" t="s">
        <v>29</v>
      </c>
      <c r="O208" s="27" t="s">
        <v>60</v>
      </c>
      <c r="P208" s="29"/>
      <c r="Q208" s="27" t="s">
        <v>61</v>
      </c>
      <c r="R208" s="27" t="s">
        <v>517</v>
      </c>
      <c r="S208" s="22">
        <v>3468.4</v>
      </c>
      <c r="T208" s="27" t="s">
        <v>1004</v>
      </c>
      <c r="U208" s="27"/>
      <c r="V208" s="29"/>
      <c r="W208" s="29"/>
    </row>
    <row r="209">
      <c r="A209" s="27">
        <v>208.0</v>
      </c>
      <c r="B209" s="27" t="s">
        <v>671</v>
      </c>
      <c r="C209" s="93" t="s">
        <v>1005</v>
      </c>
      <c r="D209" s="94" t="s">
        <v>1006</v>
      </c>
      <c r="E209" s="95" t="s">
        <v>1007</v>
      </c>
      <c r="F209" s="41" t="s">
        <v>878</v>
      </c>
      <c r="G209" s="27" t="s">
        <v>25</v>
      </c>
      <c r="H209" s="28" t="s">
        <v>652</v>
      </c>
      <c r="I209" s="27" t="s">
        <v>38</v>
      </c>
      <c r="J209" s="27" t="s">
        <v>920</v>
      </c>
      <c r="K209" s="27">
        <v>3.0</v>
      </c>
      <c r="L209" s="27">
        <v>20.0</v>
      </c>
      <c r="M209" s="22">
        <v>10.0</v>
      </c>
      <c r="N209" s="27" t="s">
        <v>29</v>
      </c>
      <c r="O209" s="27" t="s">
        <v>60</v>
      </c>
      <c r="P209" s="29"/>
      <c r="Q209" s="27" t="s">
        <v>61</v>
      </c>
      <c r="R209" s="27" t="s">
        <v>654</v>
      </c>
      <c r="S209" s="22">
        <v>822.8</v>
      </c>
      <c r="T209" s="27" t="s">
        <v>1008</v>
      </c>
      <c r="U209" s="27"/>
      <c r="V209" s="8"/>
      <c r="W209" s="8"/>
    </row>
    <row r="210">
      <c r="A210" s="27">
        <v>209.0</v>
      </c>
      <c r="B210" s="27" t="s">
        <v>148</v>
      </c>
      <c r="C210" s="93" t="s">
        <v>1009</v>
      </c>
      <c r="D210" s="94" t="s">
        <v>1010</v>
      </c>
      <c r="E210" s="95" t="s">
        <v>1011</v>
      </c>
      <c r="F210" s="41" t="s">
        <v>878</v>
      </c>
      <c r="G210" s="27" t="s">
        <v>25</v>
      </c>
      <c r="H210" s="28" t="s">
        <v>652</v>
      </c>
      <c r="I210" s="27" t="s">
        <v>38</v>
      </c>
      <c r="J210" s="27" t="s">
        <v>883</v>
      </c>
      <c r="K210" s="27">
        <v>3.0</v>
      </c>
      <c r="L210" s="27">
        <v>20.0</v>
      </c>
      <c r="M210" s="22">
        <v>10.0</v>
      </c>
      <c r="N210" s="27" t="s">
        <v>29</v>
      </c>
      <c r="O210" s="27" t="s">
        <v>60</v>
      </c>
      <c r="P210" s="29"/>
      <c r="Q210" s="27" t="s">
        <v>61</v>
      </c>
      <c r="R210" s="27" t="s">
        <v>654</v>
      </c>
      <c r="S210" s="22">
        <v>822.8</v>
      </c>
      <c r="T210" s="27" t="s">
        <v>1012</v>
      </c>
      <c r="U210" s="27"/>
      <c r="V210" s="8"/>
      <c r="W210" s="8"/>
    </row>
    <row r="211">
      <c r="A211" s="27">
        <v>210.0</v>
      </c>
      <c r="B211" s="27" t="s">
        <v>385</v>
      </c>
      <c r="C211" s="93" t="s">
        <v>1013</v>
      </c>
      <c r="D211" s="94" t="s">
        <v>1014</v>
      </c>
      <c r="E211" s="95" t="s">
        <v>1015</v>
      </c>
      <c r="F211" s="41" t="s">
        <v>878</v>
      </c>
      <c r="G211" s="27" t="s">
        <v>25</v>
      </c>
      <c r="H211" s="28" t="s">
        <v>652</v>
      </c>
      <c r="I211" s="27" t="s">
        <v>38</v>
      </c>
      <c r="J211" s="27" t="s">
        <v>1016</v>
      </c>
      <c r="K211" s="27">
        <v>3.0</v>
      </c>
      <c r="L211" s="27">
        <v>20.0</v>
      </c>
      <c r="M211" s="22">
        <v>10.0</v>
      </c>
      <c r="N211" s="27" t="s">
        <v>29</v>
      </c>
      <c r="O211" s="27" t="s">
        <v>60</v>
      </c>
      <c r="P211" s="29"/>
      <c r="Q211" s="27" t="s">
        <v>61</v>
      </c>
      <c r="R211" s="27" t="s">
        <v>654</v>
      </c>
      <c r="S211" s="22">
        <v>822.8</v>
      </c>
      <c r="T211" s="27" t="s">
        <v>1017</v>
      </c>
      <c r="U211" s="27"/>
      <c r="V211" s="8"/>
      <c r="W211" s="8"/>
    </row>
    <row r="212">
      <c r="A212" s="27">
        <v>211.0</v>
      </c>
      <c r="B212" s="27" t="s">
        <v>148</v>
      </c>
      <c r="C212" s="93" t="s">
        <v>1018</v>
      </c>
      <c r="D212" s="94" t="s">
        <v>1019</v>
      </c>
      <c r="E212" s="95" t="s">
        <v>1020</v>
      </c>
      <c r="F212" s="98" t="s">
        <v>878</v>
      </c>
      <c r="G212" s="27" t="s">
        <v>25</v>
      </c>
      <c r="H212" s="28" t="s">
        <v>652</v>
      </c>
      <c r="I212" s="27" t="s">
        <v>38</v>
      </c>
      <c r="J212" s="27" t="s">
        <v>1016</v>
      </c>
      <c r="K212" s="27">
        <v>3.0</v>
      </c>
      <c r="L212" s="27">
        <v>20.0</v>
      </c>
      <c r="M212" s="22">
        <v>10.0</v>
      </c>
      <c r="N212" s="27" t="s">
        <v>29</v>
      </c>
      <c r="O212" s="27" t="s">
        <v>60</v>
      </c>
      <c r="P212" s="29"/>
      <c r="Q212" s="27" t="s">
        <v>61</v>
      </c>
      <c r="R212" s="27" t="s">
        <v>654</v>
      </c>
      <c r="S212" s="22">
        <v>822.8</v>
      </c>
      <c r="T212" s="27" t="s">
        <v>1021</v>
      </c>
      <c r="U212" s="27"/>
      <c r="V212" s="8"/>
      <c r="W212" s="8"/>
    </row>
    <row r="213">
      <c r="A213" s="27">
        <v>212.0</v>
      </c>
      <c r="B213" s="27" t="s">
        <v>385</v>
      </c>
      <c r="C213" s="93" t="s">
        <v>1022</v>
      </c>
      <c r="D213" s="94" t="s">
        <v>1023</v>
      </c>
      <c r="E213" s="95" t="s">
        <v>1024</v>
      </c>
      <c r="F213" s="41" t="s">
        <v>878</v>
      </c>
      <c r="G213" s="27" t="s">
        <v>25</v>
      </c>
      <c r="H213" s="28" t="s">
        <v>652</v>
      </c>
      <c r="I213" s="27" t="s">
        <v>38</v>
      </c>
      <c r="J213" s="27" t="s">
        <v>1016</v>
      </c>
      <c r="K213" s="27">
        <v>3.0</v>
      </c>
      <c r="L213" s="27">
        <v>20.0</v>
      </c>
      <c r="M213" s="22">
        <v>10.0</v>
      </c>
      <c r="N213" s="27" t="s">
        <v>29</v>
      </c>
      <c r="O213" s="27" t="s">
        <v>60</v>
      </c>
      <c r="P213" s="29"/>
      <c r="Q213" s="27" t="s">
        <v>61</v>
      </c>
      <c r="R213" s="27" t="s">
        <v>654</v>
      </c>
      <c r="S213" s="22">
        <v>822.8</v>
      </c>
      <c r="T213" s="27" t="s">
        <v>1025</v>
      </c>
      <c r="U213" s="27"/>
      <c r="V213" s="8"/>
      <c r="W213" s="8"/>
    </row>
    <row r="214">
      <c r="A214" s="27">
        <v>213.0</v>
      </c>
      <c r="B214" s="27" t="s">
        <v>456</v>
      </c>
      <c r="C214" s="93" t="s">
        <v>1026</v>
      </c>
      <c r="D214" s="94" t="s">
        <v>1027</v>
      </c>
      <c r="E214" s="95" t="s">
        <v>1028</v>
      </c>
      <c r="F214" s="41" t="s">
        <v>878</v>
      </c>
      <c r="G214" s="27" t="s">
        <v>25</v>
      </c>
      <c r="H214" s="28" t="s">
        <v>488</v>
      </c>
      <c r="I214" s="27" t="s">
        <v>38</v>
      </c>
      <c r="J214" s="27" t="s">
        <v>1016</v>
      </c>
      <c r="K214" s="27">
        <v>3.0</v>
      </c>
      <c r="L214" s="27">
        <v>20.0</v>
      </c>
      <c r="M214" s="22">
        <v>10.0</v>
      </c>
      <c r="N214" s="27" t="s">
        <v>29</v>
      </c>
      <c r="O214" s="27" t="s">
        <v>60</v>
      </c>
      <c r="P214" s="29"/>
      <c r="Q214" s="27" t="s">
        <v>61</v>
      </c>
      <c r="R214" s="27" t="s">
        <v>517</v>
      </c>
      <c r="S214" s="22">
        <v>2645.6</v>
      </c>
      <c r="T214" s="27" t="s">
        <v>1029</v>
      </c>
      <c r="U214" s="27"/>
      <c r="V214" s="29"/>
      <c r="W214" s="29"/>
    </row>
    <row r="215">
      <c r="A215" s="27">
        <v>214.0</v>
      </c>
      <c r="B215" s="27" t="s">
        <v>148</v>
      </c>
      <c r="C215" s="93" t="s">
        <v>1030</v>
      </c>
      <c r="D215" s="94" t="s">
        <v>1031</v>
      </c>
      <c r="E215" s="95" t="s">
        <v>1032</v>
      </c>
      <c r="F215" s="41" t="s">
        <v>878</v>
      </c>
      <c r="G215" s="27" t="s">
        <v>25</v>
      </c>
      <c r="H215" s="28" t="s">
        <v>488</v>
      </c>
      <c r="I215" s="27" t="s">
        <v>38</v>
      </c>
      <c r="J215" s="27" t="s">
        <v>1016</v>
      </c>
      <c r="K215" s="27">
        <v>3.0</v>
      </c>
      <c r="L215" s="27">
        <v>20.0</v>
      </c>
      <c r="M215" s="22">
        <v>10.0</v>
      </c>
      <c r="N215" s="27" t="s">
        <v>29</v>
      </c>
      <c r="O215" s="27" t="s">
        <v>60</v>
      </c>
      <c r="P215" s="29"/>
      <c r="Q215" s="27" t="s">
        <v>61</v>
      </c>
      <c r="R215" s="27" t="s">
        <v>517</v>
      </c>
      <c r="S215" s="22">
        <v>2645.6</v>
      </c>
      <c r="T215" s="27" t="s">
        <v>1033</v>
      </c>
      <c r="U215" s="27"/>
      <c r="V215" s="29"/>
      <c r="W215" s="29"/>
    </row>
    <row r="216">
      <c r="A216" s="27">
        <v>215.0</v>
      </c>
      <c r="B216" s="27" t="s">
        <v>148</v>
      </c>
      <c r="C216" s="93" t="s">
        <v>1034</v>
      </c>
      <c r="D216" s="94" t="s">
        <v>1035</v>
      </c>
      <c r="E216" s="95" t="s">
        <v>1036</v>
      </c>
      <c r="F216" s="41" t="s">
        <v>878</v>
      </c>
      <c r="G216" s="27" t="s">
        <v>25</v>
      </c>
      <c r="H216" s="28" t="s">
        <v>488</v>
      </c>
      <c r="I216" s="27" t="s">
        <v>38</v>
      </c>
      <c r="J216" s="27" t="s">
        <v>1016</v>
      </c>
      <c r="K216" s="27">
        <v>3.0</v>
      </c>
      <c r="L216" s="27">
        <v>20.0</v>
      </c>
      <c r="M216" s="22">
        <v>10.0</v>
      </c>
      <c r="N216" s="27" t="s">
        <v>29</v>
      </c>
      <c r="O216" s="27" t="s">
        <v>60</v>
      </c>
      <c r="P216" s="29"/>
      <c r="Q216" s="27" t="s">
        <v>61</v>
      </c>
      <c r="R216" s="27" t="s">
        <v>517</v>
      </c>
      <c r="S216" s="22">
        <v>2645.6</v>
      </c>
      <c r="T216" s="27" t="s">
        <v>1037</v>
      </c>
      <c r="U216" s="27"/>
      <c r="V216" s="29"/>
      <c r="W216" s="29"/>
    </row>
    <row r="217">
      <c r="A217" s="27">
        <v>216.0</v>
      </c>
      <c r="B217" s="27" t="s">
        <v>148</v>
      </c>
      <c r="C217" s="93" t="s">
        <v>1038</v>
      </c>
      <c r="D217" s="94" t="s">
        <v>1039</v>
      </c>
      <c r="E217" s="95" t="s">
        <v>1040</v>
      </c>
      <c r="F217" s="41" t="s">
        <v>878</v>
      </c>
      <c r="G217" s="27" t="s">
        <v>25</v>
      </c>
      <c r="H217" s="28" t="s">
        <v>652</v>
      </c>
      <c r="I217" s="27" t="s">
        <v>38</v>
      </c>
      <c r="J217" s="27" t="s">
        <v>1016</v>
      </c>
      <c r="K217" s="27">
        <v>3.0</v>
      </c>
      <c r="L217" s="27">
        <v>20.0</v>
      </c>
      <c r="M217" s="22">
        <v>10.0</v>
      </c>
      <c r="N217" s="27" t="s">
        <v>29</v>
      </c>
      <c r="O217" s="27" t="s">
        <v>60</v>
      </c>
      <c r="P217" s="29"/>
      <c r="Q217" s="27" t="s">
        <v>61</v>
      </c>
      <c r="R217" s="27" t="s">
        <v>654</v>
      </c>
      <c r="S217" s="22">
        <v>822.8</v>
      </c>
      <c r="T217" s="27" t="s">
        <v>1041</v>
      </c>
      <c r="U217" s="27"/>
      <c r="V217" s="8"/>
      <c r="W217" s="8"/>
    </row>
    <row r="218">
      <c r="A218" s="27">
        <v>217.0</v>
      </c>
      <c r="B218" s="27" t="s">
        <v>1042</v>
      </c>
      <c r="C218" s="93" t="s">
        <v>1043</v>
      </c>
      <c r="D218" s="94" t="s">
        <v>1044</v>
      </c>
      <c r="E218" s="95" t="s">
        <v>1045</v>
      </c>
      <c r="F218" s="41" t="s">
        <v>878</v>
      </c>
      <c r="G218" s="27" t="s">
        <v>25</v>
      </c>
      <c r="H218" s="28" t="s">
        <v>488</v>
      </c>
      <c r="I218" s="27" t="s">
        <v>38</v>
      </c>
      <c r="J218" s="27" t="s">
        <v>1016</v>
      </c>
      <c r="K218" s="27">
        <v>3.0</v>
      </c>
      <c r="L218" s="27">
        <v>20.0</v>
      </c>
      <c r="M218" s="22">
        <v>10.0</v>
      </c>
      <c r="N218" s="27" t="s">
        <v>29</v>
      </c>
      <c r="O218" s="27" t="s">
        <v>60</v>
      </c>
      <c r="P218" s="29"/>
      <c r="Q218" s="27" t="s">
        <v>61</v>
      </c>
      <c r="R218" s="27" t="s">
        <v>517</v>
      </c>
      <c r="S218" s="22">
        <v>2645.6</v>
      </c>
      <c r="T218" s="27" t="s">
        <v>1046</v>
      </c>
      <c r="U218" s="27"/>
      <c r="V218" s="29"/>
      <c r="W218" s="29"/>
    </row>
    <row r="219">
      <c r="A219" s="27">
        <v>218.0</v>
      </c>
      <c r="B219" s="27" t="s">
        <v>885</v>
      </c>
      <c r="C219" s="93" t="s">
        <v>1047</v>
      </c>
      <c r="D219" s="94" t="s">
        <v>1048</v>
      </c>
      <c r="E219" s="95" t="s">
        <v>1049</v>
      </c>
      <c r="F219" s="41" t="s">
        <v>878</v>
      </c>
      <c r="G219" s="27" t="s">
        <v>25</v>
      </c>
      <c r="H219" s="28" t="s">
        <v>652</v>
      </c>
      <c r="I219" s="27" t="s">
        <v>38</v>
      </c>
      <c r="J219" s="27" t="s">
        <v>1016</v>
      </c>
      <c r="K219" s="27">
        <v>3.0</v>
      </c>
      <c r="L219" s="27">
        <v>20.0</v>
      </c>
      <c r="M219" s="22">
        <v>10.0</v>
      </c>
      <c r="N219" s="27" t="s">
        <v>29</v>
      </c>
      <c r="O219" s="27" t="s">
        <v>60</v>
      </c>
      <c r="P219" s="29"/>
      <c r="Q219" s="27" t="s">
        <v>61</v>
      </c>
      <c r="R219" s="27" t="s">
        <v>654</v>
      </c>
      <c r="S219" s="22">
        <v>822.8</v>
      </c>
      <c r="T219" s="27" t="s">
        <v>1050</v>
      </c>
      <c r="U219" s="27"/>
      <c r="V219" s="8"/>
      <c r="W219" s="8"/>
    </row>
    <row r="220">
      <c r="A220" s="27">
        <v>219.0</v>
      </c>
      <c r="B220" s="27" t="s">
        <v>385</v>
      </c>
      <c r="C220" s="93" t="s">
        <v>1051</v>
      </c>
      <c r="D220" s="94" t="s">
        <v>1052</v>
      </c>
      <c r="E220" s="95" t="s">
        <v>1053</v>
      </c>
      <c r="F220" s="41" t="s">
        <v>878</v>
      </c>
      <c r="G220" s="27" t="s">
        <v>25</v>
      </c>
      <c r="H220" s="28" t="s">
        <v>652</v>
      </c>
      <c r="I220" s="27" t="s">
        <v>38</v>
      </c>
      <c r="J220" s="27" t="s">
        <v>920</v>
      </c>
      <c r="K220" s="27">
        <v>3.0</v>
      </c>
      <c r="L220" s="27">
        <v>20.0</v>
      </c>
      <c r="M220" s="22">
        <v>10.0</v>
      </c>
      <c r="N220" s="27" t="s">
        <v>29</v>
      </c>
      <c r="O220" s="27" t="s">
        <v>60</v>
      </c>
      <c r="P220" s="29"/>
      <c r="Q220" s="27" t="s">
        <v>61</v>
      </c>
      <c r="R220" s="27" t="s">
        <v>654</v>
      </c>
      <c r="S220" s="22">
        <v>822.8</v>
      </c>
      <c r="T220" s="27" t="s">
        <v>1054</v>
      </c>
      <c r="U220" s="27"/>
      <c r="V220" s="8"/>
      <c r="W220" s="8"/>
    </row>
    <row r="221">
      <c r="A221" s="27">
        <v>220.0</v>
      </c>
      <c r="B221" s="27" t="s">
        <v>1055</v>
      </c>
      <c r="C221" s="93" t="s">
        <v>1056</v>
      </c>
      <c r="D221" s="94" t="s">
        <v>1057</v>
      </c>
      <c r="E221" s="95" t="s">
        <v>1058</v>
      </c>
      <c r="F221" s="41" t="s">
        <v>878</v>
      </c>
      <c r="G221" s="27" t="s">
        <v>25</v>
      </c>
      <c r="H221" s="28" t="s">
        <v>652</v>
      </c>
      <c r="I221" s="27" t="s">
        <v>38</v>
      </c>
      <c r="J221" s="27" t="s">
        <v>920</v>
      </c>
      <c r="K221" s="27">
        <v>3.0</v>
      </c>
      <c r="L221" s="27">
        <v>20.0</v>
      </c>
      <c r="M221" s="22">
        <v>10.0</v>
      </c>
      <c r="N221" s="27" t="s">
        <v>29</v>
      </c>
      <c r="O221" s="27" t="s">
        <v>60</v>
      </c>
      <c r="P221" s="29"/>
      <c r="Q221" s="27" t="s">
        <v>61</v>
      </c>
      <c r="R221" s="27" t="s">
        <v>654</v>
      </c>
      <c r="S221" s="22">
        <v>822.8</v>
      </c>
      <c r="T221" s="27" t="s">
        <v>1059</v>
      </c>
      <c r="U221" s="27"/>
      <c r="V221" s="8"/>
      <c r="W221" s="8"/>
    </row>
    <row r="222">
      <c r="A222" s="27">
        <v>221.0</v>
      </c>
      <c r="B222" s="27" t="s">
        <v>148</v>
      </c>
      <c r="C222" s="93" t="s">
        <v>1060</v>
      </c>
      <c r="D222" s="94" t="s">
        <v>1061</v>
      </c>
      <c r="E222" s="95" t="s">
        <v>1062</v>
      </c>
      <c r="F222" s="41" t="s">
        <v>878</v>
      </c>
      <c r="G222" s="27" t="s">
        <v>25</v>
      </c>
      <c r="H222" s="28" t="s">
        <v>652</v>
      </c>
      <c r="I222" s="27" t="s">
        <v>38</v>
      </c>
      <c r="J222" s="27" t="s">
        <v>1016</v>
      </c>
      <c r="K222" s="27">
        <v>3.0</v>
      </c>
      <c r="L222" s="27">
        <v>20.0</v>
      </c>
      <c r="M222" s="22">
        <v>10.0</v>
      </c>
      <c r="N222" s="27" t="s">
        <v>29</v>
      </c>
      <c r="O222" s="27" t="s">
        <v>60</v>
      </c>
      <c r="P222" s="29"/>
      <c r="Q222" s="27" t="s">
        <v>61</v>
      </c>
      <c r="R222" s="27" t="s">
        <v>654</v>
      </c>
      <c r="S222" s="22">
        <v>822.8</v>
      </c>
      <c r="T222" s="27" t="s">
        <v>1063</v>
      </c>
      <c r="U222" s="27"/>
      <c r="V222" s="8"/>
      <c r="W222" s="8"/>
    </row>
    <row r="223">
      <c r="A223" s="27">
        <v>222.0</v>
      </c>
      <c r="B223" s="27" t="s">
        <v>671</v>
      </c>
      <c r="C223" s="96" t="s">
        <v>1064</v>
      </c>
      <c r="D223" s="97" t="s">
        <v>1065</v>
      </c>
      <c r="E223" s="95" t="s">
        <v>1066</v>
      </c>
      <c r="F223" s="41" t="s">
        <v>878</v>
      </c>
      <c r="G223" s="27" t="s">
        <v>25</v>
      </c>
      <c r="H223" s="28" t="s">
        <v>488</v>
      </c>
      <c r="I223" s="27" t="s">
        <v>38</v>
      </c>
      <c r="J223" s="27" t="s">
        <v>920</v>
      </c>
      <c r="K223" s="27">
        <v>3.0</v>
      </c>
      <c r="L223" s="27">
        <v>20.0</v>
      </c>
      <c r="M223" s="22">
        <v>10.0</v>
      </c>
      <c r="N223" s="27" t="s">
        <v>29</v>
      </c>
      <c r="O223" s="27" t="s">
        <v>60</v>
      </c>
      <c r="P223" s="29"/>
      <c r="Q223" s="27" t="s">
        <v>61</v>
      </c>
      <c r="R223" s="27" t="s">
        <v>517</v>
      </c>
      <c r="S223" s="22">
        <v>2645.6</v>
      </c>
      <c r="T223" s="27" t="s">
        <v>1067</v>
      </c>
      <c r="U223" s="27"/>
      <c r="V223" s="29"/>
      <c r="W223" s="29"/>
    </row>
    <row r="224">
      <c r="A224" s="27">
        <v>223.0</v>
      </c>
      <c r="B224" s="27" t="s">
        <v>34</v>
      </c>
      <c r="C224" s="93" t="s">
        <v>1068</v>
      </c>
      <c r="D224" s="94" t="s">
        <v>1069</v>
      </c>
      <c r="E224" s="95" t="s">
        <v>1070</v>
      </c>
      <c r="F224" s="41" t="s">
        <v>878</v>
      </c>
      <c r="G224" s="27" t="s">
        <v>25</v>
      </c>
      <c r="H224" s="28" t="s">
        <v>652</v>
      </c>
      <c r="I224" s="27" t="s">
        <v>38</v>
      </c>
      <c r="J224" s="27" t="s">
        <v>920</v>
      </c>
      <c r="K224" s="27">
        <v>3.0</v>
      </c>
      <c r="L224" s="27">
        <v>20.0</v>
      </c>
      <c r="M224" s="22">
        <v>10.0</v>
      </c>
      <c r="N224" s="27" t="s">
        <v>29</v>
      </c>
      <c r="O224" s="27" t="s">
        <v>60</v>
      </c>
      <c r="P224" s="29"/>
      <c r="Q224" s="27" t="s">
        <v>61</v>
      </c>
      <c r="R224" s="27" t="s">
        <v>654</v>
      </c>
      <c r="S224" s="22">
        <v>822.8</v>
      </c>
      <c r="T224" s="27" t="s">
        <v>1071</v>
      </c>
      <c r="U224" s="27"/>
      <c r="V224" s="8"/>
      <c r="W224" s="8"/>
    </row>
    <row r="225">
      <c r="A225" s="27">
        <v>224.0</v>
      </c>
      <c r="B225" s="27" t="s">
        <v>1000</v>
      </c>
      <c r="C225" s="93" t="s">
        <v>1072</v>
      </c>
      <c r="D225" s="94" t="s">
        <v>1073</v>
      </c>
      <c r="E225" s="95" t="s">
        <v>1074</v>
      </c>
      <c r="F225" s="41" t="s">
        <v>878</v>
      </c>
      <c r="G225" s="27" t="s">
        <v>25</v>
      </c>
      <c r="H225" s="28" t="s">
        <v>488</v>
      </c>
      <c r="I225" s="27" t="s">
        <v>38</v>
      </c>
      <c r="J225" s="27" t="s">
        <v>883</v>
      </c>
      <c r="K225" s="27">
        <v>3.0</v>
      </c>
      <c r="L225" s="27">
        <v>20.0</v>
      </c>
      <c r="M225" s="22">
        <v>10.0</v>
      </c>
      <c r="N225" s="27" t="s">
        <v>29</v>
      </c>
      <c r="O225" s="27" t="s">
        <v>60</v>
      </c>
      <c r="P225" s="29"/>
      <c r="Q225" s="27" t="s">
        <v>61</v>
      </c>
      <c r="R225" s="27" t="s">
        <v>517</v>
      </c>
      <c r="S225" s="22">
        <v>2645.6</v>
      </c>
      <c r="T225" s="27" t="s">
        <v>1075</v>
      </c>
      <c r="U225" s="27"/>
      <c r="V225" s="29"/>
      <c r="W225" s="29"/>
    </row>
    <row r="226">
      <c r="A226" s="27">
        <v>225.0</v>
      </c>
      <c r="B226" s="27" t="s">
        <v>385</v>
      </c>
      <c r="C226" s="93" t="s">
        <v>1076</v>
      </c>
      <c r="D226" s="94" t="s">
        <v>1077</v>
      </c>
      <c r="E226" s="95" t="s">
        <v>1078</v>
      </c>
      <c r="F226" s="41" t="s">
        <v>878</v>
      </c>
      <c r="G226" s="27" t="s">
        <v>25</v>
      </c>
      <c r="H226" s="28" t="s">
        <v>652</v>
      </c>
      <c r="I226" s="27" t="s">
        <v>38</v>
      </c>
      <c r="J226" s="27" t="s">
        <v>883</v>
      </c>
      <c r="K226" s="27">
        <v>3.0</v>
      </c>
      <c r="L226" s="27">
        <v>20.0</v>
      </c>
      <c r="M226" s="22">
        <v>10.0</v>
      </c>
      <c r="N226" s="27" t="s">
        <v>29</v>
      </c>
      <c r="O226" s="27" t="s">
        <v>60</v>
      </c>
      <c r="P226" s="29"/>
      <c r="Q226" s="27" t="s">
        <v>61</v>
      </c>
      <c r="R226" s="27" t="s">
        <v>654</v>
      </c>
      <c r="S226" s="22">
        <v>822.8</v>
      </c>
      <c r="T226" s="27" t="s">
        <v>1079</v>
      </c>
      <c r="U226" s="27"/>
      <c r="V226" s="8"/>
      <c r="W226" s="8"/>
    </row>
    <row r="227">
      <c r="A227" s="27">
        <v>226.0</v>
      </c>
      <c r="B227" s="27" t="s">
        <v>935</v>
      </c>
      <c r="C227" s="93" t="s">
        <v>1080</v>
      </c>
      <c r="D227" s="94" t="s">
        <v>1081</v>
      </c>
      <c r="E227" s="95" t="s">
        <v>1082</v>
      </c>
      <c r="F227" s="41" t="s">
        <v>878</v>
      </c>
      <c r="G227" s="27" t="s">
        <v>25</v>
      </c>
      <c r="H227" s="28" t="s">
        <v>652</v>
      </c>
      <c r="I227" s="27" t="s">
        <v>38</v>
      </c>
      <c r="J227" s="27" t="s">
        <v>883</v>
      </c>
      <c r="K227" s="27">
        <v>3.0</v>
      </c>
      <c r="L227" s="27">
        <v>20.0</v>
      </c>
      <c r="M227" s="22">
        <v>10.0</v>
      </c>
      <c r="N227" s="27" t="s">
        <v>29</v>
      </c>
      <c r="O227" s="27" t="s">
        <v>60</v>
      </c>
      <c r="P227" s="29"/>
      <c r="Q227" s="27" t="s">
        <v>61</v>
      </c>
      <c r="R227" s="27" t="s">
        <v>654</v>
      </c>
      <c r="S227" s="22">
        <v>822.8</v>
      </c>
      <c r="T227" s="27" t="s">
        <v>1083</v>
      </c>
      <c r="U227" s="27"/>
      <c r="V227" s="8"/>
      <c r="W227" s="8"/>
    </row>
    <row r="228">
      <c r="A228" s="27">
        <v>227.0</v>
      </c>
      <c r="B228" s="27" t="s">
        <v>190</v>
      </c>
      <c r="C228" s="93" t="s">
        <v>1084</v>
      </c>
      <c r="D228" s="94" t="s">
        <v>1085</v>
      </c>
      <c r="E228" s="95" t="s">
        <v>1086</v>
      </c>
      <c r="F228" s="41" t="s">
        <v>878</v>
      </c>
      <c r="G228" s="27" t="s">
        <v>25</v>
      </c>
      <c r="H228" s="28" t="s">
        <v>652</v>
      </c>
      <c r="I228" s="27" t="s">
        <v>38</v>
      </c>
      <c r="J228" s="27" t="s">
        <v>883</v>
      </c>
      <c r="K228" s="27">
        <v>3.0</v>
      </c>
      <c r="L228" s="27">
        <v>20.0</v>
      </c>
      <c r="M228" s="22">
        <v>10.0</v>
      </c>
      <c r="N228" s="27" t="s">
        <v>29</v>
      </c>
      <c r="O228" s="27" t="s">
        <v>60</v>
      </c>
      <c r="P228" s="29"/>
      <c r="Q228" s="27" t="s">
        <v>61</v>
      </c>
      <c r="R228" s="27" t="s">
        <v>654</v>
      </c>
      <c r="S228" s="22">
        <v>774.4</v>
      </c>
      <c r="T228" s="27" t="s">
        <v>1087</v>
      </c>
      <c r="U228" s="27"/>
      <c r="V228" s="8"/>
      <c r="W228" s="8"/>
    </row>
    <row r="229">
      <c r="A229" s="27">
        <v>228.0</v>
      </c>
      <c r="B229" s="27" t="s">
        <v>275</v>
      </c>
      <c r="C229" s="93" t="s">
        <v>1088</v>
      </c>
      <c r="D229" s="94" t="s">
        <v>1089</v>
      </c>
      <c r="E229" s="95" t="s">
        <v>1090</v>
      </c>
      <c r="F229" s="41" t="s">
        <v>878</v>
      </c>
      <c r="G229" s="27" t="s">
        <v>25</v>
      </c>
      <c r="H229" s="28" t="s">
        <v>488</v>
      </c>
      <c r="I229" s="27" t="s">
        <v>38</v>
      </c>
      <c r="J229" s="27" t="s">
        <v>920</v>
      </c>
      <c r="K229" s="27">
        <v>3.0</v>
      </c>
      <c r="L229" s="27">
        <v>20.0</v>
      </c>
      <c r="M229" s="22">
        <v>10.0</v>
      </c>
      <c r="N229" s="27" t="s">
        <v>29</v>
      </c>
      <c r="O229" s="27" t="s">
        <v>60</v>
      </c>
      <c r="P229" s="29"/>
      <c r="Q229" s="27" t="s">
        <v>61</v>
      </c>
      <c r="R229" s="27" t="s">
        <v>517</v>
      </c>
      <c r="S229" s="22">
        <v>2645.6</v>
      </c>
      <c r="T229" s="27" t="s">
        <v>1091</v>
      </c>
      <c r="U229" s="27"/>
      <c r="V229" s="29"/>
      <c r="W229" s="29"/>
    </row>
    <row r="230">
      <c r="A230" s="27">
        <v>229.0</v>
      </c>
      <c r="B230" s="27" t="s">
        <v>676</v>
      </c>
      <c r="C230" s="93" t="s">
        <v>1092</v>
      </c>
      <c r="D230" s="94" t="s">
        <v>1093</v>
      </c>
      <c r="E230" s="95" t="s">
        <v>1094</v>
      </c>
      <c r="F230" s="41" t="s">
        <v>878</v>
      </c>
      <c r="G230" s="27" t="s">
        <v>25</v>
      </c>
      <c r="H230" s="28" t="s">
        <v>488</v>
      </c>
      <c r="I230" s="27" t="s">
        <v>38</v>
      </c>
      <c r="J230" s="27" t="s">
        <v>920</v>
      </c>
      <c r="K230" s="27">
        <v>3.0</v>
      </c>
      <c r="L230" s="27">
        <v>20.0</v>
      </c>
      <c r="M230" s="22">
        <v>10.0</v>
      </c>
      <c r="N230" s="27" t="s">
        <v>29</v>
      </c>
      <c r="O230" s="27" t="s">
        <v>60</v>
      </c>
      <c r="P230" s="29"/>
      <c r="Q230" s="27" t="s">
        <v>61</v>
      </c>
      <c r="R230" s="27" t="s">
        <v>517</v>
      </c>
      <c r="S230" s="22">
        <v>2645.6</v>
      </c>
      <c r="T230" s="27" t="s">
        <v>1095</v>
      </c>
      <c r="U230" s="27"/>
      <c r="V230" s="29"/>
      <c r="W230" s="29"/>
    </row>
    <row r="231">
      <c r="A231" s="27">
        <v>230.0</v>
      </c>
      <c r="B231" s="27" t="s">
        <v>385</v>
      </c>
      <c r="C231" s="93" t="s">
        <v>1096</v>
      </c>
      <c r="D231" s="94" t="s">
        <v>1097</v>
      </c>
      <c r="E231" s="95" t="s">
        <v>1098</v>
      </c>
      <c r="F231" s="41" t="s">
        <v>878</v>
      </c>
      <c r="G231" s="27" t="s">
        <v>25</v>
      </c>
      <c r="H231" s="28" t="s">
        <v>652</v>
      </c>
      <c r="I231" s="27" t="s">
        <v>38</v>
      </c>
      <c r="J231" s="27" t="s">
        <v>883</v>
      </c>
      <c r="K231" s="27">
        <v>3.0</v>
      </c>
      <c r="L231" s="27">
        <v>20.0</v>
      </c>
      <c r="M231" s="22">
        <v>10.0</v>
      </c>
      <c r="N231" s="27" t="s">
        <v>29</v>
      </c>
      <c r="O231" s="27" t="s">
        <v>60</v>
      </c>
      <c r="P231" s="29"/>
      <c r="Q231" s="27" t="s">
        <v>61</v>
      </c>
      <c r="R231" s="27" t="s">
        <v>654</v>
      </c>
      <c r="S231" s="22">
        <v>822.8</v>
      </c>
      <c r="T231" s="27" t="s">
        <v>1099</v>
      </c>
      <c r="U231" s="27"/>
      <c r="V231" s="8"/>
      <c r="W231" s="8"/>
    </row>
    <row r="232">
      <c r="A232" s="27">
        <v>231.0</v>
      </c>
      <c r="B232" s="27" t="s">
        <v>1100</v>
      </c>
      <c r="C232" s="93" t="s">
        <v>1101</v>
      </c>
      <c r="D232" s="94" t="s">
        <v>1102</v>
      </c>
      <c r="E232" s="95" t="s">
        <v>1103</v>
      </c>
      <c r="F232" s="41" t="s">
        <v>878</v>
      </c>
      <c r="G232" s="27" t="s">
        <v>25</v>
      </c>
      <c r="H232" s="28" t="s">
        <v>652</v>
      </c>
      <c r="I232" s="27" t="s">
        <v>38</v>
      </c>
      <c r="J232" s="27" t="s">
        <v>920</v>
      </c>
      <c r="K232" s="27">
        <v>3.0</v>
      </c>
      <c r="L232" s="27">
        <v>20.0</v>
      </c>
      <c r="M232" s="22">
        <v>10.0</v>
      </c>
      <c r="N232" s="27" t="s">
        <v>29</v>
      </c>
      <c r="O232" s="27" t="s">
        <v>60</v>
      </c>
      <c r="P232" s="29"/>
      <c r="Q232" s="27" t="s">
        <v>61</v>
      </c>
      <c r="R232" s="27" t="s">
        <v>654</v>
      </c>
      <c r="S232" s="22">
        <v>822.8</v>
      </c>
      <c r="T232" s="27" t="s">
        <v>1104</v>
      </c>
      <c r="U232" s="27"/>
      <c r="V232" s="8"/>
      <c r="W232" s="8"/>
    </row>
    <row r="233">
      <c r="A233" s="27">
        <v>232.0</v>
      </c>
      <c r="B233" s="27" t="s">
        <v>771</v>
      </c>
      <c r="C233" s="93" t="s">
        <v>1105</v>
      </c>
      <c r="D233" s="94" t="s">
        <v>1106</v>
      </c>
      <c r="E233" s="95" t="s">
        <v>1107</v>
      </c>
      <c r="F233" s="41" t="s">
        <v>878</v>
      </c>
      <c r="G233" s="27" t="s">
        <v>25</v>
      </c>
      <c r="H233" s="28" t="s">
        <v>652</v>
      </c>
      <c r="I233" s="27" t="s">
        <v>38</v>
      </c>
      <c r="J233" s="27" t="s">
        <v>883</v>
      </c>
      <c r="K233" s="27">
        <v>3.0</v>
      </c>
      <c r="L233" s="27">
        <v>20.0</v>
      </c>
      <c r="M233" s="22">
        <v>10.0</v>
      </c>
      <c r="N233" s="27" t="s">
        <v>29</v>
      </c>
      <c r="O233" s="27" t="s">
        <v>60</v>
      </c>
      <c r="P233" s="29"/>
      <c r="Q233" s="27" t="s">
        <v>61</v>
      </c>
      <c r="R233" s="27" t="s">
        <v>654</v>
      </c>
      <c r="S233" s="22">
        <v>822.8</v>
      </c>
      <c r="T233" s="27" t="s">
        <v>1108</v>
      </c>
      <c r="U233" s="27"/>
      <c r="V233" s="8"/>
      <c r="W233" s="8"/>
    </row>
    <row r="234">
      <c r="A234" s="27">
        <v>233.0</v>
      </c>
      <c r="B234" s="27" t="s">
        <v>771</v>
      </c>
      <c r="C234" s="93" t="s">
        <v>1109</v>
      </c>
      <c r="D234" s="94" t="s">
        <v>1110</v>
      </c>
      <c r="E234" s="95" t="s">
        <v>1111</v>
      </c>
      <c r="F234" s="41" t="s">
        <v>878</v>
      </c>
      <c r="G234" s="27" t="s">
        <v>25</v>
      </c>
      <c r="H234" s="28" t="s">
        <v>652</v>
      </c>
      <c r="I234" s="27" t="s">
        <v>38</v>
      </c>
      <c r="J234" s="27" t="s">
        <v>883</v>
      </c>
      <c r="K234" s="27">
        <v>3.0</v>
      </c>
      <c r="L234" s="27">
        <v>20.0</v>
      </c>
      <c r="M234" s="22">
        <v>10.0</v>
      </c>
      <c r="N234" s="27" t="s">
        <v>29</v>
      </c>
      <c r="O234" s="27" t="s">
        <v>60</v>
      </c>
      <c r="P234" s="29"/>
      <c r="Q234" s="27" t="s">
        <v>61</v>
      </c>
      <c r="R234" s="27" t="s">
        <v>654</v>
      </c>
      <c r="S234" s="22">
        <v>822.8</v>
      </c>
      <c r="T234" s="27" t="s">
        <v>1112</v>
      </c>
      <c r="U234" s="27"/>
      <c r="V234" s="8"/>
      <c r="W234" s="8"/>
    </row>
    <row r="235">
      <c r="A235" s="27">
        <v>234.0</v>
      </c>
      <c r="B235" s="27" t="s">
        <v>676</v>
      </c>
      <c r="C235" s="93" t="s">
        <v>1113</v>
      </c>
      <c r="D235" s="94" t="s">
        <v>1114</v>
      </c>
      <c r="E235" s="95" t="s">
        <v>1115</v>
      </c>
      <c r="F235" s="41" t="s">
        <v>878</v>
      </c>
      <c r="G235" s="27" t="s">
        <v>25</v>
      </c>
      <c r="H235" s="28" t="s">
        <v>488</v>
      </c>
      <c r="I235" s="27" t="s">
        <v>38</v>
      </c>
      <c r="J235" s="27" t="s">
        <v>920</v>
      </c>
      <c r="K235" s="27">
        <v>3.0</v>
      </c>
      <c r="L235" s="27">
        <v>20.0</v>
      </c>
      <c r="M235" s="22">
        <v>10.0</v>
      </c>
      <c r="N235" s="27" t="s">
        <v>29</v>
      </c>
      <c r="O235" s="27" t="s">
        <v>60</v>
      </c>
      <c r="P235" s="29"/>
      <c r="Q235" s="27" t="s">
        <v>61</v>
      </c>
      <c r="R235" s="27" t="s">
        <v>517</v>
      </c>
      <c r="S235" s="22">
        <v>2645.6</v>
      </c>
      <c r="T235" s="27" t="s">
        <v>1116</v>
      </c>
      <c r="U235" s="27"/>
      <c r="V235" s="29"/>
      <c r="W235" s="29"/>
    </row>
    <row r="236">
      <c r="A236" s="27">
        <v>235.0</v>
      </c>
      <c r="B236" s="27" t="s">
        <v>1117</v>
      </c>
      <c r="C236" s="96" t="s">
        <v>1118</v>
      </c>
      <c r="D236" s="97" t="s">
        <v>1119</v>
      </c>
      <c r="E236" s="95" t="s">
        <v>1120</v>
      </c>
      <c r="F236" s="41" t="s">
        <v>878</v>
      </c>
      <c r="G236" s="27" t="s">
        <v>25</v>
      </c>
      <c r="H236" s="28" t="s">
        <v>652</v>
      </c>
      <c r="I236" s="27" t="s">
        <v>38</v>
      </c>
      <c r="J236" s="27" t="s">
        <v>883</v>
      </c>
      <c r="K236" s="27">
        <v>3.0</v>
      </c>
      <c r="L236" s="27">
        <v>20.0</v>
      </c>
      <c r="M236" s="22">
        <v>10.0</v>
      </c>
      <c r="N236" s="27" t="s">
        <v>29</v>
      </c>
      <c r="O236" s="27" t="s">
        <v>60</v>
      </c>
      <c r="P236" s="29"/>
      <c r="Q236" s="27" t="s">
        <v>61</v>
      </c>
      <c r="R236" s="27" t="s">
        <v>654</v>
      </c>
      <c r="S236" s="22">
        <v>822.8</v>
      </c>
      <c r="T236" s="27" t="s">
        <v>1121</v>
      </c>
      <c r="U236" s="27"/>
      <c r="V236" s="8"/>
      <c r="W236" s="8"/>
    </row>
    <row r="237">
      <c r="A237" s="27">
        <v>236.0</v>
      </c>
      <c r="B237" s="27" t="s">
        <v>1122</v>
      </c>
      <c r="C237" s="93" t="s">
        <v>1123</v>
      </c>
      <c r="D237" s="94" t="s">
        <v>1124</v>
      </c>
      <c r="E237" s="95" t="s">
        <v>1125</v>
      </c>
      <c r="F237" s="41" t="s">
        <v>878</v>
      </c>
      <c r="G237" s="27" t="s">
        <v>25</v>
      </c>
      <c r="H237" s="28" t="s">
        <v>652</v>
      </c>
      <c r="I237" s="27" t="s">
        <v>38</v>
      </c>
      <c r="J237" s="27" t="s">
        <v>920</v>
      </c>
      <c r="K237" s="27">
        <v>3.0</v>
      </c>
      <c r="L237" s="27">
        <v>20.0</v>
      </c>
      <c r="M237" s="22">
        <v>10.0</v>
      </c>
      <c r="N237" s="27" t="s">
        <v>29</v>
      </c>
      <c r="O237" s="27" t="s">
        <v>60</v>
      </c>
      <c r="P237" s="29"/>
      <c r="Q237" s="27" t="s">
        <v>61</v>
      </c>
      <c r="R237" s="27" t="s">
        <v>654</v>
      </c>
      <c r="S237" s="22">
        <v>822.8</v>
      </c>
      <c r="T237" s="27" t="s">
        <v>1126</v>
      </c>
      <c r="U237" s="27"/>
      <c r="V237" s="8"/>
      <c r="W237" s="8"/>
    </row>
    <row r="238">
      <c r="A238" s="27">
        <v>237.0</v>
      </c>
      <c r="B238" s="27" t="s">
        <v>148</v>
      </c>
      <c r="C238" s="93" t="s">
        <v>1127</v>
      </c>
      <c r="D238" s="94" t="s">
        <v>1128</v>
      </c>
      <c r="E238" s="95" t="s">
        <v>1129</v>
      </c>
      <c r="F238" s="41" t="s">
        <v>878</v>
      </c>
      <c r="G238" s="27" t="s">
        <v>25</v>
      </c>
      <c r="H238" s="28" t="s">
        <v>488</v>
      </c>
      <c r="I238" s="27" t="s">
        <v>38</v>
      </c>
      <c r="J238" s="27" t="s">
        <v>883</v>
      </c>
      <c r="K238" s="27">
        <v>3.0</v>
      </c>
      <c r="L238" s="27">
        <v>20.0</v>
      </c>
      <c r="M238" s="22">
        <v>10.0</v>
      </c>
      <c r="N238" s="27" t="s">
        <v>29</v>
      </c>
      <c r="O238" s="27" t="s">
        <v>60</v>
      </c>
      <c r="P238" s="29"/>
      <c r="Q238" s="27" t="s">
        <v>61</v>
      </c>
      <c r="R238" s="27" t="s">
        <v>517</v>
      </c>
      <c r="S238" s="22">
        <v>2645.6</v>
      </c>
      <c r="T238" s="27" t="s">
        <v>1130</v>
      </c>
      <c r="U238" s="27"/>
      <c r="V238" s="29"/>
      <c r="W238" s="29"/>
    </row>
    <row r="239">
      <c r="A239" s="27">
        <v>238.0</v>
      </c>
      <c r="B239" s="27" t="s">
        <v>148</v>
      </c>
      <c r="C239" s="93" t="s">
        <v>1131</v>
      </c>
      <c r="D239" s="94" t="s">
        <v>1132</v>
      </c>
      <c r="E239" s="95" t="s">
        <v>1133</v>
      </c>
      <c r="F239" s="41" t="s">
        <v>878</v>
      </c>
      <c r="G239" s="27" t="s">
        <v>25</v>
      </c>
      <c r="H239" s="28" t="s">
        <v>652</v>
      </c>
      <c r="I239" s="27" t="s">
        <v>38</v>
      </c>
      <c r="J239" s="27" t="s">
        <v>1016</v>
      </c>
      <c r="K239" s="27">
        <v>3.0</v>
      </c>
      <c r="L239" s="27">
        <v>20.0</v>
      </c>
      <c r="M239" s="22">
        <v>10.0</v>
      </c>
      <c r="N239" s="27" t="s">
        <v>29</v>
      </c>
      <c r="O239" s="27" t="s">
        <v>60</v>
      </c>
      <c r="P239" s="29"/>
      <c r="Q239" s="27" t="s">
        <v>61</v>
      </c>
      <c r="R239" s="27" t="s">
        <v>654</v>
      </c>
      <c r="S239" s="22">
        <v>822.8</v>
      </c>
      <c r="T239" s="27" t="s">
        <v>1134</v>
      </c>
      <c r="U239" s="27"/>
      <c r="V239" s="8"/>
      <c r="W239" s="8"/>
    </row>
    <row r="240">
      <c r="A240" s="27">
        <v>239.0</v>
      </c>
      <c r="B240" s="27" t="s">
        <v>1100</v>
      </c>
      <c r="C240" s="93" t="s">
        <v>1135</v>
      </c>
      <c r="D240" s="94" t="s">
        <v>1136</v>
      </c>
      <c r="E240" s="95" t="s">
        <v>1137</v>
      </c>
      <c r="F240" s="41" t="s">
        <v>878</v>
      </c>
      <c r="G240" s="27" t="s">
        <v>25</v>
      </c>
      <c r="H240" s="28" t="s">
        <v>652</v>
      </c>
      <c r="I240" s="27" t="s">
        <v>38</v>
      </c>
      <c r="J240" s="27" t="s">
        <v>920</v>
      </c>
      <c r="K240" s="27">
        <v>3.0</v>
      </c>
      <c r="L240" s="27">
        <v>20.0</v>
      </c>
      <c r="M240" s="22">
        <v>10.0</v>
      </c>
      <c r="N240" s="27" t="s">
        <v>29</v>
      </c>
      <c r="O240" s="27" t="s">
        <v>60</v>
      </c>
      <c r="P240" s="29"/>
      <c r="Q240" s="27" t="s">
        <v>61</v>
      </c>
      <c r="R240" s="27" t="s">
        <v>654</v>
      </c>
      <c r="S240" s="22">
        <v>822.8</v>
      </c>
      <c r="T240" s="27" t="s">
        <v>1138</v>
      </c>
      <c r="U240" s="27"/>
      <c r="V240" s="8"/>
      <c r="W240" s="8"/>
    </row>
    <row r="241">
      <c r="A241" s="27">
        <v>240.0</v>
      </c>
      <c r="B241" s="27" t="s">
        <v>747</v>
      </c>
      <c r="C241" s="93" t="s">
        <v>1139</v>
      </c>
      <c r="D241" s="94" t="s">
        <v>1140</v>
      </c>
      <c r="E241" s="95" t="s">
        <v>1141</v>
      </c>
      <c r="F241" s="41" t="s">
        <v>878</v>
      </c>
      <c r="G241" s="27" t="s">
        <v>25</v>
      </c>
      <c r="H241" s="28" t="s">
        <v>488</v>
      </c>
      <c r="I241" s="27" t="s">
        <v>38</v>
      </c>
      <c r="J241" s="27" t="s">
        <v>1016</v>
      </c>
      <c r="K241" s="27">
        <v>3.0</v>
      </c>
      <c r="L241" s="27">
        <v>20.0</v>
      </c>
      <c r="M241" s="22">
        <v>10.0</v>
      </c>
      <c r="N241" s="27" t="s">
        <v>29</v>
      </c>
      <c r="O241" s="27" t="s">
        <v>60</v>
      </c>
      <c r="P241" s="29"/>
      <c r="Q241" s="27" t="s">
        <v>61</v>
      </c>
      <c r="R241" s="27" t="s">
        <v>517</v>
      </c>
      <c r="S241" s="22">
        <v>3468.4</v>
      </c>
      <c r="T241" s="27" t="s">
        <v>1142</v>
      </c>
      <c r="U241" s="27"/>
      <c r="V241" s="29"/>
      <c r="W241" s="29"/>
    </row>
    <row r="242">
      <c r="A242" s="27">
        <v>241.0</v>
      </c>
      <c r="B242" s="27" t="s">
        <v>1143</v>
      </c>
      <c r="C242" s="93" t="s">
        <v>1144</v>
      </c>
      <c r="D242" s="94" t="s">
        <v>1145</v>
      </c>
      <c r="E242" s="95" t="s">
        <v>1146</v>
      </c>
      <c r="F242" s="41" t="s">
        <v>878</v>
      </c>
      <c r="G242" s="27" t="s">
        <v>25</v>
      </c>
      <c r="H242" s="28" t="s">
        <v>488</v>
      </c>
      <c r="I242" s="27" t="s">
        <v>38</v>
      </c>
      <c r="J242" s="27" t="s">
        <v>920</v>
      </c>
      <c r="K242" s="27">
        <v>3.0</v>
      </c>
      <c r="L242" s="27">
        <v>20.0</v>
      </c>
      <c r="M242" s="22">
        <v>10.0</v>
      </c>
      <c r="N242" s="27" t="s">
        <v>29</v>
      </c>
      <c r="O242" s="27" t="s">
        <v>60</v>
      </c>
      <c r="P242" s="29"/>
      <c r="Q242" s="27" t="s">
        <v>61</v>
      </c>
      <c r="R242" s="27" t="s">
        <v>517</v>
      </c>
      <c r="S242" s="22">
        <v>2645.6</v>
      </c>
      <c r="T242" s="27" t="s">
        <v>1147</v>
      </c>
      <c r="U242" s="27"/>
      <c r="V242" s="29"/>
      <c r="W242" s="29"/>
    </row>
    <row r="243">
      <c r="A243" s="27">
        <v>242.0</v>
      </c>
      <c r="B243" s="27" t="s">
        <v>201</v>
      </c>
      <c r="C243" s="96" t="s">
        <v>1148</v>
      </c>
      <c r="D243" s="97" t="s">
        <v>1149</v>
      </c>
      <c r="E243" s="95" t="s">
        <v>1150</v>
      </c>
      <c r="F243" s="41" t="s">
        <v>878</v>
      </c>
      <c r="G243" s="27" t="s">
        <v>25</v>
      </c>
      <c r="H243" s="28" t="s">
        <v>652</v>
      </c>
      <c r="I243" s="27" t="s">
        <v>38</v>
      </c>
      <c r="J243" s="27" t="s">
        <v>920</v>
      </c>
      <c r="K243" s="27">
        <v>3.0</v>
      </c>
      <c r="L243" s="27">
        <v>20.0</v>
      </c>
      <c r="M243" s="22">
        <v>10.0</v>
      </c>
      <c r="N243" s="27" t="s">
        <v>29</v>
      </c>
      <c r="O243" s="27" t="s">
        <v>60</v>
      </c>
      <c r="P243" s="29"/>
      <c r="Q243" s="27" t="s">
        <v>61</v>
      </c>
      <c r="R243" s="27" t="s">
        <v>654</v>
      </c>
      <c r="S243" s="22">
        <v>822.8</v>
      </c>
      <c r="T243" s="27" t="s">
        <v>1151</v>
      </c>
      <c r="U243" s="27"/>
      <c r="V243" s="8"/>
      <c r="W243" s="8"/>
    </row>
    <row r="244">
      <c r="A244" s="27">
        <v>243.0</v>
      </c>
      <c r="B244" s="27" t="s">
        <v>935</v>
      </c>
      <c r="C244" s="93" t="s">
        <v>1152</v>
      </c>
      <c r="D244" s="94" t="s">
        <v>1153</v>
      </c>
      <c r="E244" s="95" t="s">
        <v>1154</v>
      </c>
      <c r="F244" s="41" t="s">
        <v>878</v>
      </c>
      <c r="G244" s="27" t="s">
        <v>25</v>
      </c>
      <c r="H244" s="28" t="s">
        <v>652</v>
      </c>
      <c r="I244" s="27" t="s">
        <v>38</v>
      </c>
      <c r="J244" s="27" t="s">
        <v>883</v>
      </c>
      <c r="K244" s="27">
        <v>3.0</v>
      </c>
      <c r="L244" s="27">
        <v>20.0</v>
      </c>
      <c r="M244" s="22">
        <v>10.0</v>
      </c>
      <c r="N244" s="27" t="s">
        <v>29</v>
      </c>
      <c r="O244" s="27" t="s">
        <v>60</v>
      </c>
      <c r="P244" s="29"/>
      <c r="Q244" s="27" t="s">
        <v>61</v>
      </c>
      <c r="R244" s="27" t="s">
        <v>654</v>
      </c>
      <c r="S244" s="22">
        <v>822.8</v>
      </c>
      <c r="T244" s="27" t="s">
        <v>1155</v>
      </c>
      <c r="U244" s="27"/>
      <c r="V244" s="8"/>
      <c r="W244" s="8"/>
    </row>
    <row r="245">
      <c r="A245" s="27">
        <v>244.0</v>
      </c>
      <c r="B245" s="27" t="s">
        <v>385</v>
      </c>
      <c r="C245" s="93" t="s">
        <v>1156</v>
      </c>
      <c r="D245" s="94" t="s">
        <v>1157</v>
      </c>
      <c r="E245" s="95" t="s">
        <v>1158</v>
      </c>
      <c r="F245" s="41" t="s">
        <v>878</v>
      </c>
      <c r="G245" s="27" t="s">
        <v>25</v>
      </c>
      <c r="H245" s="28" t="s">
        <v>652</v>
      </c>
      <c r="I245" s="27" t="s">
        <v>38</v>
      </c>
      <c r="J245" s="27" t="s">
        <v>883</v>
      </c>
      <c r="K245" s="27">
        <v>3.0</v>
      </c>
      <c r="L245" s="27">
        <v>20.0</v>
      </c>
      <c r="M245" s="22">
        <v>10.0</v>
      </c>
      <c r="N245" s="27" t="s">
        <v>29</v>
      </c>
      <c r="O245" s="27" t="s">
        <v>60</v>
      </c>
      <c r="P245" s="29"/>
      <c r="Q245" s="27" t="s">
        <v>61</v>
      </c>
      <c r="R245" s="27" t="s">
        <v>654</v>
      </c>
      <c r="S245" s="22">
        <v>822.8</v>
      </c>
      <c r="T245" s="27" t="s">
        <v>1159</v>
      </c>
      <c r="U245" s="27"/>
      <c r="V245" s="8"/>
      <c r="W245" s="8"/>
    </row>
    <row r="246">
      <c r="A246" s="27">
        <v>245.0</v>
      </c>
      <c r="B246" s="27" t="s">
        <v>385</v>
      </c>
      <c r="C246" s="93" t="s">
        <v>1160</v>
      </c>
      <c r="D246" s="94" t="s">
        <v>1161</v>
      </c>
      <c r="E246" s="95" t="s">
        <v>1162</v>
      </c>
      <c r="F246" s="41" t="s">
        <v>878</v>
      </c>
      <c r="G246" s="27" t="s">
        <v>25</v>
      </c>
      <c r="H246" s="28" t="s">
        <v>652</v>
      </c>
      <c r="I246" s="27" t="s">
        <v>38</v>
      </c>
      <c r="J246" s="27" t="s">
        <v>920</v>
      </c>
      <c r="K246" s="27">
        <v>3.0</v>
      </c>
      <c r="L246" s="27">
        <v>20.0</v>
      </c>
      <c r="M246" s="22">
        <v>10.0</v>
      </c>
      <c r="N246" s="27" t="s">
        <v>29</v>
      </c>
      <c r="O246" s="27" t="s">
        <v>60</v>
      </c>
      <c r="P246" s="29"/>
      <c r="Q246" s="27" t="s">
        <v>61</v>
      </c>
      <c r="R246" s="27" t="s">
        <v>654</v>
      </c>
      <c r="S246" s="22">
        <v>822.8</v>
      </c>
      <c r="T246" s="27" t="s">
        <v>1163</v>
      </c>
      <c r="U246" s="27"/>
      <c r="V246" s="8"/>
      <c r="W246" s="8"/>
    </row>
    <row r="247">
      <c r="A247" s="27">
        <v>246.0</v>
      </c>
      <c r="B247" s="27" t="s">
        <v>148</v>
      </c>
      <c r="C247" s="93" t="s">
        <v>1164</v>
      </c>
      <c r="D247" s="94" t="s">
        <v>1165</v>
      </c>
      <c r="E247" s="95" t="s">
        <v>1166</v>
      </c>
      <c r="F247" s="41" t="s">
        <v>878</v>
      </c>
      <c r="G247" s="27" t="s">
        <v>25</v>
      </c>
      <c r="H247" s="28" t="s">
        <v>652</v>
      </c>
      <c r="I247" s="27" t="s">
        <v>38</v>
      </c>
      <c r="J247" s="27" t="s">
        <v>1016</v>
      </c>
      <c r="K247" s="27">
        <v>3.0</v>
      </c>
      <c r="L247" s="27">
        <v>20.0</v>
      </c>
      <c r="M247" s="22">
        <v>10.0</v>
      </c>
      <c r="N247" s="27" t="s">
        <v>29</v>
      </c>
      <c r="O247" s="27" t="s">
        <v>60</v>
      </c>
      <c r="P247" s="29"/>
      <c r="Q247" s="27" t="s">
        <v>61</v>
      </c>
      <c r="R247" s="27" t="s">
        <v>654</v>
      </c>
      <c r="S247" s="22">
        <v>822.8</v>
      </c>
      <c r="T247" s="27" t="s">
        <v>1167</v>
      </c>
      <c r="U247" s="27"/>
      <c r="V247" s="8"/>
      <c r="W247" s="8"/>
    </row>
    <row r="248">
      <c r="A248" s="27">
        <v>247.0</v>
      </c>
      <c r="B248" s="27" t="s">
        <v>148</v>
      </c>
      <c r="C248" s="93" t="s">
        <v>1168</v>
      </c>
      <c r="D248" s="94" t="s">
        <v>1169</v>
      </c>
      <c r="E248" s="95" t="s">
        <v>1170</v>
      </c>
      <c r="F248" s="41" t="s">
        <v>878</v>
      </c>
      <c r="G248" s="27" t="s">
        <v>25</v>
      </c>
      <c r="H248" s="28" t="s">
        <v>488</v>
      </c>
      <c r="I248" s="27" t="s">
        <v>38</v>
      </c>
      <c r="J248" s="27" t="s">
        <v>883</v>
      </c>
      <c r="K248" s="27">
        <v>3.0</v>
      </c>
      <c r="L248" s="27">
        <v>20.0</v>
      </c>
      <c r="M248" s="22">
        <v>10.0</v>
      </c>
      <c r="N248" s="27" t="s">
        <v>29</v>
      </c>
      <c r="O248" s="27" t="s">
        <v>60</v>
      </c>
      <c r="P248" s="29"/>
      <c r="Q248" s="27" t="s">
        <v>61</v>
      </c>
      <c r="R248" s="27" t="s">
        <v>517</v>
      </c>
      <c r="S248" s="22">
        <v>2645.6</v>
      </c>
      <c r="T248" s="27" t="s">
        <v>1171</v>
      </c>
      <c r="U248" s="27"/>
      <c r="V248" s="29"/>
      <c r="W248" s="29"/>
    </row>
    <row r="249">
      <c r="A249" s="27">
        <v>248.0</v>
      </c>
      <c r="B249" s="27" t="s">
        <v>201</v>
      </c>
      <c r="C249" s="93" t="s">
        <v>1172</v>
      </c>
      <c r="D249" s="94" t="s">
        <v>1173</v>
      </c>
      <c r="E249" s="95" t="s">
        <v>1174</v>
      </c>
      <c r="F249" s="41" t="s">
        <v>878</v>
      </c>
      <c r="G249" s="27" t="s">
        <v>25</v>
      </c>
      <c r="H249" s="28" t="s">
        <v>652</v>
      </c>
      <c r="I249" s="27" t="s">
        <v>38</v>
      </c>
      <c r="J249" s="27" t="s">
        <v>883</v>
      </c>
      <c r="K249" s="27">
        <v>3.0</v>
      </c>
      <c r="L249" s="27">
        <v>20.0</v>
      </c>
      <c r="M249" s="22">
        <v>10.0</v>
      </c>
      <c r="N249" s="27" t="s">
        <v>29</v>
      </c>
      <c r="O249" s="27" t="s">
        <v>60</v>
      </c>
      <c r="P249" s="29"/>
      <c r="Q249" s="27" t="s">
        <v>61</v>
      </c>
      <c r="R249" s="27" t="s">
        <v>654</v>
      </c>
      <c r="S249" s="22">
        <v>822.8</v>
      </c>
      <c r="T249" s="27" t="s">
        <v>1175</v>
      </c>
      <c r="U249" s="27"/>
      <c r="V249" s="8"/>
      <c r="W249" s="8"/>
    </row>
    <row r="250">
      <c r="A250" s="27">
        <v>249.0</v>
      </c>
      <c r="B250" s="27" t="s">
        <v>1176</v>
      </c>
      <c r="C250" s="93" t="s">
        <v>1177</v>
      </c>
      <c r="D250" s="94" t="s">
        <v>1178</v>
      </c>
      <c r="E250" s="95" t="s">
        <v>1179</v>
      </c>
      <c r="F250" s="41" t="s">
        <v>878</v>
      </c>
      <c r="G250" s="27" t="s">
        <v>25</v>
      </c>
      <c r="H250" s="28" t="s">
        <v>652</v>
      </c>
      <c r="I250" s="27" t="s">
        <v>27</v>
      </c>
      <c r="J250" s="27" t="s">
        <v>1180</v>
      </c>
      <c r="K250" s="27">
        <v>2.0</v>
      </c>
      <c r="L250" s="27">
        <v>20.0</v>
      </c>
      <c r="M250" s="22">
        <v>10.0</v>
      </c>
      <c r="N250" s="27" t="s">
        <v>29</v>
      </c>
      <c r="O250" s="27" t="s">
        <v>60</v>
      </c>
      <c r="P250" s="29"/>
      <c r="Q250" s="27" t="s">
        <v>61</v>
      </c>
      <c r="R250" s="27" t="s">
        <v>654</v>
      </c>
      <c r="S250" s="22">
        <v>1056.0</v>
      </c>
      <c r="T250" s="27" t="s">
        <v>1181</v>
      </c>
      <c r="U250" s="27"/>
      <c r="V250" s="8"/>
      <c r="W250" s="8"/>
    </row>
    <row r="251">
      <c r="A251" s="27">
        <v>250.0</v>
      </c>
      <c r="B251" s="27" t="s">
        <v>34</v>
      </c>
      <c r="C251" s="93" t="s">
        <v>1182</v>
      </c>
      <c r="D251" s="94" t="s">
        <v>1183</v>
      </c>
      <c r="E251" s="95" t="s">
        <v>1184</v>
      </c>
      <c r="F251" s="41" t="s">
        <v>878</v>
      </c>
      <c r="G251" s="27" t="s">
        <v>25</v>
      </c>
      <c r="H251" s="28" t="s">
        <v>652</v>
      </c>
      <c r="I251" s="27" t="s">
        <v>27</v>
      </c>
      <c r="J251" s="27" t="s">
        <v>1180</v>
      </c>
      <c r="K251" s="27">
        <v>2.0</v>
      </c>
      <c r="L251" s="27">
        <v>20.0</v>
      </c>
      <c r="M251" s="22">
        <v>10.0</v>
      </c>
      <c r="N251" s="27" t="s">
        <v>29</v>
      </c>
      <c r="O251" s="27" t="s">
        <v>60</v>
      </c>
      <c r="P251" s="29"/>
      <c r="Q251" s="27" t="s">
        <v>61</v>
      </c>
      <c r="R251" s="27" t="s">
        <v>654</v>
      </c>
      <c r="S251" s="22">
        <v>1056.0</v>
      </c>
      <c r="T251" s="27" t="s">
        <v>1185</v>
      </c>
      <c r="U251" s="27"/>
      <c r="V251" s="8"/>
      <c r="W251" s="8"/>
    </row>
    <row r="252">
      <c r="A252" s="27">
        <v>251.0</v>
      </c>
      <c r="B252" s="27" t="s">
        <v>930</v>
      </c>
      <c r="C252" s="93" t="s">
        <v>1186</v>
      </c>
      <c r="D252" s="94" t="s">
        <v>1187</v>
      </c>
      <c r="E252" s="95" t="s">
        <v>1188</v>
      </c>
      <c r="F252" s="41" t="s">
        <v>878</v>
      </c>
      <c r="G252" s="27" t="s">
        <v>25</v>
      </c>
      <c r="H252" s="28" t="s">
        <v>652</v>
      </c>
      <c r="I252" s="27" t="s">
        <v>27</v>
      </c>
      <c r="J252" s="27" t="s">
        <v>1180</v>
      </c>
      <c r="K252" s="27">
        <v>2.0</v>
      </c>
      <c r="L252" s="27">
        <v>20.0</v>
      </c>
      <c r="M252" s="22">
        <v>10.0</v>
      </c>
      <c r="N252" s="27" t="s">
        <v>29</v>
      </c>
      <c r="O252" s="27" t="s">
        <v>60</v>
      </c>
      <c r="P252" s="29"/>
      <c r="Q252" s="27" t="s">
        <v>61</v>
      </c>
      <c r="R252" s="27" t="s">
        <v>654</v>
      </c>
      <c r="S252" s="22">
        <v>1056.0</v>
      </c>
      <c r="T252" s="27" t="s">
        <v>1189</v>
      </c>
      <c r="U252" s="27"/>
      <c r="V252" s="8"/>
      <c r="W252" s="8"/>
    </row>
    <row r="253">
      <c r="A253" s="27">
        <v>252.0</v>
      </c>
      <c r="B253" s="27" t="s">
        <v>1190</v>
      </c>
      <c r="C253" s="93" t="s">
        <v>1191</v>
      </c>
      <c r="D253" s="94" t="s">
        <v>1192</v>
      </c>
      <c r="E253" s="95" t="s">
        <v>1193</v>
      </c>
      <c r="F253" s="41" t="s">
        <v>878</v>
      </c>
      <c r="G253" s="27" t="s">
        <v>25</v>
      </c>
      <c r="H253" s="28" t="s">
        <v>652</v>
      </c>
      <c r="I253" s="27" t="s">
        <v>27</v>
      </c>
      <c r="J253" s="27" t="s">
        <v>1194</v>
      </c>
      <c r="K253" s="27">
        <v>2.0</v>
      </c>
      <c r="L253" s="27">
        <v>20.0</v>
      </c>
      <c r="M253" s="22">
        <v>10.0</v>
      </c>
      <c r="N253" s="27" t="s">
        <v>29</v>
      </c>
      <c r="O253" s="27" t="s">
        <v>60</v>
      </c>
      <c r="P253" s="29"/>
      <c r="Q253" s="27" t="s">
        <v>61</v>
      </c>
      <c r="R253" s="27" t="s">
        <v>654</v>
      </c>
      <c r="S253" s="22">
        <v>1056.0</v>
      </c>
      <c r="T253" s="27" t="s">
        <v>1195</v>
      </c>
      <c r="U253" s="27"/>
      <c r="V253" s="8"/>
      <c r="W253" s="8"/>
    </row>
    <row r="254">
      <c r="A254" s="27">
        <v>253.0</v>
      </c>
      <c r="B254" s="27" t="s">
        <v>1196</v>
      </c>
      <c r="C254" s="93" t="s">
        <v>1197</v>
      </c>
      <c r="D254" s="94" t="s">
        <v>1198</v>
      </c>
      <c r="E254" s="95" t="s">
        <v>1199</v>
      </c>
      <c r="F254" s="41" t="s">
        <v>878</v>
      </c>
      <c r="G254" s="27" t="s">
        <v>25</v>
      </c>
      <c r="H254" s="28" t="s">
        <v>488</v>
      </c>
      <c r="I254" s="27" t="s">
        <v>27</v>
      </c>
      <c r="J254" s="27" t="s">
        <v>1180</v>
      </c>
      <c r="K254" s="27">
        <v>2.0</v>
      </c>
      <c r="L254" s="27">
        <v>20.0</v>
      </c>
      <c r="M254" s="22">
        <v>10.0</v>
      </c>
      <c r="N254" s="27" t="s">
        <v>29</v>
      </c>
      <c r="O254" s="27" t="s">
        <v>60</v>
      </c>
      <c r="P254" s="29"/>
      <c r="Q254" s="27" t="s">
        <v>61</v>
      </c>
      <c r="R254" s="27" t="s">
        <v>517</v>
      </c>
      <c r="S254" s="22">
        <v>3112.0</v>
      </c>
      <c r="T254" s="27" t="s">
        <v>1200</v>
      </c>
      <c r="U254" s="27"/>
      <c r="V254" s="29"/>
      <c r="W254" s="29"/>
    </row>
    <row r="255">
      <c r="A255" s="27">
        <v>254.0</v>
      </c>
      <c r="B255" s="27" t="s">
        <v>1176</v>
      </c>
      <c r="C255" s="93" t="s">
        <v>1201</v>
      </c>
      <c r="D255" s="94" t="s">
        <v>1202</v>
      </c>
      <c r="E255" s="95" t="s">
        <v>1203</v>
      </c>
      <c r="F255" s="41" t="s">
        <v>878</v>
      </c>
      <c r="G255" s="27" t="s">
        <v>25</v>
      </c>
      <c r="H255" s="28" t="s">
        <v>652</v>
      </c>
      <c r="I255" s="27" t="s">
        <v>27</v>
      </c>
      <c r="J255" s="27" t="s">
        <v>1180</v>
      </c>
      <c r="K255" s="27">
        <v>2.0</v>
      </c>
      <c r="L255" s="27">
        <v>20.0</v>
      </c>
      <c r="M255" s="22">
        <v>10.0</v>
      </c>
      <c r="N255" s="27" t="s">
        <v>29</v>
      </c>
      <c r="O255" s="27" t="s">
        <v>60</v>
      </c>
      <c r="P255" s="29"/>
      <c r="Q255" s="27" t="s">
        <v>61</v>
      </c>
      <c r="R255" s="27" t="s">
        <v>654</v>
      </c>
      <c r="S255" s="22">
        <v>1056.0</v>
      </c>
      <c r="T255" s="27" t="s">
        <v>1204</v>
      </c>
      <c r="U255" s="27"/>
      <c r="V255" s="8"/>
      <c r="W255" s="8"/>
    </row>
    <row r="256">
      <c r="A256" s="27">
        <v>255.0</v>
      </c>
      <c r="B256" s="27" t="s">
        <v>34</v>
      </c>
      <c r="C256" s="93" t="s">
        <v>1205</v>
      </c>
      <c r="D256" s="94" t="s">
        <v>1206</v>
      </c>
      <c r="E256" s="95" t="s">
        <v>1207</v>
      </c>
      <c r="F256" s="41" t="s">
        <v>878</v>
      </c>
      <c r="G256" s="27" t="s">
        <v>25</v>
      </c>
      <c r="H256" s="28" t="s">
        <v>488</v>
      </c>
      <c r="I256" s="27" t="s">
        <v>27</v>
      </c>
      <c r="J256" s="27" t="s">
        <v>1180</v>
      </c>
      <c r="K256" s="27">
        <v>2.0</v>
      </c>
      <c r="L256" s="27">
        <v>20.0</v>
      </c>
      <c r="M256" s="22">
        <v>10.0</v>
      </c>
      <c r="N256" s="27" t="s">
        <v>29</v>
      </c>
      <c r="O256" s="27" t="s">
        <v>60</v>
      </c>
      <c r="P256" s="29"/>
      <c r="Q256" s="27" t="s">
        <v>61</v>
      </c>
      <c r="R256" s="27" t="s">
        <v>517</v>
      </c>
      <c r="S256" s="22">
        <v>3112.0</v>
      </c>
      <c r="T256" s="27" t="s">
        <v>1208</v>
      </c>
      <c r="U256" s="27"/>
      <c r="V256" s="29"/>
      <c r="W256" s="29"/>
    </row>
    <row r="257">
      <c r="A257" s="27">
        <v>256.0</v>
      </c>
      <c r="B257" s="27" t="s">
        <v>1176</v>
      </c>
      <c r="C257" s="93" t="s">
        <v>1209</v>
      </c>
      <c r="D257" s="94" t="s">
        <v>1210</v>
      </c>
      <c r="E257" s="95" t="s">
        <v>1211</v>
      </c>
      <c r="F257" s="41" t="s">
        <v>878</v>
      </c>
      <c r="G257" s="27" t="s">
        <v>25</v>
      </c>
      <c r="H257" s="28" t="s">
        <v>652</v>
      </c>
      <c r="I257" s="27" t="s">
        <v>27</v>
      </c>
      <c r="J257" s="27" t="s">
        <v>1180</v>
      </c>
      <c r="K257" s="27">
        <v>2.0</v>
      </c>
      <c r="L257" s="27">
        <v>20.0</v>
      </c>
      <c r="M257" s="22">
        <v>10.0</v>
      </c>
      <c r="N257" s="27" t="s">
        <v>29</v>
      </c>
      <c r="O257" s="27" t="s">
        <v>60</v>
      </c>
      <c r="P257" s="29"/>
      <c r="Q257" s="27" t="s">
        <v>61</v>
      </c>
      <c r="R257" s="27" t="s">
        <v>654</v>
      </c>
      <c r="S257" s="22">
        <v>1056.0</v>
      </c>
      <c r="T257" s="27" t="s">
        <v>1212</v>
      </c>
      <c r="U257" s="27"/>
      <c r="V257" s="8"/>
      <c r="W257" s="8"/>
    </row>
    <row r="258">
      <c r="A258" s="27">
        <v>257.0</v>
      </c>
      <c r="B258" s="27" t="s">
        <v>715</v>
      </c>
      <c r="C258" s="93" t="s">
        <v>1213</v>
      </c>
      <c r="D258" s="94" t="s">
        <v>1214</v>
      </c>
      <c r="E258" s="95" t="s">
        <v>1215</v>
      </c>
      <c r="F258" s="41" t="s">
        <v>878</v>
      </c>
      <c r="G258" s="27" t="s">
        <v>25</v>
      </c>
      <c r="H258" s="28" t="s">
        <v>652</v>
      </c>
      <c r="I258" s="27" t="s">
        <v>27</v>
      </c>
      <c r="J258" s="27" t="s">
        <v>1180</v>
      </c>
      <c r="K258" s="27">
        <v>2.0</v>
      </c>
      <c r="L258" s="27">
        <v>20.0</v>
      </c>
      <c r="M258" s="22">
        <v>10.0</v>
      </c>
      <c r="N258" s="27" t="s">
        <v>29</v>
      </c>
      <c r="O258" s="27" t="s">
        <v>60</v>
      </c>
      <c r="P258" s="29"/>
      <c r="Q258" s="27" t="s">
        <v>61</v>
      </c>
      <c r="R258" s="27" t="s">
        <v>654</v>
      </c>
      <c r="S258" s="22">
        <v>1056.0</v>
      </c>
      <c r="T258" s="27" t="s">
        <v>1216</v>
      </c>
      <c r="U258" s="27"/>
      <c r="V258" s="8"/>
      <c r="W258" s="8"/>
    </row>
    <row r="259">
      <c r="A259" s="27">
        <v>258.0</v>
      </c>
      <c r="B259" s="27" t="s">
        <v>1176</v>
      </c>
      <c r="C259" s="93" t="s">
        <v>1217</v>
      </c>
      <c r="D259" s="94" t="s">
        <v>1218</v>
      </c>
      <c r="E259" s="95" t="s">
        <v>1219</v>
      </c>
      <c r="F259" s="41" t="s">
        <v>878</v>
      </c>
      <c r="G259" s="27" t="s">
        <v>25</v>
      </c>
      <c r="H259" s="28" t="s">
        <v>652</v>
      </c>
      <c r="I259" s="27" t="s">
        <v>27</v>
      </c>
      <c r="J259" s="27" t="s">
        <v>1194</v>
      </c>
      <c r="K259" s="27">
        <v>2.0</v>
      </c>
      <c r="L259" s="27">
        <v>20.0</v>
      </c>
      <c r="M259" s="22">
        <v>10.0</v>
      </c>
      <c r="N259" s="27" t="s">
        <v>29</v>
      </c>
      <c r="O259" s="27" t="s">
        <v>60</v>
      </c>
      <c r="P259" s="29"/>
      <c r="Q259" s="27" t="s">
        <v>61</v>
      </c>
      <c r="R259" s="27" t="s">
        <v>654</v>
      </c>
      <c r="S259" s="22">
        <v>1056.0</v>
      </c>
      <c r="T259" s="27" t="s">
        <v>1220</v>
      </c>
      <c r="U259" s="27"/>
      <c r="V259" s="8"/>
      <c r="W259" s="8"/>
    </row>
    <row r="260">
      <c r="A260" s="27">
        <v>259.0</v>
      </c>
      <c r="B260" s="27" t="s">
        <v>715</v>
      </c>
      <c r="C260" s="93" t="s">
        <v>1221</v>
      </c>
      <c r="D260" s="94" t="s">
        <v>1222</v>
      </c>
      <c r="E260" s="95" t="s">
        <v>1223</v>
      </c>
      <c r="F260" s="41" t="s">
        <v>878</v>
      </c>
      <c r="G260" s="27" t="s">
        <v>25</v>
      </c>
      <c r="H260" s="28" t="s">
        <v>652</v>
      </c>
      <c r="I260" s="27" t="s">
        <v>27</v>
      </c>
      <c r="J260" s="27" t="s">
        <v>1180</v>
      </c>
      <c r="K260" s="27">
        <v>2.0</v>
      </c>
      <c r="L260" s="27">
        <v>20.0</v>
      </c>
      <c r="M260" s="22">
        <v>10.0</v>
      </c>
      <c r="N260" s="27" t="s">
        <v>29</v>
      </c>
      <c r="O260" s="27" t="s">
        <v>60</v>
      </c>
      <c r="P260" s="29"/>
      <c r="Q260" s="27" t="s">
        <v>61</v>
      </c>
      <c r="R260" s="27" t="s">
        <v>654</v>
      </c>
      <c r="S260" s="22">
        <v>1056.0</v>
      </c>
      <c r="T260" s="27" t="s">
        <v>1224</v>
      </c>
      <c r="U260" s="27"/>
      <c r="V260" s="8"/>
      <c r="W260" s="8"/>
    </row>
    <row r="261">
      <c r="A261" s="27">
        <v>260.0</v>
      </c>
      <c r="B261" s="27" t="s">
        <v>671</v>
      </c>
      <c r="C261" s="93" t="s">
        <v>1225</v>
      </c>
      <c r="D261" s="94" t="s">
        <v>1226</v>
      </c>
      <c r="E261" s="95" t="s">
        <v>1227</v>
      </c>
      <c r="F261" s="41" t="s">
        <v>878</v>
      </c>
      <c r="G261" s="27" t="s">
        <v>25</v>
      </c>
      <c r="H261" s="28" t="s">
        <v>652</v>
      </c>
      <c r="I261" s="27" t="s">
        <v>27</v>
      </c>
      <c r="J261" s="27" t="s">
        <v>1180</v>
      </c>
      <c r="K261" s="27">
        <v>2.0</v>
      </c>
      <c r="L261" s="27">
        <v>20.0</v>
      </c>
      <c r="M261" s="22">
        <v>10.0</v>
      </c>
      <c r="N261" s="27" t="s">
        <v>29</v>
      </c>
      <c r="O261" s="27" t="s">
        <v>60</v>
      </c>
      <c r="P261" s="29"/>
      <c r="Q261" s="27" t="s">
        <v>61</v>
      </c>
      <c r="R261" s="27" t="s">
        <v>654</v>
      </c>
      <c r="S261" s="22">
        <v>1056.0</v>
      </c>
      <c r="T261" s="27" t="s">
        <v>1228</v>
      </c>
      <c r="U261" s="27"/>
      <c r="V261" s="8"/>
      <c r="W261" s="8"/>
    </row>
    <row r="262">
      <c r="A262" s="27">
        <v>261.0</v>
      </c>
      <c r="B262" s="27" t="s">
        <v>671</v>
      </c>
      <c r="C262" s="93" t="s">
        <v>1229</v>
      </c>
      <c r="D262" s="94" t="s">
        <v>1230</v>
      </c>
      <c r="E262" s="95" t="s">
        <v>1231</v>
      </c>
      <c r="F262" s="41" t="s">
        <v>878</v>
      </c>
      <c r="G262" s="27" t="s">
        <v>25</v>
      </c>
      <c r="H262" s="28" t="s">
        <v>488</v>
      </c>
      <c r="I262" s="27" t="s">
        <v>27</v>
      </c>
      <c r="J262" s="27" t="s">
        <v>1232</v>
      </c>
      <c r="K262" s="27">
        <v>2.0</v>
      </c>
      <c r="L262" s="27">
        <v>20.0</v>
      </c>
      <c r="M262" s="22">
        <v>10.0</v>
      </c>
      <c r="N262" s="27" t="s">
        <v>29</v>
      </c>
      <c r="O262" s="27" t="s">
        <v>60</v>
      </c>
      <c r="P262" s="29"/>
      <c r="Q262" s="27" t="s">
        <v>61</v>
      </c>
      <c r="R262" s="27" t="s">
        <v>517</v>
      </c>
      <c r="S262" s="22">
        <v>3112.0</v>
      </c>
      <c r="T262" s="27" t="s">
        <v>1233</v>
      </c>
      <c r="U262" s="27"/>
      <c r="V262" s="29"/>
      <c r="W262" s="29"/>
    </row>
    <row r="263">
      <c r="A263" s="27">
        <v>262.0</v>
      </c>
      <c r="B263" s="27" t="s">
        <v>1234</v>
      </c>
      <c r="C263" s="93" t="s">
        <v>1235</v>
      </c>
      <c r="D263" s="94" t="s">
        <v>1236</v>
      </c>
      <c r="E263" s="95" t="s">
        <v>1237</v>
      </c>
      <c r="F263" s="41" t="s">
        <v>878</v>
      </c>
      <c r="G263" s="27" t="s">
        <v>25</v>
      </c>
      <c r="H263" s="28" t="s">
        <v>652</v>
      </c>
      <c r="I263" s="27" t="s">
        <v>27</v>
      </c>
      <c r="J263" s="27" t="s">
        <v>1180</v>
      </c>
      <c r="K263" s="27">
        <v>2.0</v>
      </c>
      <c r="L263" s="27">
        <v>20.0</v>
      </c>
      <c r="M263" s="22">
        <v>10.0</v>
      </c>
      <c r="N263" s="27" t="s">
        <v>29</v>
      </c>
      <c r="O263" s="27" t="s">
        <v>60</v>
      </c>
      <c r="P263" s="29"/>
      <c r="Q263" s="27" t="s">
        <v>61</v>
      </c>
      <c r="R263" s="27" t="s">
        <v>654</v>
      </c>
      <c r="S263" s="22">
        <v>1056.0</v>
      </c>
      <c r="T263" s="27" t="s">
        <v>1238</v>
      </c>
      <c r="U263" s="27"/>
      <c r="V263" s="8"/>
      <c r="W263" s="8"/>
    </row>
    <row r="264">
      <c r="A264" s="27">
        <v>263.0</v>
      </c>
      <c r="B264" s="27" t="s">
        <v>1239</v>
      </c>
      <c r="C264" s="93" t="s">
        <v>1240</v>
      </c>
      <c r="D264" s="94" t="s">
        <v>1241</v>
      </c>
      <c r="E264" s="95" t="s">
        <v>1242</v>
      </c>
      <c r="F264" s="41" t="s">
        <v>878</v>
      </c>
      <c r="G264" s="27" t="s">
        <v>25</v>
      </c>
      <c r="H264" s="28" t="s">
        <v>652</v>
      </c>
      <c r="I264" s="27" t="s">
        <v>27</v>
      </c>
      <c r="J264" s="27" t="s">
        <v>1232</v>
      </c>
      <c r="K264" s="27">
        <v>2.0</v>
      </c>
      <c r="L264" s="27">
        <v>20.0</v>
      </c>
      <c r="M264" s="22">
        <v>10.0</v>
      </c>
      <c r="N264" s="27" t="s">
        <v>29</v>
      </c>
      <c r="O264" s="27" t="s">
        <v>60</v>
      </c>
      <c r="P264" s="29"/>
      <c r="Q264" s="27" t="s">
        <v>61</v>
      </c>
      <c r="R264" s="27" t="s">
        <v>654</v>
      </c>
      <c r="S264" s="22">
        <v>1056.0</v>
      </c>
      <c r="T264" s="27" t="s">
        <v>1243</v>
      </c>
      <c r="U264" s="27"/>
      <c r="V264" s="8"/>
      <c r="W264" s="8"/>
    </row>
    <row r="265">
      <c r="A265" s="27">
        <v>264.0</v>
      </c>
      <c r="B265" s="27" t="s">
        <v>1190</v>
      </c>
      <c r="C265" s="93" t="s">
        <v>1244</v>
      </c>
      <c r="D265" s="94" t="s">
        <v>1245</v>
      </c>
      <c r="E265" s="95" t="s">
        <v>1246</v>
      </c>
      <c r="F265" s="41" t="s">
        <v>878</v>
      </c>
      <c r="G265" s="27" t="s">
        <v>25</v>
      </c>
      <c r="H265" s="28" t="s">
        <v>652</v>
      </c>
      <c r="I265" s="27" t="s">
        <v>27</v>
      </c>
      <c r="J265" s="27" t="s">
        <v>1194</v>
      </c>
      <c r="K265" s="27">
        <v>2.0</v>
      </c>
      <c r="L265" s="27">
        <v>20.0</v>
      </c>
      <c r="M265" s="22">
        <v>10.0</v>
      </c>
      <c r="N265" s="27" t="s">
        <v>29</v>
      </c>
      <c r="O265" s="27" t="s">
        <v>60</v>
      </c>
      <c r="P265" s="29"/>
      <c r="Q265" s="27" t="s">
        <v>61</v>
      </c>
      <c r="R265" s="27" t="s">
        <v>654</v>
      </c>
      <c r="S265" s="22">
        <v>1056.0</v>
      </c>
      <c r="T265" s="27" t="s">
        <v>1247</v>
      </c>
      <c r="U265" s="27"/>
      <c r="V265" s="8"/>
      <c r="W265" s="8"/>
    </row>
    <row r="266">
      <c r="A266" s="27">
        <v>265.0</v>
      </c>
      <c r="B266" s="27" t="s">
        <v>483</v>
      </c>
      <c r="C266" s="78">
        <v>2.543463405E9</v>
      </c>
      <c r="D266" s="40" t="s">
        <v>1248</v>
      </c>
      <c r="E266" s="41" t="s">
        <v>1249</v>
      </c>
      <c r="F266" s="41" t="s">
        <v>643</v>
      </c>
      <c r="G266" s="27" t="s">
        <v>25</v>
      </c>
      <c r="H266" s="28" t="s">
        <v>488</v>
      </c>
      <c r="I266" s="27" t="s">
        <v>27</v>
      </c>
      <c r="J266" s="27" t="s">
        <v>1250</v>
      </c>
      <c r="K266" s="27">
        <v>2.0</v>
      </c>
      <c r="L266" s="27">
        <v>15.0</v>
      </c>
      <c r="M266" s="22">
        <v>10.0</v>
      </c>
      <c r="N266" s="27" t="s">
        <v>29</v>
      </c>
      <c r="O266" s="27" t="s">
        <v>60</v>
      </c>
      <c r="P266" s="29"/>
      <c r="Q266" s="27" t="s">
        <v>61</v>
      </c>
      <c r="R266" s="27" t="s">
        <v>517</v>
      </c>
      <c r="S266" s="22">
        <v>1612.8</v>
      </c>
      <c r="T266" s="27" t="s">
        <v>1251</v>
      </c>
      <c r="U266" s="27"/>
      <c r="V266" s="29"/>
      <c r="W266" s="29"/>
    </row>
    <row r="267">
      <c r="A267" s="27">
        <v>266.0</v>
      </c>
      <c r="B267" s="27" t="s">
        <v>34</v>
      </c>
      <c r="C267" s="40">
        <v>8395362.0</v>
      </c>
      <c r="D267" s="40" t="s">
        <v>1252</v>
      </c>
      <c r="E267" s="41" t="s">
        <v>1253</v>
      </c>
      <c r="F267" s="41" t="s">
        <v>1254</v>
      </c>
      <c r="G267" s="27" t="s">
        <v>25</v>
      </c>
      <c r="H267" s="28" t="s">
        <v>488</v>
      </c>
      <c r="I267" s="27" t="s">
        <v>38</v>
      </c>
      <c r="J267" s="27" t="s">
        <v>218</v>
      </c>
      <c r="K267" s="27">
        <v>3.0</v>
      </c>
      <c r="L267" s="27">
        <v>20.0</v>
      </c>
      <c r="M267" s="22">
        <v>10.0</v>
      </c>
      <c r="N267" s="27" t="s">
        <v>29</v>
      </c>
      <c r="O267" s="27" t="s">
        <v>60</v>
      </c>
      <c r="P267" s="29"/>
      <c r="Q267" s="27" t="s">
        <v>61</v>
      </c>
      <c r="R267" s="27" t="s">
        <v>517</v>
      </c>
      <c r="S267" s="22">
        <v>3625.0</v>
      </c>
      <c r="T267" s="27" t="s">
        <v>1255</v>
      </c>
      <c r="U267" s="27"/>
      <c r="V267" s="29"/>
      <c r="W267" s="29"/>
    </row>
    <row r="268">
      <c r="A268" s="5">
        <v>267.0</v>
      </c>
      <c r="B268" s="5" t="s">
        <v>201</v>
      </c>
      <c r="C268" s="99" t="s">
        <v>1256</v>
      </c>
      <c r="D268" s="99" t="s">
        <v>1257</v>
      </c>
      <c r="E268" s="53" t="s">
        <v>1258</v>
      </c>
      <c r="F268" s="53" t="s">
        <v>156</v>
      </c>
      <c r="G268" s="5" t="s">
        <v>25</v>
      </c>
      <c r="H268" s="7" t="s">
        <v>488</v>
      </c>
      <c r="I268" s="5" t="s">
        <v>38</v>
      </c>
      <c r="J268" s="5" t="s">
        <v>1259</v>
      </c>
      <c r="K268" s="8"/>
      <c r="L268" s="8"/>
      <c r="M268" s="4">
        <v>10.0</v>
      </c>
      <c r="N268" s="8"/>
      <c r="O268" s="8"/>
      <c r="P268" s="8"/>
      <c r="Q268" s="5" t="s">
        <v>31</v>
      </c>
      <c r="R268" s="5" t="s">
        <v>490</v>
      </c>
      <c r="S268" s="4">
        <v>0.0</v>
      </c>
      <c r="T268" s="5" t="s">
        <v>1260</v>
      </c>
      <c r="U268" s="5"/>
      <c r="V268" s="8"/>
      <c r="W268" s="8"/>
    </row>
    <row r="269">
      <c r="A269" s="5">
        <v>268.0</v>
      </c>
      <c r="B269" s="5" t="s">
        <v>1261</v>
      </c>
      <c r="C269" s="99" t="s">
        <v>1262</v>
      </c>
      <c r="D269" s="99" t="s">
        <v>1263</v>
      </c>
      <c r="E269" s="53" t="s">
        <v>1264</v>
      </c>
      <c r="F269" s="53" t="s">
        <v>156</v>
      </c>
      <c r="G269" s="5" t="s">
        <v>25</v>
      </c>
      <c r="H269" s="7" t="s">
        <v>488</v>
      </c>
      <c r="I269" s="5" t="s">
        <v>38</v>
      </c>
      <c r="J269" s="5" t="s">
        <v>1265</v>
      </c>
      <c r="K269" s="8"/>
      <c r="L269" s="8"/>
      <c r="M269" s="4">
        <v>10.0</v>
      </c>
      <c r="N269" s="8"/>
      <c r="O269" s="8"/>
      <c r="P269" s="8"/>
      <c r="Q269" s="5" t="s">
        <v>31</v>
      </c>
      <c r="R269" s="5" t="s">
        <v>490</v>
      </c>
      <c r="S269" s="4">
        <v>0.0</v>
      </c>
      <c r="T269" s="5" t="s">
        <v>1266</v>
      </c>
      <c r="U269" s="5"/>
      <c r="V269" s="8"/>
      <c r="W269" s="8"/>
    </row>
    <row r="270">
      <c r="A270" s="5">
        <v>269.0</v>
      </c>
      <c r="B270" s="5" t="s">
        <v>800</v>
      </c>
      <c r="C270" s="99" t="s">
        <v>1267</v>
      </c>
      <c r="D270" s="99" t="s">
        <v>1268</v>
      </c>
      <c r="E270" s="53" t="s">
        <v>1269</v>
      </c>
      <c r="F270" s="53" t="s">
        <v>156</v>
      </c>
      <c r="G270" s="5" t="s">
        <v>25</v>
      </c>
      <c r="H270" s="7" t="s">
        <v>488</v>
      </c>
      <c r="I270" s="5" t="s">
        <v>38</v>
      </c>
      <c r="J270" s="5" t="s">
        <v>1270</v>
      </c>
      <c r="K270" s="8"/>
      <c r="L270" s="8"/>
      <c r="M270" s="4">
        <v>10.0</v>
      </c>
      <c r="N270" s="8"/>
      <c r="O270" s="8"/>
      <c r="P270" s="8"/>
      <c r="Q270" s="5" t="s">
        <v>31</v>
      </c>
      <c r="R270" s="5" t="s">
        <v>490</v>
      </c>
      <c r="S270" s="4">
        <v>0.0</v>
      </c>
      <c r="T270" s="5" t="s">
        <v>1271</v>
      </c>
      <c r="U270" s="5"/>
      <c r="V270" s="8"/>
      <c r="W270" s="8"/>
    </row>
    <row r="271">
      <c r="A271" s="5">
        <v>270.0</v>
      </c>
      <c r="B271" s="5" t="s">
        <v>619</v>
      </c>
      <c r="C271" s="99" t="s">
        <v>1272</v>
      </c>
      <c r="D271" s="99" t="s">
        <v>1273</v>
      </c>
      <c r="E271" s="53" t="s">
        <v>1274</v>
      </c>
      <c r="F271" s="53" t="s">
        <v>156</v>
      </c>
      <c r="G271" s="5" t="s">
        <v>25</v>
      </c>
      <c r="H271" s="7" t="s">
        <v>488</v>
      </c>
      <c r="I271" s="5" t="s">
        <v>38</v>
      </c>
      <c r="J271" s="5" t="s">
        <v>1270</v>
      </c>
      <c r="K271" s="8"/>
      <c r="L271" s="8"/>
      <c r="M271" s="4">
        <v>10.0</v>
      </c>
      <c r="N271" s="8"/>
      <c r="O271" s="8"/>
      <c r="P271" s="8"/>
      <c r="Q271" s="5" t="s">
        <v>31</v>
      </c>
      <c r="R271" s="5" t="s">
        <v>490</v>
      </c>
      <c r="S271" s="4">
        <v>0.0</v>
      </c>
      <c r="T271" s="5" t="s">
        <v>1275</v>
      </c>
      <c r="U271" s="5"/>
      <c r="V271" s="8"/>
      <c r="W271" s="8"/>
    </row>
    <row r="272">
      <c r="A272" s="5">
        <v>271.0</v>
      </c>
      <c r="B272" s="5" t="s">
        <v>619</v>
      </c>
      <c r="C272" s="99" t="s">
        <v>1276</v>
      </c>
      <c r="D272" s="99" t="s">
        <v>1277</v>
      </c>
      <c r="E272" s="53" t="s">
        <v>1278</v>
      </c>
      <c r="F272" s="53" t="s">
        <v>156</v>
      </c>
      <c r="G272" s="5" t="s">
        <v>25</v>
      </c>
      <c r="H272" s="7" t="s">
        <v>488</v>
      </c>
      <c r="I272" s="5" t="s">
        <v>38</v>
      </c>
      <c r="J272" s="5" t="s">
        <v>639</v>
      </c>
      <c r="K272" s="8"/>
      <c r="L272" s="8"/>
      <c r="M272" s="4">
        <v>10.0</v>
      </c>
      <c r="N272" s="8"/>
      <c r="O272" s="8"/>
      <c r="P272" s="8"/>
      <c r="Q272" s="5" t="s">
        <v>31</v>
      </c>
      <c r="R272" s="5" t="s">
        <v>490</v>
      </c>
      <c r="S272" s="4">
        <v>0.0</v>
      </c>
      <c r="T272" s="5" t="s">
        <v>1279</v>
      </c>
      <c r="U272" s="5"/>
      <c r="V272" s="8"/>
      <c r="W272" s="8"/>
    </row>
    <row r="273">
      <c r="A273" s="5">
        <v>272.0</v>
      </c>
      <c r="B273" s="5" t="s">
        <v>1280</v>
      </c>
      <c r="C273" s="99" t="s">
        <v>1281</v>
      </c>
      <c r="D273" s="99" t="s">
        <v>1282</v>
      </c>
      <c r="E273" s="53" t="s">
        <v>1283</v>
      </c>
      <c r="F273" s="53" t="s">
        <v>156</v>
      </c>
      <c r="G273" s="5" t="s">
        <v>25</v>
      </c>
      <c r="H273" s="7" t="s">
        <v>488</v>
      </c>
      <c r="I273" s="5" t="s">
        <v>38</v>
      </c>
      <c r="J273" s="5" t="s">
        <v>1284</v>
      </c>
      <c r="K273" s="8"/>
      <c r="L273" s="8"/>
      <c r="M273" s="4">
        <v>10.0</v>
      </c>
      <c r="N273" s="8"/>
      <c r="O273" s="8"/>
      <c r="P273" s="8"/>
      <c r="Q273" s="5" t="s">
        <v>31</v>
      </c>
      <c r="R273" s="5" t="s">
        <v>490</v>
      </c>
      <c r="S273" s="4">
        <v>0.0</v>
      </c>
      <c r="T273" s="5" t="s">
        <v>1285</v>
      </c>
      <c r="U273" s="5"/>
      <c r="V273" s="8"/>
      <c r="W273" s="8"/>
    </row>
    <row r="274">
      <c r="A274" s="5">
        <v>273.0</v>
      </c>
      <c r="B274" s="5" t="s">
        <v>619</v>
      </c>
      <c r="C274" s="99" t="s">
        <v>1286</v>
      </c>
      <c r="D274" s="99" t="s">
        <v>1287</v>
      </c>
      <c r="E274" s="53" t="s">
        <v>1288</v>
      </c>
      <c r="F274" s="53" t="s">
        <v>156</v>
      </c>
      <c r="G274" s="5" t="s">
        <v>25</v>
      </c>
      <c r="H274" s="7" t="s">
        <v>488</v>
      </c>
      <c r="I274" s="5" t="s">
        <v>38</v>
      </c>
      <c r="J274" s="5" t="s">
        <v>1259</v>
      </c>
      <c r="K274" s="8"/>
      <c r="L274" s="8"/>
      <c r="M274" s="4">
        <v>10.0</v>
      </c>
      <c r="N274" s="8"/>
      <c r="O274" s="8"/>
      <c r="P274" s="8"/>
      <c r="Q274" s="5" t="s">
        <v>31</v>
      </c>
      <c r="R274" s="5" t="s">
        <v>490</v>
      </c>
      <c r="S274" s="4">
        <v>0.0</v>
      </c>
      <c r="T274" s="5" t="s">
        <v>1289</v>
      </c>
      <c r="U274" s="5"/>
      <c r="V274" s="8"/>
      <c r="W274" s="8"/>
    </row>
    <row r="275">
      <c r="A275" s="5">
        <v>274.0</v>
      </c>
      <c r="B275" s="5" t="s">
        <v>619</v>
      </c>
      <c r="C275" s="66" t="s">
        <v>1290</v>
      </c>
      <c r="D275" s="66" t="s">
        <v>1291</v>
      </c>
      <c r="E275" s="53" t="s">
        <v>1292</v>
      </c>
      <c r="F275" s="53" t="s">
        <v>156</v>
      </c>
      <c r="G275" s="5" t="s">
        <v>25</v>
      </c>
      <c r="H275" s="7" t="s">
        <v>488</v>
      </c>
      <c r="I275" s="5" t="s">
        <v>38</v>
      </c>
      <c r="J275" s="5" t="s">
        <v>1284</v>
      </c>
      <c r="K275" s="8"/>
      <c r="L275" s="8"/>
      <c r="M275" s="4">
        <v>10.0</v>
      </c>
      <c r="N275" s="8"/>
      <c r="O275" s="8"/>
      <c r="P275" s="8"/>
      <c r="Q275" s="5" t="s">
        <v>31</v>
      </c>
      <c r="R275" s="5" t="s">
        <v>490</v>
      </c>
      <c r="S275" s="4">
        <v>0.0</v>
      </c>
      <c r="T275" s="5" t="s">
        <v>1293</v>
      </c>
      <c r="U275" s="5"/>
      <c r="V275" s="8"/>
      <c r="W275" s="8"/>
    </row>
    <row r="276">
      <c r="A276" s="27">
        <v>275.0</v>
      </c>
      <c r="B276" s="27" t="s">
        <v>1294</v>
      </c>
      <c r="C276" s="78">
        <v>2927168.0</v>
      </c>
      <c r="D276" s="40" t="s">
        <v>1295</v>
      </c>
      <c r="E276" s="41" t="s">
        <v>1296</v>
      </c>
      <c r="F276" s="41" t="s">
        <v>1297</v>
      </c>
      <c r="G276" s="27" t="s">
        <v>25</v>
      </c>
      <c r="H276" s="28" t="s">
        <v>488</v>
      </c>
      <c r="I276" s="27" t="s">
        <v>27</v>
      </c>
      <c r="J276" s="27" t="s">
        <v>709</v>
      </c>
      <c r="K276" s="27">
        <v>1.0</v>
      </c>
      <c r="L276" s="27">
        <v>15.0</v>
      </c>
      <c r="M276" s="22">
        <v>10.0</v>
      </c>
      <c r="N276" s="27" t="s">
        <v>172</v>
      </c>
      <c r="O276" s="27" t="s">
        <v>60</v>
      </c>
      <c r="P276" s="29"/>
      <c r="Q276" s="27" t="s">
        <v>61</v>
      </c>
      <c r="R276" s="27" t="s">
        <v>517</v>
      </c>
      <c r="S276" s="22">
        <v>3280.95</v>
      </c>
      <c r="T276" s="27" t="s">
        <v>1298</v>
      </c>
      <c r="U276" s="27"/>
      <c r="V276" s="29"/>
      <c r="W276" s="29"/>
    </row>
    <row r="277">
      <c r="A277" s="27">
        <v>276.0</v>
      </c>
      <c r="B277" s="27" t="s">
        <v>201</v>
      </c>
      <c r="C277" s="78">
        <v>2993275.0</v>
      </c>
      <c r="D277" s="40" t="s">
        <v>1299</v>
      </c>
      <c r="E277" s="41" t="s">
        <v>1300</v>
      </c>
      <c r="F277" s="41" t="s">
        <v>1297</v>
      </c>
      <c r="G277" s="27" t="s">
        <v>25</v>
      </c>
      <c r="H277" s="28" t="s">
        <v>488</v>
      </c>
      <c r="I277" s="27" t="s">
        <v>27</v>
      </c>
      <c r="J277" s="27" t="s">
        <v>1301</v>
      </c>
      <c r="K277" s="27">
        <v>1.0</v>
      </c>
      <c r="L277" s="27">
        <v>15.0</v>
      </c>
      <c r="M277" s="22">
        <v>10.0</v>
      </c>
      <c r="N277" s="27" t="s">
        <v>172</v>
      </c>
      <c r="O277" s="27" t="s">
        <v>60</v>
      </c>
      <c r="P277" s="29"/>
      <c r="Q277" s="27" t="s">
        <v>96</v>
      </c>
      <c r="R277" s="27" t="s">
        <v>508</v>
      </c>
      <c r="S277" s="22">
        <v>4581.92</v>
      </c>
      <c r="T277" s="27" t="s">
        <v>1302</v>
      </c>
      <c r="U277" s="27"/>
      <c r="V277" s="29"/>
      <c r="W277" s="29"/>
    </row>
    <row r="278">
      <c r="A278" s="100">
        <v>277.0</v>
      </c>
      <c r="B278" s="98" t="s">
        <v>1303</v>
      </c>
      <c r="C278" s="101">
        <v>1.204913E7</v>
      </c>
      <c r="D278" s="101" t="s">
        <v>1304</v>
      </c>
      <c r="E278" s="98" t="s">
        <v>1305</v>
      </c>
      <c r="F278" s="98" t="s">
        <v>1306</v>
      </c>
      <c r="G278" s="98" t="s">
        <v>25</v>
      </c>
      <c r="H278" s="98" t="s">
        <v>664</v>
      </c>
      <c r="I278" s="98" t="s">
        <v>38</v>
      </c>
      <c r="J278" s="98" t="s">
        <v>1307</v>
      </c>
      <c r="K278" s="98">
        <v>2.0</v>
      </c>
      <c r="L278" s="102"/>
      <c r="M278" s="100">
        <v>10.0</v>
      </c>
      <c r="N278" s="102"/>
      <c r="O278" s="102"/>
      <c r="P278" s="102"/>
      <c r="Q278" s="98" t="s">
        <v>31</v>
      </c>
      <c r="R278" s="98" t="s">
        <v>665</v>
      </c>
      <c r="S278" s="100">
        <v>0.0</v>
      </c>
      <c r="T278" s="98" t="s">
        <v>1308</v>
      </c>
      <c r="U278" s="98"/>
    </row>
    <row r="279">
      <c r="A279" s="100">
        <v>278.0</v>
      </c>
      <c r="B279" s="98" t="s">
        <v>385</v>
      </c>
      <c r="C279" s="101">
        <v>3.0491105E7</v>
      </c>
      <c r="D279" s="101" t="s">
        <v>1309</v>
      </c>
      <c r="E279" s="98" t="s">
        <v>1310</v>
      </c>
      <c r="F279" s="98" t="s">
        <v>1311</v>
      </c>
      <c r="G279" s="98" t="s">
        <v>25</v>
      </c>
      <c r="H279" s="98" t="s">
        <v>664</v>
      </c>
      <c r="I279" s="98" t="s">
        <v>38</v>
      </c>
      <c r="J279" s="98" t="s">
        <v>1312</v>
      </c>
      <c r="K279" s="98">
        <v>2.0</v>
      </c>
      <c r="L279" s="102"/>
      <c r="M279" s="100">
        <v>10.0</v>
      </c>
      <c r="N279" s="102"/>
      <c r="O279" s="102"/>
      <c r="P279" s="102"/>
      <c r="Q279" s="98" t="s">
        <v>31</v>
      </c>
      <c r="R279" s="98" t="s">
        <v>665</v>
      </c>
      <c r="S279" s="100">
        <v>0.0</v>
      </c>
      <c r="T279" s="98" t="s">
        <v>1313</v>
      </c>
      <c r="U279" s="98"/>
    </row>
    <row r="280">
      <c r="A280" s="100">
        <v>279.0</v>
      </c>
      <c r="B280" s="98" t="s">
        <v>1314</v>
      </c>
      <c r="C280" s="101" t="s">
        <v>1315</v>
      </c>
      <c r="D280" s="101" t="s">
        <v>1316</v>
      </c>
      <c r="E280" s="98" t="s">
        <v>1317</v>
      </c>
      <c r="F280" s="98" t="s">
        <v>50</v>
      </c>
      <c r="G280" s="102"/>
      <c r="H280" s="98" t="s">
        <v>664</v>
      </c>
      <c r="I280" s="98" t="s">
        <v>38</v>
      </c>
      <c r="J280" s="98" t="s">
        <v>194</v>
      </c>
      <c r="K280" s="102"/>
      <c r="L280" s="102"/>
      <c r="M280" s="100">
        <v>0.0</v>
      </c>
      <c r="N280" s="102"/>
      <c r="O280" s="102"/>
      <c r="P280" s="102"/>
      <c r="Q280" s="98" t="s">
        <v>31</v>
      </c>
      <c r="R280" s="98" t="s">
        <v>665</v>
      </c>
      <c r="S280" s="100">
        <v>0.0</v>
      </c>
      <c r="T280" s="98" t="s">
        <v>1318</v>
      </c>
      <c r="U280" s="98"/>
    </row>
    <row r="281">
      <c r="A281" s="100">
        <v>280.0</v>
      </c>
      <c r="B281" s="98" t="s">
        <v>1319</v>
      </c>
      <c r="C281" s="101">
        <v>1880029.0</v>
      </c>
      <c r="D281" s="101" t="s">
        <v>1320</v>
      </c>
      <c r="E281" s="98" t="s">
        <v>1321</v>
      </c>
      <c r="F281" s="98" t="s">
        <v>459</v>
      </c>
      <c r="G281" s="102"/>
      <c r="H281" s="98" t="s">
        <v>652</v>
      </c>
      <c r="I281" s="98" t="s">
        <v>38</v>
      </c>
      <c r="J281" s="98" t="s">
        <v>1312</v>
      </c>
      <c r="K281" s="102"/>
      <c r="L281" s="98">
        <v>13.5</v>
      </c>
      <c r="M281" s="100">
        <v>0.0</v>
      </c>
      <c r="N281" s="98" t="s">
        <v>29</v>
      </c>
      <c r="O281" s="102"/>
      <c r="P281" s="102"/>
      <c r="Q281" s="98" t="s">
        <v>61</v>
      </c>
      <c r="R281" s="98" t="s">
        <v>654</v>
      </c>
      <c r="S281" s="100">
        <v>1986.21</v>
      </c>
      <c r="T281" s="98" t="s">
        <v>1322</v>
      </c>
      <c r="U281" s="98"/>
    </row>
    <row r="282">
      <c r="A282" s="100">
        <v>281.0</v>
      </c>
      <c r="B282" s="98" t="s">
        <v>1323</v>
      </c>
      <c r="C282" s="101">
        <v>1879656.0</v>
      </c>
      <c r="D282" s="101" t="s">
        <v>1324</v>
      </c>
      <c r="E282" s="98" t="s">
        <v>1325</v>
      </c>
      <c r="F282" s="98" t="s">
        <v>459</v>
      </c>
      <c r="G282" s="102"/>
      <c r="H282" s="98" t="s">
        <v>652</v>
      </c>
      <c r="I282" s="98" t="s">
        <v>38</v>
      </c>
      <c r="J282" s="98" t="s">
        <v>691</v>
      </c>
      <c r="K282" s="102"/>
      <c r="L282" s="102"/>
      <c r="M282" s="100">
        <v>0.0</v>
      </c>
      <c r="N282" s="102"/>
      <c r="O282" s="102"/>
      <c r="P282" s="102"/>
      <c r="Q282" s="98" t="s">
        <v>31</v>
      </c>
      <c r="R282" s="98" t="s">
        <v>665</v>
      </c>
      <c r="S282" s="100">
        <v>0.0</v>
      </c>
      <c r="T282" s="98" t="s">
        <v>1326</v>
      </c>
      <c r="U282" s="98"/>
    </row>
    <row r="283">
      <c r="A283" s="100">
        <v>282.0</v>
      </c>
      <c r="B283" s="98" t="s">
        <v>385</v>
      </c>
      <c r="C283" s="101">
        <v>1.0715056E7</v>
      </c>
      <c r="D283" s="101">
        <v>1.0715056E7</v>
      </c>
      <c r="E283" s="98" t="s">
        <v>1327</v>
      </c>
      <c r="F283" s="98" t="s">
        <v>663</v>
      </c>
      <c r="G283" s="102"/>
      <c r="H283" s="98" t="s">
        <v>664</v>
      </c>
      <c r="I283" s="98" t="s">
        <v>38</v>
      </c>
      <c r="J283" s="98" t="s">
        <v>1328</v>
      </c>
      <c r="K283" s="102"/>
      <c r="L283" s="102"/>
      <c r="M283" s="100">
        <v>0.0</v>
      </c>
      <c r="N283" s="102"/>
      <c r="O283" s="102"/>
      <c r="P283" s="102"/>
      <c r="Q283" s="98" t="s">
        <v>31</v>
      </c>
      <c r="R283" s="98" t="s">
        <v>665</v>
      </c>
      <c r="S283" s="100">
        <v>0.0</v>
      </c>
      <c r="T283" s="98" t="s">
        <v>1329</v>
      </c>
      <c r="U283" s="98"/>
    </row>
    <row r="284">
      <c r="A284" s="100">
        <v>283.0</v>
      </c>
      <c r="B284" s="98" t="s">
        <v>1330</v>
      </c>
      <c r="C284" s="101">
        <v>2.2972956E7</v>
      </c>
      <c r="D284" s="101" t="s">
        <v>1331</v>
      </c>
      <c r="E284" s="98" t="s">
        <v>1332</v>
      </c>
      <c r="F284" s="98" t="s">
        <v>453</v>
      </c>
      <c r="G284" s="102"/>
      <c r="H284" s="98" t="s">
        <v>652</v>
      </c>
      <c r="I284" s="98" t="s">
        <v>38</v>
      </c>
      <c r="J284" s="98" t="s">
        <v>1333</v>
      </c>
      <c r="K284" s="102"/>
      <c r="L284" s="98">
        <v>11.25</v>
      </c>
      <c r="M284" s="100">
        <v>0.0</v>
      </c>
      <c r="N284" s="98" t="s">
        <v>29</v>
      </c>
      <c r="O284" s="102"/>
      <c r="P284" s="102"/>
      <c r="Q284" s="98" t="s">
        <v>61</v>
      </c>
      <c r="R284" s="98" t="s">
        <v>654</v>
      </c>
      <c r="S284" s="100">
        <v>2227.5</v>
      </c>
      <c r="T284" s="98" t="s">
        <v>1334</v>
      </c>
      <c r="U284" s="98"/>
    </row>
    <row r="285">
      <c r="A285" s="100">
        <v>284.0</v>
      </c>
      <c r="B285" s="98" t="s">
        <v>148</v>
      </c>
      <c r="C285" s="101" t="s">
        <v>1335</v>
      </c>
      <c r="D285" s="101" t="s">
        <v>1336</v>
      </c>
      <c r="E285" s="98" t="s">
        <v>1337</v>
      </c>
      <c r="F285" s="98" t="s">
        <v>878</v>
      </c>
      <c r="G285" s="102"/>
      <c r="H285" s="98" t="s">
        <v>664</v>
      </c>
      <c r="I285" s="98" t="s">
        <v>38</v>
      </c>
      <c r="J285" s="98" t="s">
        <v>1016</v>
      </c>
      <c r="K285" s="102"/>
      <c r="L285" s="102"/>
      <c r="M285" s="100">
        <v>0.0</v>
      </c>
      <c r="N285" s="102"/>
      <c r="O285" s="102"/>
      <c r="P285" s="102"/>
      <c r="Q285" s="98" t="s">
        <v>31</v>
      </c>
      <c r="R285" s="98" t="s">
        <v>665</v>
      </c>
      <c r="S285" s="100">
        <v>0.0</v>
      </c>
      <c r="T285" s="98" t="s">
        <v>1338</v>
      </c>
      <c r="U285" s="98"/>
    </row>
    <row r="286">
      <c r="A286" s="100">
        <v>285.0</v>
      </c>
      <c r="B286" s="98" t="s">
        <v>1339</v>
      </c>
      <c r="C286" s="101" t="s">
        <v>1340</v>
      </c>
      <c r="D286" s="101" t="s">
        <v>1341</v>
      </c>
      <c r="E286" s="98" t="s">
        <v>1342</v>
      </c>
      <c r="F286" s="98" t="s">
        <v>878</v>
      </c>
      <c r="G286" s="102"/>
      <c r="H286" s="98" t="s">
        <v>664</v>
      </c>
      <c r="I286" s="98" t="s">
        <v>38</v>
      </c>
      <c r="J286" s="98" t="s">
        <v>920</v>
      </c>
      <c r="K286" s="102"/>
      <c r="L286" s="102"/>
      <c r="M286" s="100">
        <v>0.0</v>
      </c>
      <c r="N286" s="102"/>
      <c r="O286" s="102"/>
      <c r="P286" s="102"/>
      <c r="Q286" s="98" t="s">
        <v>31</v>
      </c>
      <c r="R286" s="98" t="s">
        <v>665</v>
      </c>
      <c r="S286" s="100">
        <v>0.0</v>
      </c>
      <c r="T286" s="98" t="s">
        <v>1343</v>
      </c>
      <c r="U286" s="98"/>
    </row>
    <row r="287">
      <c r="A287" s="100">
        <v>286.0</v>
      </c>
      <c r="B287" s="103" t="s">
        <v>1344</v>
      </c>
      <c r="C287" s="104" t="s">
        <v>1345</v>
      </c>
      <c r="D287" s="101" t="s">
        <v>1346</v>
      </c>
      <c r="E287" s="105" t="s">
        <v>1347</v>
      </c>
      <c r="F287" s="98" t="s">
        <v>878</v>
      </c>
      <c r="G287" s="102"/>
      <c r="H287" s="98" t="s">
        <v>664</v>
      </c>
      <c r="I287" s="98" t="s">
        <v>38</v>
      </c>
      <c r="J287" s="103" t="s">
        <v>1016</v>
      </c>
      <c r="K287" s="102"/>
      <c r="L287" s="102"/>
      <c r="M287" s="100">
        <v>0.0</v>
      </c>
      <c r="N287" s="102"/>
      <c r="O287" s="102"/>
      <c r="P287" s="102"/>
      <c r="Q287" s="98" t="s">
        <v>31</v>
      </c>
      <c r="R287" s="98" t="s">
        <v>665</v>
      </c>
      <c r="S287" s="100">
        <v>0.0</v>
      </c>
      <c r="T287" s="98" t="s">
        <v>1348</v>
      </c>
      <c r="U287" s="98"/>
    </row>
    <row r="288">
      <c r="A288" s="100">
        <v>287.0</v>
      </c>
      <c r="B288" s="103" t="s">
        <v>1055</v>
      </c>
      <c r="C288" s="104" t="s">
        <v>1349</v>
      </c>
      <c r="D288" s="101" t="s">
        <v>1350</v>
      </c>
      <c r="E288" s="105" t="s">
        <v>1351</v>
      </c>
      <c r="F288" s="98" t="s">
        <v>878</v>
      </c>
      <c r="G288" s="102"/>
      <c r="H288" s="98" t="s">
        <v>664</v>
      </c>
      <c r="I288" s="98" t="s">
        <v>38</v>
      </c>
      <c r="J288" s="103" t="s">
        <v>920</v>
      </c>
      <c r="K288" s="102"/>
      <c r="L288" s="102"/>
      <c r="M288" s="100">
        <v>0.0</v>
      </c>
      <c r="N288" s="102"/>
      <c r="O288" s="102"/>
      <c r="P288" s="102"/>
      <c r="Q288" s="98" t="s">
        <v>31</v>
      </c>
      <c r="R288" s="98" t="s">
        <v>665</v>
      </c>
      <c r="S288" s="100">
        <v>0.0</v>
      </c>
      <c r="T288" s="98" t="s">
        <v>1352</v>
      </c>
      <c r="U288" s="98"/>
    </row>
    <row r="289">
      <c r="A289" s="100">
        <v>288.0</v>
      </c>
      <c r="B289" s="103" t="s">
        <v>660</v>
      </c>
      <c r="C289" s="106">
        <v>1215201.0</v>
      </c>
      <c r="D289" s="101" t="s">
        <v>1353</v>
      </c>
      <c r="E289" s="105" t="s">
        <v>1354</v>
      </c>
      <c r="F289" s="98" t="s">
        <v>1355</v>
      </c>
      <c r="G289" s="102"/>
      <c r="H289" s="98" t="s">
        <v>664</v>
      </c>
      <c r="I289" s="98" t="s">
        <v>38</v>
      </c>
      <c r="J289" s="103" t="s">
        <v>1356</v>
      </c>
      <c r="K289" s="102"/>
      <c r="L289" s="102"/>
      <c r="M289" s="100">
        <v>0.0</v>
      </c>
      <c r="N289" s="102"/>
      <c r="O289" s="102"/>
      <c r="P289" s="102"/>
      <c r="Q289" s="98" t="s">
        <v>31</v>
      </c>
      <c r="R289" s="98" t="s">
        <v>665</v>
      </c>
      <c r="S289" s="100">
        <v>0.0</v>
      </c>
      <c r="T289" s="98" t="s">
        <v>1357</v>
      </c>
      <c r="U289" s="98"/>
    </row>
    <row r="290">
      <c r="A290" s="100">
        <v>289.0</v>
      </c>
      <c r="B290" s="103" t="s">
        <v>385</v>
      </c>
      <c r="C290" s="106">
        <v>1.0722543E7</v>
      </c>
      <c r="D290" s="101" t="s">
        <v>1358</v>
      </c>
      <c r="E290" s="105" t="s">
        <v>1359</v>
      </c>
      <c r="F290" s="98" t="s">
        <v>663</v>
      </c>
      <c r="G290" s="102"/>
      <c r="H290" s="98" t="s">
        <v>664</v>
      </c>
      <c r="I290" s="98" t="s">
        <v>27</v>
      </c>
      <c r="J290" s="103" t="s">
        <v>1360</v>
      </c>
      <c r="K290" s="102"/>
      <c r="L290" s="102"/>
      <c r="M290" s="100">
        <v>0.0</v>
      </c>
      <c r="N290" s="102"/>
      <c r="O290" s="102"/>
      <c r="P290" s="102"/>
      <c r="Q290" s="98" t="s">
        <v>31</v>
      </c>
      <c r="R290" s="98" t="s">
        <v>665</v>
      </c>
      <c r="S290" s="100">
        <v>0.0</v>
      </c>
      <c r="T290" s="98" t="s">
        <v>1361</v>
      </c>
      <c r="U290" s="98"/>
    </row>
    <row r="291">
      <c r="A291" s="100">
        <v>290.0</v>
      </c>
      <c r="B291" s="98" t="s">
        <v>1362</v>
      </c>
      <c r="C291" s="101" t="s">
        <v>1363</v>
      </c>
      <c r="D291" s="101" t="s">
        <v>1364</v>
      </c>
      <c r="E291" s="98" t="s">
        <v>1365</v>
      </c>
      <c r="F291" s="98" t="s">
        <v>878</v>
      </c>
      <c r="G291" s="102"/>
      <c r="H291" s="98" t="s">
        <v>1366</v>
      </c>
      <c r="I291" s="98" t="s">
        <v>38</v>
      </c>
      <c r="J291" s="98" t="s">
        <v>1016</v>
      </c>
      <c r="K291" s="102"/>
      <c r="L291" s="102"/>
      <c r="M291" s="100">
        <v>0.0</v>
      </c>
      <c r="N291" s="102"/>
      <c r="O291" s="102"/>
      <c r="P291" s="102"/>
      <c r="Q291" s="98" t="s">
        <v>31</v>
      </c>
      <c r="R291" s="98" t="s">
        <v>665</v>
      </c>
      <c r="S291" s="100">
        <v>0.0</v>
      </c>
      <c r="T291" s="98" t="s">
        <v>1367</v>
      </c>
      <c r="U291" s="98" t="s">
        <v>1368</v>
      </c>
    </row>
    <row r="292">
      <c r="A292" s="100">
        <v>291.0</v>
      </c>
      <c r="B292" s="98" t="s">
        <v>1362</v>
      </c>
      <c r="C292" s="101">
        <v>1.5825996E7</v>
      </c>
      <c r="D292" s="101" t="s">
        <v>1364</v>
      </c>
      <c r="E292" s="98" t="s">
        <v>1365</v>
      </c>
      <c r="F292" s="98" t="s">
        <v>1369</v>
      </c>
      <c r="G292" s="102"/>
      <c r="H292" s="98" t="s">
        <v>664</v>
      </c>
      <c r="I292" s="98" t="s">
        <v>38</v>
      </c>
      <c r="J292" s="98" t="s">
        <v>1370</v>
      </c>
      <c r="K292" s="102"/>
      <c r="L292" s="98">
        <v>40.0</v>
      </c>
      <c r="M292" s="100">
        <v>0.0</v>
      </c>
      <c r="N292" s="102"/>
      <c r="O292" s="102"/>
      <c r="P292" s="102"/>
      <c r="Q292" s="98" t="s">
        <v>61</v>
      </c>
      <c r="R292" s="98" t="s">
        <v>665</v>
      </c>
      <c r="S292" s="100">
        <v>1008.0</v>
      </c>
      <c r="T292" s="98" t="s">
        <v>1371</v>
      </c>
      <c r="U292" s="98" t="s">
        <v>1368</v>
      </c>
    </row>
    <row r="293">
      <c r="A293" s="100">
        <v>292.0</v>
      </c>
      <c r="B293" s="98" t="s">
        <v>1239</v>
      </c>
      <c r="C293" s="101" t="s">
        <v>1372</v>
      </c>
      <c r="D293" s="101" t="s">
        <v>1373</v>
      </c>
      <c r="E293" s="98" t="s">
        <v>1374</v>
      </c>
      <c r="F293" s="98" t="s">
        <v>878</v>
      </c>
      <c r="G293" s="102"/>
      <c r="H293" s="98" t="s">
        <v>652</v>
      </c>
      <c r="I293" s="98" t="s">
        <v>27</v>
      </c>
      <c r="J293" s="98" t="s">
        <v>1180</v>
      </c>
      <c r="K293" s="102"/>
      <c r="L293" s="102"/>
      <c r="M293" s="100">
        <v>0.0</v>
      </c>
      <c r="N293" s="102"/>
      <c r="O293" s="102"/>
      <c r="P293" s="102"/>
      <c r="Q293" s="98" t="s">
        <v>31</v>
      </c>
      <c r="R293" s="98" t="s">
        <v>665</v>
      </c>
      <c r="S293" s="100">
        <v>0.0</v>
      </c>
      <c r="T293" s="98" t="s">
        <v>1375</v>
      </c>
      <c r="U293" s="98"/>
    </row>
    <row r="294">
      <c r="A294" s="100">
        <v>293.0</v>
      </c>
      <c r="B294" s="98" t="s">
        <v>561</v>
      </c>
      <c r="C294" s="101">
        <v>1877601.0</v>
      </c>
      <c r="D294" s="101" t="s">
        <v>1376</v>
      </c>
      <c r="E294" s="98" t="s">
        <v>1377</v>
      </c>
      <c r="F294" s="98" t="s">
        <v>459</v>
      </c>
      <c r="G294" s="102"/>
      <c r="H294" s="98" t="s">
        <v>664</v>
      </c>
      <c r="I294" s="98" t="s">
        <v>27</v>
      </c>
      <c r="J294" s="98" t="s">
        <v>709</v>
      </c>
      <c r="K294" s="102"/>
      <c r="L294" s="102"/>
      <c r="M294" s="100">
        <v>0.0</v>
      </c>
      <c r="N294" s="102"/>
      <c r="O294" s="102"/>
      <c r="P294" s="102"/>
      <c r="Q294" s="98" t="s">
        <v>31</v>
      </c>
      <c r="R294" s="98" t="s">
        <v>665</v>
      </c>
      <c r="S294" s="100">
        <v>0.0</v>
      </c>
      <c r="T294" s="98" t="s">
        <v>1378</v>
      </c>
      <c r="U294" s="98"/>
    </row>
    <row r="295">
      <c r="A295" s="100">
        <v>294.0</v>
      </c>
      <c r="B295" s="103" t="s">
        <v>385</v>
      </c>
      <c r="C295" s="104" t="s">
        <v>1379</v>
      </c>
      <c r="D295" s="103" t="s">
        <v>1380</v>
      </c>
      <c r="E295" s="105" t="s">
        <v>1381</v>
      </c>
      <c r="F295" s="103" t="s">
        <v>50</v>
      </c>
      <c r="G295" s="102"/>
      <c r="H295" s="98" t="s">
        <v>652</v>
      </c>
      <c r="I295" s="98" t="s">
        <v>38</v>
      </c>
      <c r="J295" s="103" t="s">
        <v>1382</v>
      </c>
      <c r="K295" s="102"/>
      <c r="L295" s="98">
        <v>18.0</v>
      </c>
      <c r="M295" s="100">
        <v>0.0</v>
      </c>
      <c r="N295" s="98" t="s">
        <v>29</v>
      </c>
      <c r="O295" s="102"/>
      <c r="P295" s="102"/>
      <c r="Q295" s="98" t="s">
        <v>61</v>
      </c>
      <c r="R295" s="98" t="s">
        <v>654</v>
      </c>
      <c r="S295" s="100">
        <v>1147.61</v>
      </c>
      <c r="T295" s="98" t="s">
        <v>1383</v>
      </c>
      <c r="U295" s="98"/>
    </row>
    <row r="296">
      <c r="A296" s="100">
        <v>295.0</v>
      </c>
      <c r="B296" s="103" t="s">
        <v>747</v>
      </c>
      <c r="C296" s="104" t="s">
        <v>1384</v>
      </c>
      <c r="D296" s="103" t="s">
        <v>1385</v>
      </c>
      <c r="E296" s="105" t="s">
        <v>1386</v>
      </c>
      <c r="F296" s="98" t="s">
        <v>878</v>
      </c>
      <c r="G296" s="102"/>
      <c r="H296" s="98" t="s">
        <v>652</v>
      </c>
      <c r="I296" s="98" t="s">
        <v>38</v>
      </c>
      <c r="J296" s="103" t="s">
        <v>1016</v>
      </c>
      <c r="K296" s="102"/>
      <c r="L296" s="102"/>
      <c r="M296" s="100">
        <v>0.0</v>
      </c>
      <c r="N296" s="102"/>
      <c r="O296" s="102"/>
      <c r="P296" s="102"/>
      <c r="Q296" s="98" t="s">
        <v>31</v>
      </c>
      <c r="R296" s="98" t="s">
        <v>665</v>
      </c>
      <c r="S296" s="100">
        <v>0.0</v>
      </c>
      <c r="T296" s="98" t="s">
        <v>1387</v>
      </c>
      <c r="U296" s="98"/>
    </row>
    <row r="297">
      <c r="A297" s="100">
        <v>296.0</v>
      </c>
      <c r="B297" s="103" t="s">
        <v>747</v>
      </c>
      <c r="C297" s="104" t="s">
        <v>1388</v>
      </c>
      <c r="D297" s="103" t="s">
        <v>1389</v>
      </c>
      <c r="E297" s="105" t="s">
        <v>1390</v>
      </c>
      <c r="F297" s="98" t="s">
        <v>878</v>
      </c>
      <c r="G297" s="102"/>
      <c r="H297" s="98" t="s">
        <v>664</v>
      </c>
      <c r="I297" s="98" t="s">
        <v>38</v>
      </c>
      <c r="J297" s="103" t="s">
        <v>920</v>
      </c>
      <c r="K297" s="102"/>
      <c r="L297" s="102"/>
      <c r="M297" s="100">
        <v>0.0</v>
      </c>
      <c r="N297" s="102"/>
      <c r="O297" s="102"/>
      <c r="P297" s="102"/>
      <c r="Q297" s="98" t="s">
        <v>31</v>
      </c>
      <c r="R297" s="98" t="s">
        <v>665</v>
      </c>
      <c r="S297" s="100">
        <v>0.0</v>
      </c>
      <c r="T297" s="98" t="s">
        <v>1391</v>
      </c>
      <c r="U297" s="98"/>
    </row>
    <row r="298">
      <c r="A298" s="100">
        <v>297.0</v>
      </c>
      <c r="B298" s="103" t="s">
        <v>1176</v>
      </c>
      <c r="C298" s="104" t="s">
        <v>1392</v>
      </c>
      <c r="D298" s="103" t="s">
        <v>1393</v>
      </c>
      <c r="E298" s="105" t="s">
        <v>1394</v>
      </c>
      <c r="F298" s="98" t="s">
        <v>878</v>
      </c>
      <c r="G298" s="102"/>
      <c r="H298" s="98" t="s">
        <v>652</v>
      </c>
      <c r="I298" s="98" t="s">
        <v>27</v>
      </c>
      <c r="J298" s="103" t="s">
        <v>1395</v>
      </c>
      <c r="K298" s="102"/>
      <c r="L298" s="102"/>
      <c r="M298" s="100">
        <v>0.0</v>
      </c>
      <c r="N298" s="102"/>
      <c r="O298" s="102"/>
      <c r="P298" s="102"/>
      <c r="Q298" s="98" t="s">
        <v>31</v>
      </c>
      <c r="R298" s="98" t="s">
        <v>665</v>
      </c>
      <c r="S298" s="100">
        <v>0.0</v>
      </c>
      <c r="T298" s="98" t="s">
        <v>1396</v>
      </c>
      <c r="U298" s="98"/>
    </row>
    <row r="299">
      <c r="A299" s="100">
        <v>298.0</v>
      </c>
      <c r="B299" s="103" t="s">
        <v>385</v>
      </c>
      <c r="C299" s="104" t="s">
        <v>1397</v>
      </c>
      <c r="D299" s="103" t="s">
        <v>1398</v>
      </c>
      <c r="E299" s="105" t="s">
        <v>1399</v>
      </c>
      <c r="F299" s="98" t="s">
        <v>878</v>
      </c>
      <c r="G299" s="102"/>
      <c r="H299" s="98" t="s">
        <v>664</v>
      </c>
      <c r="I299" s="98" t="s">
        <v>38</v>
      </c>
      <c r="J299" s="103" t="s">
        <v>1016</v>
      </c>
      <c r="K299" s="102"/>
      <c r="L299" s="102"/>
      <c r="M299" s="100">
        <v>0.0</v>
      </c>
      <c r="N299" s="102"/>
      <c r="O299" s="102"/>
      <c r="P299" s="102"/>
      <c r="Q299" s="98" t="s">
        <v>31</v>
      </c>
      <c r="R299" s="98" t="s">
        <v>665</v>
      </c>
      <c r="S299" s="100">
        <v>0.0</v>
      </c>
      <c r="T299" s="98" t="s">
        <v>1400</v>
      </c>
      <c r="U299" s="98" t="s">
        <v>1401</v>
      </c>
    </row>
    <row r="300">
      <c r="A300" s="100">
        <v>299.0</v>
      </c>
      <c r="B300" s="103" t="s">
        <v>385</v>
      </c>
      <c r="C300" s="106">
        <v>1.5806999E7</v>
      </c>
      <c r="D300" s="103" t="s">
        <v>1398</v>
      </c>
      <c r="E300" s="105" t="s">
        <v>1399</v>
      </c>
      <c r="F300" s="98" t="s">
        <v>1369</v>
      </c>
      <c r="G300" s="102"/>
      <c r="H300" s="98" t="s">
        <v>652</v>
      </c>
      <c r="I300" s="98" t="s">
        <v>38</v>
      </c>
      <c r="J300" s="103" t="s">
        <v>1370</v>
      </c>
      <c r="K300" s="102"/>
      <c r="L300" s="98">
        <v>40.0</v>
      </c>
      <c r="M300" s="100">
        <v>0.0</v>
      </c>
      <c r="N300" s="102"/>
      <c r="O300" s="102"/>
      <c r="P300" s="102"/>
      <c r="Q300" s="98" t="s">
        <v>61</v>
      </c>
      <c r="R300" s="98" t="s">
        <v>665</v>
      </c>
      <c r="S300" s="100">
        <v>96.0</v>
      </c>
      <c r="T300" s="98" t="s">
        <v>1402</v>
      </c>
      <c r="U300" s="98" t="s">
        <v>1401</v>
      </c>
    </row>
    <row r="301">
      <c r="A301" s="100">
        <v>300.0</v>
      </c>
      <c r="B301" s="103" t="s">
        <v>385</v>
      </c>
      <c r="C301" s="104" t="s">
        <v>1403</v>
      </c>
      <c r="D301" s="103" t="s">
        <v>1404</v>
      </c>
      <c r="E301" s="105" t="s">
        <v>1405</v>
      </c>
      <c r="F301" s="98" t="s">
        <v>878</v>
      </c>
      <c r="G301" s="102"/>
      <c r="H301" s="98" t="s">
        <v>1366</v>
      </c>
      <c r="I301" s="98" t="s">
        <v>38</v>
      </c>
      <c r="J301" s="103" t="s">
        <v>1016</v>
      </c>
      <c r="K301" s="102"/>
      <c r="L301" s="102"/>
      <c r="M301" s="100">
        <v>0.0</v>
      </c>
      <c r="N301" s="102"/>
      <c r="O301" s="102"/>
      <c r="P301" s="102"/>
      <c r="Q301" s="98" t="s">
        <v>31</v>
      </c>
      <c r="R301" s="98" t="s">
        <v>665</v>
      </c>
      <c r="S301" s="100">
        <v>0.0</v>
      </c>
      <c r="T301" s="98" t="s">
        <v>1406</v>
      </c>
      <c r="U301" s="98" t="s">
        <v>1407</v>
      </c>
    </row>
    <row r="302">
      <c r="A302" s="100">
        <v>301.0</v>
      </c>
      <c r="B302" s="103" t="s">
        <v>385</v>
      </c>
      <c r="C302" s="106">
        <v>1.5807484E7</v>
      </c>
      <c r="D302" s="103" t="s">
        <v>1404</v>
      </c>
      <c r="E302" s="105" t="s">
        <v>1405</v>
      </c>
      <c r="F302" s="98" t="s">
        <v>1369</v>
      </c>
      <c r="G302" s="102"/>
      <c r="H302" s="98" t="s">
        <v>652</v>
      </c>
      <c r="I302" s="102"/>
      <c r="J302" s="103" t="s">
        <v>1370</v>
      </c>
      <c r="K302" s="102"/>
      <c r="L302" s="98">
        <v>40.0</v>
      </c>
      <c r="M302" s="100">
        <v>0.0</v>
      </c>
      <c r="N302" s="102"/>
      <c r="O302" s="102"/>
      <c r="P302" s="102"/>
      <c r="Q302" s="98" t="s">
        <v>61</v>
      </c>
      <c r="R302" s="98" t="s">
        <v>665</v>
      </c>
      <c r="S302" s="100">
        <v>960.0</v>
      </c>
      <c r="T302" s="98" t="s">
        <v>1408</v>
      </c>
      <c r="U302" s="98" t="s">
        <v>1407</v>
      </c>
    </row>
    <row r="303">
      <c r="A303" s="100">
        <v>302.0</v>
      </c>
      <c r="B303" s="103" t="s">
        <v>385</v>
      </c>
      <c r="C303" s="104" t="s">
        <v>1409</v>
      </c>
      <c r="D303" s="103" t="s">
        <v>1410</v>
      </c>
      <c r="E303" s="105" t="s">
        <v>1411</v>
      </c>
      <c r="F303" s="98" t="s">
        <v>878</v>
      </c>
      <c r="G303" s="102"/>
      <c r="H303" s="98" t="s">
        <v>652</v>
      </c>
      <c r="I303" s="98" t="s">
        <v>38</v>
      </c>
      <c r="J303" s="103" t="s">
        <v>1016</v>
      </c>
      <c r="K303" s="102"/>
      <c r="L303" s="102"/>
      <c r="M303" s="100">
        <v>0.0</v>
      </c>
      <c r="N303" s="102"/>
      <c r="O303" s="102"/>
      <c r="P303" s="102"/>
      <c r="Q303" s="98" t="s">
        <v>31</v>
      </c>
      <c r="R303" s="98" t="s">
        <v>665</v>
      </c>
      <c r="S303" s="100">
        <v>0.0</v>
      </c>
      <c r="T303" s="98" t="s">
        <v>1412</v>
      </c>
      <c r="U303" s="98"/>
    </row>
    <row r="304">
      <c r="A304" s="100">
        <v>303.0</v>
      </c>
      <c r="B304" s="103" t="s">
        <v>201</v>
      </c>
      <c r="C304" s="106">
        <v>1809452.0</v>
      </c>
      <c r="D304" s="103" t="s">
        <v>1413</v>
      </c>
      <c r="E304" s="105" t="s">
        <v>1414</v>
      </c>
      <c r="F304" s="103" t="s">
        <v>459</v>
      </c>
      <c r="G304" s="102"/>
      <c r="H304" s="98" t="s">
        <v>652</v>
      </c>
      <c r="I304" s="98" t="s">
        <v>27</v>
      </c>
      <c r="J304" s="103" t="s">
        <v>489</v>
      </c>
      <c r="K304" s="102"/>
      <c r="L304" s="102"/>
      <c r="M304" s="100">
        <v>0.0</v>
      </c>
      <c r="N304" s="102"/>
      <c r="O304" s="102"/>
      <c r="P304" s="102"/>
      <c r="Q304" s="98" t="s">
        <v>31</v>
      </c>
      <c r="R304" s="98" t="s">
        <v>665</v>
      </c>
      <c r="S304" s="100">
        <v>0.0</v>
      </c>
      <c r="T304" s="98" t="s">
        <v>1415</v>
      </c>
      <c r="U304" s="98"/>
    </row>
    <row r="305">
      <c r="A305" s="100">
        <v>304.0</v>
      </c>
      <c r="B305" s="103" t="s">
        <v>719</v>
      </c>
      <c r="C305" s="104" t="s">
        <v>1416</v>
      </c>
      <c r="D305" s="103" t="s">
        <v>1417</v>
      </c>
      <c r="E305" s="105" t="s">
        <v>1418</v>
      </c>
      <c r="F305" s="98" t="s">
        <v>878</v>
      </c>
      <c r="G305" s="102"/>
      <c r="H305" s="98" t="s">
        <v>652</v>
      </c>
      <c r="I305" s="98" t="s">
        <v>38</v>
      </c>
      <c r="J305" s="103" t="s">
        <v>1016</v>
      </c>
      <c r="K305" s="102"/>
      <c r="L305" s="102"/>
      <c r="M305" s="100">
        <v>0.0</v>
      </c>
      <c r="N305" s="102"/>
      <c r="O305" s="102"/>
      <c r="P305" s="102"/>
      <c r="Q305" s="98" t="s">
        <v>31</v>
      </c>
      <c r="R305" s="98" t="s">
        <v>665</v>
      </c>
      <c r="S305" s="100">
        <v>0.0</v>
      </c>
      <c r="T305" s="98" t="s">
        <v>1419</v>
      </c>
      <c r="U305" s="98"/>
    </row>
    <row r="306">
      <c r="A306" s="100">
        <v>305.0</v>
      </c>
      <c r="B306" s="103" t="s">
        <v>771</v>
      </c>
      <c r="C306" s="104" t="s">
        <v>1420</v>
      </c>
      <c r="D306" s="103" t="s">
        <v>1421</v>
      </c>
      <c r="E306" s="105" t="s">
        <v>1422</v>
      </c>
      <c r="F306" s="98" t="s">
        <v>878</v>
      </c>
      <c r="G306" s="102"/>
      <c r="H306" s="98" t="s">
        <v>664</v>
      </c>
      <c r="I306" s="98" t="s">
        <v>38</v>
      </c>
      <c r="J306" s="103" t="s">
        <v>1016</v>
      </c>
      <c r="K306" s="102"/>
      <c r="L306" s="102"/>
      <c r="M306" s="100">
        <v>0.0</v>
      </c>
      <c r="N306" s="102"/>
      <c r="O306" s="102"/>
      <c r="P306" s="102"/>
      <c r="Q306" s="98" t="s">
        <v>31</v>
      </c>
      <c r="R306" s="98" t="s">
        <v>665</v>
      </c>
      <c r="S306" s="100">
        <v>0.0</v>
      </c>
      <c r="T306" s="98" t="s">
        <v>1423</v>
      </c>
      <c r="U306" s="98"/>
    </row>
    <row r="307">
      <c r="A307" s="100">
        <v>306.0</v>
      </c>
      <c r="B307" s="98" t="s">
        <v>1424</v>
      </c>
      <c r="C307" s="101" t="s">
        <v>1425</v>
      </c>
      <c r="D307" s="101" t="s">
        <v>1426</v>
      </c>
      <c r="E307" s="98" t="s">
        <v>1427</v>
      </c>
      <c r="F307" s="98" t="s">
        <v>878</v>
      </c>
      <c r="G307" s="102"/>
      <c r="H307" s="98" t="s">
        <v>652</v>
      </c>
      <c r="I307" s="98" t="s">
        <v>27</v>
      </c>
      <c r="J307" s="98" t="s">
        <v>1180</v>
      </c>
      <c r="K307" s="102"/>
      <c r="L307" s="102"/>
      <c r="M307" s="100">
        <v>0.0</v>
      </c>
      <c r="N307" s="102"/>
      <c r="O307" s="102"/>
      <c r="P307" s="102"/>
      <c r="Q307" s="98" t="s">
        <v>31</v>
      </c>
      <c r="R307" s="98" t="s">
        <v>665</v>
      </c>
      <c r="S307" s="100">
        <v>0.0</v>
      </c>
      <c r="T307" s="98" t="s">
        <v>1428</v>
      </c>
      <c r="U307" s="98"/>
    </row>
    <row r="308">
      <c r="A308" s="100">
        <v>307.0</v>
      </c>
      <c r="B308" s="98" t="s">
        <v>385</v>
      </c>
      <c r="C308" s="101" t="s">
        <v>1429</v>
      </c>
      <c r="D308" s="101" t="s">
        <v>1430</v>
      </c>
      <c r="E308" s="98" t="s">
        <v>1431</v>
      </c>
      <c r="F308" s="98" t="s">
        <v>878</v>
      </c>
      <c r="G308" s="102"/>
      <c r="H308" s="98" t="s">
        <v>664</v>
      </c>
      <c r="I308" s="98" t="s">
        <v>38</v>
      </c>
      <c r="J308" s="103" t="s">
        <v>883</v>
      </c>
      <c r="K308" s="102"/>
      <c r="L308" s="102"/>
      <c r="M308" s="100">
        <v>0.0</v>
      </c>
      <c r="N308" s="102"/>
      <c r="O308" s="102"/>
      <c r="P308" s="102"/>
      <c r="Q308" s="98" t="s">
        <v>31</v>
      </c>
      <c r="R308" s="98" t="s">
        <v>665</v>
      </c>
      <c r="S308" s="100">
        <v>0.0</v>
      </c>
      <c r="T308" s="98" t="s">
        <v>1432</v>
      </c>
      <c r="U308" s="98" t="s">
        <v>1433</v>
      </c>
    </row>
    <row r="309">
      <c r="A309" s="100">
        <v>308.0</v>
      </c>
      <c r="B309" s="98" t="s">
        <v>385</v>
      </c>
      <c r="C309" s="101">
        <v>1.579062E7</v>
      </c>
      <c r="D309" s="101" t="s">
        <v>1430</v>
      </c>
      <c r="E309" s="98" t="s">
        <v>1431</v>
      </c>
      <c r="F309" s="98" t="s">
        <v>1369</v>
      </c>
      <c r="G309" s="102"/>
      <c r="H309" s="98" t="s">
        <v>652</v>
      </c>
      <c r="I309" s="98" t="s">
        <v>38</v>
      </c>
      <c r="J309" s="103" t="s">
        <v>1370</v>
      </c>
      <c r="K309" s="102"/>
      <c r="L309" s="98">
        <v>40.0</v>
      </c>
      <c r="M309" s="100">
        <v>0.0</v>
      </c>
      <c r="N309" s="102"/>
      <c r="O309" s="102"/>
      <c r="P309" s="102"/>
      <c r="Q309" s="98" t="s">
        <v>61</v>
      </c>
      <c r="R309" s="98" t="s">
        <v>665</v>
      </c>
      <c r="S309" s="100">
        <v>960.0</v>
      </c>
      <c r="T309" s="98" t="s">
        <v>1434</v>
      </c>
      <c r="U309" s="98" t="s">
        <v>1433</v>
      </c>
    </row>
    <row r="310">
      <c r="A310" s="100">
        <v>309.0</v>
      </c>
      <c r="B310" s="103" t="s">
        <v>385</v>
      </c>
      <c r="C310" s="104" t="s">
        <v>1435</v>
      </c>
      <c r="D310" s="103" t="s">
        <v>1436</v>
      </c>
      <c r="E310" s="103" t="s">
        <v>1437</v>
      </c>
      <c r="F310" s="103" t="s">
        <v>878</v>
      </c>
      <c r="G310" s="102"/>
      <c r="H310" s="103" t="s">
        <v>664</v>
      </c>
      <c r="I310" s="98" t="s">
        <v>38</v>
      </c>
      <c r="J310" s="103" t="s">
        <v>883</v>
      </c>
      <c r="K310" s="102"/>
      <c r="L310" s="102"/>
      <c r="M310" s="100">
        <v>0.0</v>
      </c>
      <c r="N310" s="102"/>
      <c r="O310" s="102"/>
      <c r="P310" s="102"/>
      <c r="Q310" s="98" t="s">
        <v>31</v>
      </c>
      <c r="R310" s="98" t="s">
        <v>665</v>
      </c>
      <c r="S310" s="100">
        <v>0.0</v>
      </c>
      <c r="T310" s="98" t="s">
        <v>1438</v>
      </c>
      <c r="U310" s="98" t="s">
        <v>1439</v>
      </c>
    </row>
    <row r="311">
      <c r="A311" s="100">
        <v>310.0</v>
      </c>
      <c r="B311" s="103" t="s">
        <v>385</v>
      </c>
      <c r="C311" s="106">
        <v>1.5790744E7</v>
      </c>
      <c r="D311" s="103" t="s">
        <v>1436</v>
      </c>
      <c r="E311" s="103" t="s">
        <v>1437</v>
      </c>
      <c r="F311" s="103" t="s">
        <v>1369</v>
      </c>
      <c r="G311" s="102"/>
      <c r="H311" s="103" t="s">
        <v>652</v>
      </c>
      <c r="I311" s="98" t="s">
        <v>38</v>
      </c>
      <c r="J311" s="103" t="s">
        <v>1370</v>
      </c>
      <c r="K311" s="102"/>
      <c r="L311" s="98">
        <v>40.0</v>
      </c>
      <c r="M311" s="100">
        <v>0.0</v>
      </c>
      <c r="N311" s="102"/>
      <c r="O311" s="102"/>
      <c r="P311" s="102"/>
      <c r="Q311" s="98" t="s">
        <v>61</v>
      </c>
      <c r="R311" s="98" t="s">
        <v>665</v>
      </c>
      <c r="S311" s="100">
        <v>960.0</v>
      </c>
      <c r="T311" s="98" t="s">
        <v>1440</v>
      </c>
      <c r="U311" s="98" t="s">
        <v>1439</v>
      </c>
    </row>
    <row r="312">
      <c r="A312" s="100">
        <v>311.0</v>
      </c>
      <c r="B312" s="103" t="s">
        <v>385</v>
      </c>
      <c r="C312" s="104" t="s">
        <v>1441</v>
      </c>
      <c r="D312" s="103" t="s">
        <v>1442</v>
      </c>
      <c r="E312" s="103" t="s">
        <v>1443</v>
      </c>
      <c r="F312" s="103" t="s">
        <v>487</v>
      </c>
      <c r="G312" s="102"/>
      <c r="H312" s="103" t="s">
        <v>652</v>
      </c>
      <c r="I312" s="98" t="s">
        <v>27</v>
      </c>
      <c r="J312" s="103" t="s">
        <v>489</v>
      </c>
      <c r="K312" s="102"/>
      <c r="L312" s="98">
        <v>16.2</v>
      </c>
      <c r="M312" s="100">
        <v>0.0</v>
      </c>
      <c r="N312" s="98" t="s">
        <v>29</v>
      </c>
      <c r="O312" s="102"/>
      <c r="P312" s="102"/>
      <c r="Q312" s="98" t="s">
        <v>61</v>
      </c>
      <c r="R312" s="98" t="s">
        <v>654</v>
      </c>
      <c r="S312" s="100">
        <v>2006.21</v>
      </c>
      <c r="T312" s="98" t="s">
        <v>1444</v>
      </c>
      <c r="U312" s="98"/>
    </row>
    <row r="313">
      <c r="A313" s="100">
        <v>312.0</v>
      </c>
      <c r="B313" s="103" t="s">
        <v>1303</v>
      </c>
      <c r="C313" s="106">
        <v>1876426.0</v>
      </c>
      <c r="D313" s="103" t="s">
        <v>1445</v>
      </c>
      <c r="E313" s="103" t="s">
        <v>1446</v>
      </c>
      <c r="F313" s="103" t="s">
        <v>459</v>
      </c>
      <c r="G313" s="102"/>
      <c r="H313" s="103" t="s">
        <v>652</v>
      </c>
      <c r="I313" s="98" t="s">
        <v>27</v>
      </c>
      <c r="J313" s="103" t="s">
        <v>764</v>
      </c>
      <c r="K313" s="102"/>
      <c r="L313" s="98">
        <v>13.5</v>
      </c>
      <c r="M313" s="100">
        <v>0.0</v>
      </c>
      <c r="N313" s="98" t="s">
        <v>29</v>
      </c>
      <c r="O313" s="102"/>
      <c r="P313" s="102"/>
      <c r="Q313" s="98" t="s">
        <v>61</v>
      </c>
      <c r="R313" s="98" t="s">
        <v>654</v>
      </c>
      <c r="S313" s="100">
        <v>2084.63</v>
      </c>
      <c r="T313" s="98" t="s">
        <v>1447</v>
      </c>
      <c r="U313" s="98"/>
    </row>
    <row r="314">
      <c r="A314" s="100">
        <v>313.0</v>
      </c>
      <c r="B314" s="103" t="s">
        <v>1176</v>
      </c>
      <c r="C314" s="104" t="s">
        <v>1448</v>
      </c>
      <c r="D314" s="103" t="s">
        <v>1449</v>
      </c>
      <c r="E314" s="103" t="s">
        <v>1450</v>
      </c>
      <c r="F314" s="103" t="s">
        <v>878</v>
      </c>
      <c r="G314" s="102"/>
      <c r="H314" s="103" t="s">
        <v>664</v>
      </c>
      <c r="I314" s="98" t="s">
        <v>27</v>
      </c>
      <c r="J314" s="103" t="s">
        <v>1451</v>
      </c>
      <c r="K314" s="102"/>
      <c r="L314" s="102"/>
      <c r="M314" s="100">
        <v>0.0</v>
      </c>
      <c r="N314" s="102"/>
      <c r="O314" s="102"/>
      <c r="P314" s="102"/>
      <c r="Q314" s="98" t="s">
        <v>31</v>
      </c>
      <c r="R314" s="98" t="s">
        <v>665</v>
      </c>
      <c r="S314" s="100">
        <v>0.0</v>
      </c>
      <c r="T314" s="98" t="s">
        <v>1452</v>
      </c>
      <c r="U314" s="98" t="s">
        <v>1453</v>
      </c>
    </row>
    <row r="315">
      <c r="A315" s="100">
        <v>314.0</v>
      </c>
      <c r="B315" s="103" t="s">
        <v>1176</v>
      </c>
      <c r="C315" s="106">
        <v>1.5788633E7</v>
      </c>
      <c r="D315" s="103" t="s">
        <v>1449</v>
      </c>
      <c r="E315" s="103" t="s">
        <v>1450</v>
      </c>
      <c r="F315" s="103" t="s">
        <v>1369</v>
      </c>
      <c r="G315" s="102"/>
      <c r="H315" s="103" t="s">
        <v>652</v>
      </c>
      <c r="I315" s="98" t="s">
        <v>27</v>
      </c>
      <c r="J315" s="103" t="s">
        <v>1370</v>
      </c>
      <c r="K315" s="102"/>
      <c r="L315" s="98">
        <v>40.0</v>
      </c>
      <c r="M315" s="100">
        <v>0.0</v>
      </c>
      <c r="N315" s="102"/>
      <c r="O315" s="102"/>
      <c r="P315" s="102"/>
      <c r="Q315" s="98" t="s">
        <v>61</v>
      </c>
      <c r="R315" s="98" t="s">
        <v>665</v>
      </c>
      <c r="S315" s="100">
        <v>960.0</v>
      </c>
      <c r="T315" s="98" t="s">
        <v>1454</v>
      </c>
      <c r="U315" s="98" t="s">
        <v>1453</v>
      </c>
    </row>
    <row r="316">
      <c r="A316" s="100">
        <v>315.0</v>
      </c>
      <c r="B316" s="103" t="s">
        <v>1176</v>
      </c>
      <c r="C316" s="104" t="s">
        <v>1455</v>
      </c>
      <c r="D316" s="103" t="s">
        <v>1456</v>
      </c>
      <c r="E316" s="103" t="s">
        <v>1457</v>
      </c>
      <c r="F316" s="103" t="s">
        <v>878</v>
      </c>
      <c r="G316" s="102"/>
      <c r="H316" s="103" t="s">
        <v>652</v>
      </c>
      <c r="I316" s="98" t="s">
        <v>27</v>
      </c>
      <c r="J316" s="103" t="s">
        <v>1458</v>
      </c>
      <c r="K316" s="102"/>
      <c r="L316" s="102"/>
      <c r="M316" s="100">
        <v>0.0</v>
      </c>
      <c r="N316" s="102"/>
      <c r="O316" s="102"/>
      <c r="P316" s="102"/>
      <c r="Q316" s="98" t="s">
        <v>31</v>
      </c>
      <c r="R316" s="98" t="s">
        <v>665</v>
      </c>
      <c r="S316" s="100">
        <v>0.0</v>
      </c>
      <c r="T316" s="98" t="s">
        <v>1459</v>
      </c>
      <c r="U316" s="98"/>
    </row>
    <row r="317">
      <c r="A317" s="100">
        <v>316.0</v>
      </c>
      <c r="B317" s="103" t="s">
        <v>1042</v>
      </c>
      <c r="C317" s="104" t="s">
        <v>1460</v>
      </c>
      <c r="D317" s="103" t="s">
        <v>1461</v>
      </c>
      <c r="E317" s="103" t="s">
        <v>1462</v>
      </c>
      <c r="F317" s="103" t="s">
        <v>878</v>
      </c>
      <c r="G317" s="102"/>
      <c r="H317" s="103" t="s">
        <v>664</v>
      </c>
      <c r="I317" s="98" t="s">
        <v>38</v>
      </c>
      <c r="J317" s="103" t="s">
        <v>883</v>
      </c>
      <c r="K317" s="102"/>
      <c r="L317" s="102"/>
      <c r="M317" s="100">
        <v>0.0</v>
      </c>
      <c r="N317" s="102"/>
      <c r="O317" s="102"/>
      <c r="P317" s="102"/>
      <c r="Q317" s="98" t="s">
        <v>31</v>
      </c>
      <c r="R317" s="98" t="s">
        <v>665</v>
      </c>
      <c r="S317" s="100">
        <v>0.0</v>
      </c>
      <c r="T317" s="98" t="s">
        <v>1463</v>
      </c>
      <c r="U317" s="98" t="s">
        <v>1464</v>
      </c>
    </row>
    <row r="318">
      <c r="A318" s="100">
        <v>317.0</v>
      </c>
      <c r="B318" s="103" t="s">
        <v>1042</v>
      </c>
      <c r="C318" s="106">
        <v>1.5792364E7</v>
      </c>
      <c r="D318" s="103" t="s">
        <v>1461</v>
      </c>
      <c r="E318" s="103" t="s">
        <v>1462</v>
      </c>
      <c r="F318" s="103" t="s">
        <v>1369</v>
      </c>
      <c r="G318" s="102"/>
      <c r="H318" s="103" t="s">
        <v>652</v>
      </c>
      <c r="I318" s="98" t="s">
        <v>38</v>
      </c>
      <c r="J318" s="103" t="s">
        <v>1370</v>
      </c>
      <c r="K318" s="102"/>
      <c r="L318" s="98">
        <v>40.0</v>
      </c>
      <c r="M318" s="100">
        <v>0.0</v>
      </c>
      <c r="N318" s="102"/>
      <c r="O318" s="102"/>
      <c r="P318" s="102"/>
      <c r="Q318" s="98" t="s">
        <v>61</v>
      </c>
      <c r="R318" s="98" t="s">
        <v>665</v>
      </c>
      <c r="S318" s="100">
        <v>960.0</v>
      </c>
      <c r="T318" s="98" t="s">
        <v>1465</v>
      </c>
      <c r="U318" s="98" t="s">
        <v>1464</v>
      </c>
    </row>
    <row r="319">
      <c r="A319" s="100">
        <v>318.0</v>
      </c>
      <c r="B319" s="103" t="s">
        <v>1176</v>
      </c>
      <c r="C319" s="104" t="s">
        <v>1466</v>
      </c>
      <c r="D319" s="103" t="s">
        <v>1467</v>
      </c>
      <c r="E319" s="103" t="s">
        <v>1468</v>
      </c>
      <c r="F319" s="103" t="s">
        <v>878</v>
      </c>
      <c r="G319" s="102"/>
      <c r="H319" s="103" t="s">
        <v>652</v>
      </c>
      <c r="I319" s="98" t="s">
        <v>27</v>
      </c>
      <c r="J319" s="103" t="s">
        <v>1458</v>
      </c>
      <c r="K319" s="102"/>
      <c r="L319" s="102"/>
      <c r="M319" s="100">
        <v>0.0</v>
      </c>
      <c r="N319" s="102"/>
      <c r="O319" s="102"/>
      <c r="P319" s="102"/>
      <c r="Q319" s="98" t="s">
        <v>31</v>
      </c>
      <c r="R319" s="98" t="s">
        <v>665</v>
      </c>
      <c r="S319" s="100">
        <v>0.0</v>
      </c>
      <c r="T319" s="98" t="s">
        <v>1469</v>
      </c>
      <c r="U319" s="98"/>
    </row>
    <row r="320">
      <c r="A320" s="100">
        <v>319.0</v>
      </c>
      <c r="B320" s="103" t="s">
        <v>385</v>
      </c>
      <c r="C320" s="104" t="s">
        <v>1470</v>
      </c>
      <c r="D320" s="103" t="s">
        <v>1471</v>
      </c>
      <c r="E320" s="103" t="s">
        <v>1472</v>
      </c>
      <c r="F320" s="103" t="s">
        <v>50</v>
      </c>
      <c r="G320" s="102"/>
      <c r="H320" s="103" t="s">
        <v>652</v>
      </c>
      <c r="I320" s="98" t="s">
        <v>38</v>
      </c>
      <c r="J320" s="103" t="s">
        <v>1473</v>
      </c>
      <c r="K320" s="102"/>
      <c r="L320" s="98">
        <v>18.0</v>
      </c>
      <c r="M320" s="100">
        <v>0.0</v>
      </c>
      <c r="N320" s="98" t="s">
        <v>29</v>
      </c>
      <c r="O320" s="102"/>
      <c r="P320" s="102"/>
      <c r="Q320" s="98" t="s">
        <v>61</v>
      </c>
      <c r="R320" s="98" t="s">
        <v>654</v>
      </c>
      <c r="S320" s="100">
        <v>1180.08</v>
      </c>
      <c r="T320" s="98" t="s">
        <v>1474</v>
      </c>
      <c r="U320" s="98"/>
    </row>
    <row r="321">
      <c r="A321" s="100">
        <v>320.0</v>
      </c>
      <c r="B321" s="103" t="s">
        <v>715</v>
      </c>
      <c r="C321" s="104" t="s">
        <v>1475</v>
      </c>
      <c r="D321" s="103" t="s">
        <v>1476</v>
      </c>
      <c r="E321" s="103" t="s">
        <v>1477</v>
      </c>
      <c r="F321" s="103" t="s">
        <v>878</v>
      </c>
      <c r="G321" s="102"/>
      <c r="H321" s="103" t="s">
        <v>664</v>
      </c>
      <c r="I321" s="98" t="s">
        <v>27</v>
      </c>
      <c r="J321" s="103" t="s">
        <v>1180</v>
      </c>
      <c r="K321" s="102"/>
      <c r="L321" s="102"/>
      <c r="M321" s="100">
        <v>0.0</v>
      </c>
      <c r="N321" s="102"/>
      <c r="O321" s="102"/>
      <c r="P321" s="102"/>
      <c r="Q321" s="98" t="s">
        <v>31</v>
      </c>
      <c r="R321" s="98" t="s">
        <v>665</v>
      </c>
      <c r="S321" s="100">
        <v>0.0</v>
      </c>
      <c r="T321" s="98" t="s">
        <v>1478</v>
      </c>
      <c r="U321" s="98"/>
    </row>
    <row r="322">
      <c r="A322" s="100">
        <v>321.0</v>
      </c>
      <c r="B322" s="103" t="s">
        <v>1176</v>
      </c>
      <c r="C322" s="104" t="s">
        <v>1479</v>
      </c>
      <c r="D322" s="103" t="s">
        <v>1480</v>
      </c>
      <c r="E322" s="103" t="s">
        <v>1481</v>
      </c>
      <c r="F322" s="103" t="s">
        <v>1482</v>
      </c>
      <c r="G322" s="102"/>
      <c r="H322" s="103" t="s">
        <v>652</v>
      </c>
      <c r="I322" s="98" t="s">
        <v>27</v>
      </c>
      <c r="J322" s="103" t="s">
        <v>244</v>
      </c>
      <c r="K322" s="102"/>
      <c r="L322" s="102"/>
      <c r="M322" s="100">
        <v>0.0</v>
      </c>
      <c r="N322" s="102"/>
      <c r="O322" s="102"/>
      <c r="P322" s="102"/>
      <c r="Q322" s="98" t="s">
        <v>31</v>
      </c>
      <c r="R322" s="98" t="s">
        <v>665</v>
      </c>
      <c r="S322" s="100">
        <v>0.0</v>
      </c>
      <c r="T322" s="98" t="s">
        <v>1483</v>
      </c>
      <c r="U322" s="98"/>
    </row>
    <row r="323">
      <c r="A323" s="100">
        <v>322.0</v>
      </c>
      <c r="B323" s="103" t="s">
        <v>1176</v>
      </c>
      <c r="C323" s="104" t="s">
        <v>1484</v>
      </c>
      <c r="D323" s="103" t="s">
        <v>1485</v>
      </c>
      <c r="E323" s="103" t="s">
        <v>1486</v>
      </c>
      <c r="F323" s="103" t="s">
        <v>878</v>
      </c>
      <c r="G323" s="102"/>
      <c r="H323" s="103" t="s">
        <v>652</v>
      </c>
      <c r="I323" s="98" t="s">
        <v>27</v>
      </c>
      <c r="J323" s="103" t="s">
        <v>1458</v>
      </c>
      <c r="K323" s="102"/>
      <c r="L323" s="102"/>
      <c r="M323" s="100">
        <v>0.0</v>
      </c>
      <c r="N323" s="102"/>
      <c r="O323" s="102"/>
      <c r="P323" s="102"/>
      <c r="Q323" s="98" t="s">
        <v>31</v>
      </c>
      <c r="R323" s="98" t="s">
        <v>665</v>
      </c>
      <c r="S323" s="100">
        <v>0.0</v>
      </c>
      <c r="T323" s="98" t="s">
        <v>1487</v>
      </c>
      <c r="U323" s="98"/>
    </row>
    <row r="324">
      <c r="A324" s="100">
        <v>323.0</v>
      </c>
      <c r="B324" s="103" t="s">
        <v>687</v>
      </c>
      <c r="C324" s="106">
        <v>1872000.0</v>
      </c>
      <c r="D324" s="103" t="s">
        <v>1488</v>
      </c>
      <c r="E324" s="103" t="s">
        <v>1489</v>
      </c>
      <c r="F324" s="103" t="s">
        <v>459</v>
      </c>
      <c r="G324" s="102"/>
      <c r="H324" s="103" t="s">
        <v>652</v>
      </c>
      <c r="I324" s="98" t="s">
        <v>27</v>
      </c>
      <c r="J324" s="103" t="s">
        <v>1490</v>
      </c>
      <c r="K324" s="102"/>
      <c r="L324" s="98">
        <v>13.5</v>
      </c>
      <c r="M324" s="100">
        <v>0.0</v>
      </c>
      <c r="N324" s="98" t="s">
        <v>29</v>
      </c>
      <c r="O324" s="102"/>
      <c r="P324" s="102"/>
      <c r="Q324" s="98" t="s">
        <v>61</v>
      </c>
      <c r="R324" s="98" t="s">
        <v>654</v>
      </c>
      <c r="S324" s="100">
        <v>2084.63</v>
      </c>
      <c r="T324" s="98" t="s">
        <v>1491</v>
      </c>
      <c r="U324" s="98"/>
    </row>
    <row r="325">
      <c r="A325" s="100">
        <v>324.0</v>
      </c>
      <c r="B325" s="103" t="s">
        <v>201</v>
      </c>
      <c r="C325" s="106">
        <v>1871531.0</v>
      </c>
      <c r="D325" s="103" t="s">
        <v>1492</v>
      </c>
      <c r="E325" s="103" t="s">
        <v>1493</v>
      </c>
      <c r="F325" s="103" t="s">
        <v>459</v>
      </c>
      <c r="G325" s="102"/>
      <c r="H325" s="103" t="s">
        <v>652</v>
      </c>
      <c r="I325" s="98" t="s">
        <v>38</v>
      </c>
      <c r="J325" s="103" t="s">
        <v>691</v>
      </c>
      <c r="K325" s="102"/>
      <c r="L325" s="102"/>
      <c r="M325" s="100">
        <v>0.0</v>
      </c>
      <c r="N325" s="102"/>
      <c r="O325" s="102"/>
      <c r="P325" s="102"/>
      <c r="Q325" s="98" t="s">
        <v>31</v>
      </c>
      <c r="R325" s="98" t="s">
        <v>665</v>
      </c>
      <c r="S325" s="100">
        <v>0.0</v>
      </c>
      <c r="T325" s="98" t="s">
        <v>1494</v>
      </c>
      <c r="U325" s="98"/>
    </row>
    <row r="326">
      <c r="A326" s="100">
        <v>325.0</v>
      </c>
      <c r="B326" s="103" t="s">
        <v>385</v>
      </c>
      <c r="C326" s="104" t="s">
        <v>1495</v>
      </c>
      <c r="D326" s="103" t="s">
        <v>1496</v>
      </c>
      <c r="E326" s="103" t="s">
        <v>1497</v>
      </c>
      <c r="F326" s="103" t="s">
        <v>878</v>
      </c>
      <c r="G326" s="102"/>
      <c r="H326" s="103" t="s">
        <v>664</v>
      </c>
      <c r="I326" s="98" t="s">
        <v>38</v>
      </c>
      <c r="J326" s="103" t="s">
        <v>883</v>
      </c>
      <c r="K326" s="102"/>
      <c r="L326" s="102"/>
      <c r="M326" s="100">
        <v>0.0</v>
      </c>
      <c r="N326" s="102"/>
      <c r="O326" s="102"/>
      <c r="P326" s="102"/>
      <c r="Q326" s="98" t="s">
        <v>31</v>
      </c>
      <c r="R326" s="98" t="s">
        <v>665</v>
      </c>
      <c r="S326" s="100">
        <v>0.0</v>
      </c>
      <c r="T326" s="98" t="s">
        <v>1498</v>
      </c>
      <c r="U326" s="98" t="s">
        <v>1499</v>
      </c>
    </row>
    <row r="327">
      <c r="A327" s="100">
        <v>326.0</v>
      </c>
      <c r="B327" s="103" t="s">
        <v>385</v>
      </c>
      <c r="C327" s="106">
        <v>1.5801959E7</v>
      </c>
      <c r="D327" s="103" t="s">
        <v>1496</v>
      </c>
      <c r="E327" s="103" t="s">
        <v>1497</v>
      </c>
      <c r="F327" s="103" t="s">
        <v>1369</v>
      </c>
      <c r="G327" s="102"/>
      <c r="H327" s="103" t="s">
        <v>652</v>
      </c>
      <c r="I327" s="98" t="s">
        <v>38</v>
      </c>
      <c r="J327" s="103" t="s">
        <v>1370</v>
      </c>
      <c r="K327" s="102"/>
      <c r="L327" s="98">
        <v>40.0</v>
      </c>
      <c r="M327" s="100">
        <v>0.0</v>
      </c>
      <c r="N327" s="102"/>
      <c r="O327" s="102"/>
      <c r="P327" s="102"/>
      <c r="Q327" s="98" t="s">
        <v>61</v>
      </c>
      <c r="R327" s="98" t="s">
        <v>665</v>
      </c>
      <c r="S327" s="100">
        <v>960.0</v>
      </c>
      <c r="T327" s="98" t="s">
        <v>1500</v>
      </c>
      <c r="U327" s="98" t="s">
        <v>1499</v>
      </c>
    </row>
    <row r="328">
      <c r="A328" s="100">
        <v>327.0</v>
      </c>
      <c r="B328" s="103" t="s">
        <v>148</v>
      </c>
      <c r="C328" s="106">
        <v>770901.0</v>
      </c>
      <c r="D328" s="103" t="s">
        <v>1501</v>
      </c>
      <c r="E328" s="103" t="s">
        <v>1502</v>
      </c>
      <c r="F328" s="103" t="s">
        <v>750</v>
      </c>
      <c r="G328" s="102"/>
      <c r="H328" s="103" t="s">
        <v>664</v>
      </c>
      <c r="I328" s="98" t="s">
        <v>27</v>
      </c>
      <c r="J328" s="103" t="s">
        <v>1503</v>
      </c>
      <c r="K328" s="102"/>
      <c r="L328" s="102"/>
      <c r="M328" s="100">
        <v>0.0</v>
      </c>
      <c r="N328" s="102"/>
      <c r="O328" s="102"/>
      <c r="P328" s="102"/>
      <c r="Q328" s="98" t="s">
        <v>31</v>
      </c>
      <c r="R328" s="98" t="s">
        <v>665</v>
      </c>
      <c r="S328" s="100">
        <v>0.0</v>
      </c>
      <c r="T328" s="98" t="s">
        <v>1504</v>
      </c>
      <c r="U328" s="98"/>
    </row>
    <row r="329">
      <c r="A329" s="100">
        <v>328.0</v>
      </c>
      <c r="B329" s="103" t="s">
        <v>1176</v>
      </c>
      <c r="C329" s="104" t="s">
        <v>1505</v>
      </c>
      <c r="D329" s="103" t="s">
        <v>1506</v>
      </c>
      <c r="E329" s="103" t="s">
        <v>1507</v>
      </c>
      <c r="F329" s="103" t="s">
        <v>878</v>
      </c>
      <c r="G329" s="102"/>
      <c r="H329" s="103" t="s">
        <v>664</v>
      </c>
      <c r="I329" s="98" t="s">
        <v>27</v>
      </c>
      <c r="J329" s="103" t="s">
        <v>1194</v>
      </c>
      <c r="K329" s="102"/>
      <c r="L329" s="102"/>
      <c r="M329" s="100">
        <v>0.0</v>
      </c>
      <c r="N329" s="102"/>
      <c r="O329" s="102"/>
      <c r="P329" s="102"/>
      <c r="Q329" s="98" t="s">
        <v>31</v>
      </c>
      <c r="R329" s="98" t="s">
        <v>665</v>
      </c>
      <c r="S329" s="100">
        <v>0.0</v>
      </c>
      <c r="T329" s="98" t="s">
        <v>1508</v>
      </c>
      <c r="U329" s="98" t="s">
        <v>1509</v>
      </c>
    </row>
    <row r="330">
      <c r="A330" s="100">
        <v>329.0</v>
      </c>
      <c r="B330" s="103" t="s">
        <v>1176</v>
      </c>
      <c r="C330" s="106">
        <v>1.5753186E7</v>
      </c>
      <c r="D330" s="103" t="s">
        <v>1506</v>
      </c>
      <c r="E330" s="103" t="s">
        <v>1507</v>
      </c>
      <c r="F330" s="103" t="s">
        <v>1369</v>
      </c>
      <c r="G330" s="102"/>
      <c r="H330" s="103" t="s">
        <v>652</v>
      </c>
      <c r="I330" s="98" t="s">
        <v>27</v>
      </c>
      <c r="J330" s="103" t="s">
        <v>1370</v>
      </c>
      <c r="K330" s="102"/>
      <c r="L330" s="98">
        <v>40.0</v>
      </c>
      <c r="M330" s="100">
        <v>0.0</v>
      </c>
      <c r="N330" s="102"/>
      <c r="O330" s="102"/>
      <c r="P330" s="102"/>
      <c r="Q330" s="98" t="s">
        <v>61</v>
      </c>
      <c r="R330" s="98" t="s">
        <v>665</v>
      </c>
      <c r="S330" s="100">
        <v>960.0</v>
      </c>
      <c r="T330" s="98" t="s">
        <v>1510</v>
      </c>
      <c r="U330" s="98" t="s">
        <v>1509</v>
      </c>
    </row>
    <row r="331">
      <c r="A331" s="100">
        <v>330.0</v>
      </c>
      <c r="B331" s="103" t="s">
        <v>1176</v>
      </c>
      <c r="C331" s="106">
        <v>1861483.0</v>
      </c>
      <c r="D331" s="103" t="s">
        <v>1511</v>
      </c>
      <c r="E331" s="103" t="s">
        <v>1512</v>
      </c>
      <c r="F331" s="103" t="s">
        <v>459</v>
      </c>
      <c r="G331" s="102"/>
      <c r="H331" s="103" t="s">
        <v>652</v>
      </c>
      <c r="I331" s="98" t="s">
        <v>27</v>
      </c>
      <c r="J331" s="103" t="s">
        <v>709</v>
      </c>
      <c r="K331" s="102"/>
      <c r="L331" s="98">
        <v>13.5</v>
      </c>
      <c r="M331" s="100">
        <v>0.0</v>
      </c>
      <c r="N331" s="98"/>
      <c r="O331" s="102"/>
      <c r="P331" s="102"/>
      <c r="Q331" s="98" t="s">
        <v>61</v>
      </c>
      <c r="R331" s="98" t="s">
        <v>654</v>
      </c>
      <c r="S331" s="100">
        <v>2042.1</v>
      </c>
      <c r="T331" s="98" t="s">
        <v>1513</v>
      </c>
      <c r="U331" s="98"/>
    </row>
    <row r="332">
      <c r="A332" s="100">
        <v>331.0</v>
      </c>
      <c r="B332" s="103" t="s">
        <v>385</v>
      </c>
      <c r="C332" s="104" t="s">
        <v>1514</v>
      </c>
      <c r="D332" s="103" t="s">
        <v>1515</v>
      </c>
      <c r="E332" s="103" t="s">
        <v>1516</v>
      </c>
      <c r="F332" s="103" t="s">
        <v>50</v>
      </c>
      <c r="G332" s="102"/>
      <c r="H332" s="103" t="s">
        <v>652</v>
      </c>
      <c r="I332" s="98" t="s">
        <v>38</v>
      </c>
      <c r="J332" s="103" t="s">
        <v>1517</v>
      </c>
      <c r="K332" s="102"/>
      <c r="L332" s="102"/>
      <c r="M332" s="100">
        <v>0.0</v>
      </c>
      <c r="N332" s="102"/>
      <c r="O332" s="102"/>
      <c r="P332" s="102"/>
      <c r="Q332" s="98" t="s">
        <v>31</v>
      </c>
      <c r="R332" s="98" t="s">
        <v>665</v>
      </c>
      <c r="S332" s="100">
        <v>0.0</v>
      </c>
      <c r="T332" s="98" t="s">
        <v>1518</v>
      </c>
      <c r="U332" s="98"/>
    </row>
    <row r="333">
      <c r="A333" s="100">
        <v>332.0</v>
      </c>
      <c r="B333" s="103" t="s">
        <v>148</v>
      </c>
      <c r="C333" s="104" t="s">
        <v>1519</v>
      </c>
      <c r="D333" s="103" t="s">
        <v>1520</v>
      </c>
      <c r="E333" s="103" t="s">
        <v>1521</v>
      </c>
      <c r="F333" s="103" t="s">
        <v>50</v>
      </c>
      <c r="G333" s="102"/>
      <c r="H333" s="103" t="s">
        <v>652</v>
      </c>
      <c r="I333" s="98" t="s">
        <v>38</v>
      </c>
      <c r="J333" s="103" t="s">
        <v>142</v>
      </c>
      <c r="K333" s="102"/>
      <c r="L333" s="98">
        <v>18.0</v>
      </c>
      <c r="M333" s="100">
        <v>0.0</v>
      </c>
      <c r="N333" s="98" t="s">
        <v>29</v>
      </c>
      <c r="O333" s="102"/>
      <c r="P333" s="102"/>
      <c r="Q333" s="98" t="s">
        <v>61</v>
      </c>
      <c r="R333" s="98" t="s">
        <v>654</v>
      </c>
      <c r="S333" s="100">
        <v>1180.08</v>
      </c>
      <c r="T333" s="98" t="s">
        <v>1522</v>
      </c>
      <c r="U333" s="98"/>
    </row>
    <row r="334">
      <c r="A334" s="100">
        <v>333.0</v>
      </c>
      <c r="B334" s="103" t="s">
        <v>201</v>
      </c>
      <c r="C334" s="106">
        <v>1.0716744E7</v>
      </c>
      <c r="D334" s="103" t="s">
        <v>1523</v>
      </c>
      <c r="E334" s="103" t="s">
        <v>1524</v>
      </c>
      <c r="F334" s="103" t="s">
        <v>663</v>
      </c>
      <c r="G334" s="102"/>
      <c r="H334" s="103" t="s">
        <v>664</v>
      </c>
      <c r="I334" s="98" t="s">
        <v>27</v>
      </c>
      <c r="J334" s="103" t="s">
        <v>1525</v>
      </c>
      <c r="K334" s="102"/>
      <c r="L334" s="102"/>
      <c r="M334" s="100">
        <v>0.0</v>
      </c>
      <c r="N334" s="102"/>
      <c r="O334" s="102"/>
      <c r="P334" s="102"/>
      <c r="Q334" s="98" t="s">
        <v>31</v>
      </c>
      <c r="R334" s="98" t="s">
        <v>665</v>
      </c>
      <c r="S334" s="100">
        <v>0.0</v>
      </c>
      <c r="T334" s="98" t="s">
        <v>1526</v>
      </c>
      <c r="U334" s="98"/>
    </row>
    <row r="335">
      <c r="A335" s="100">
        <v>334.0</v>
      </c>
      <c r="B335" s="103" t="s">
        <v>930</v>
      </c>
      <c r="C335" s="106">
        <v>1872667.0</v>
      </c>
      <c r="D335" s="103" t="s">
        <v>1527</v>
      </c>
      <c r="E335" s="103" t="s">
        <v>1528</v>
      </c>
      <c r="F335" s="103" t="s">
        <v>459</v>
      </c>
      <c r="G335" s="102"/>
      <c r="H335" s="103" t="s">
        <v>652</v>
      </c>
      <c r="I335" s="98" t="s">
        <v>27</v>
      </c>
      <c r="J335" s="103" t="s">
        <v>709</v>
      </c>
      <c r="K335" s="102"/>
      <c r="L335" s="98">
        <v>13.5</v>
      </c>
      <c r="M335" s="100">
        <v>0.0</v>
      </c>
      <c r="N335" s="98" t="s">
        <v>29</v>
      </c>
      <c r="O335" s="102"/>
      <c r="P335" s="102"/>
      <c r="Q335" s="98" t="s">
        <v>61</v>
      </c>
      <c r="R335" s="98" t="s">
        <v>654</v>
      </c>
      <c r="S335" s="100">
        <v>2042.1</v>
      </c>
      <c r="T335" s="98" t="s">
        <v>1529</v>
      </c>
      <c r="U335" s="98"/>
    </row>
    <row r="336">
      <c r="A336" s="100">
        <v>335.0</v>
      </c>
      <c r="B336" s="103" t="s">
        <v>561</v>
      </c>
      <c r="C336" s="106">
        <v>2.20317741E8</v>
      </c>
      <c r="D336" s="103" t="s">
        <v>1530</v>
      </c>
      <c r="E336" s="103" t="s">
        <v>1531</v>
      </c>
      <c r="F336" s="103" t="s">
        <v>744</v>
      </c>
      <c r="G336" s="102"/>
      <c r="H336" s="103" t="s">
        <v>664</v>
      </c>
      <c r="I336" s="98" t="s">
        <v>27</v>
      </c>
      <c r="J336" s="103" t="s">
        <v>1532</v>
      </c>
      <c r="K336" s="102"/>
      <c r="L336" s="102"/>
      <c r="M336" s="100">
        <v>0.0</v>
      </c>
      <c r="N336" s="102"/>
      <c r="O336" s="102"/>
      <c r="P336" s="102"/>
      <c r="Q336" s="98" t="s">
        <v>31</v>
      </c>
      <c r="R336" s="98" t="s">
        <v>665</v>
      </c>
      <c r="S336" s="100">
        <v>0.0</v>
      </c>
      <c r="T336" s="98" t="s">
        <v>1533</v>
      </c>
      <c r="U336" s="98"/>
    </row>
    <row r="337">
      <c r="A337" s="100">
        <v>336.0</v>
      </c>
      <c r="B337" s="103" t="s">
        <v>1534</v>
      </c>
      <c r="C337" s="104" t="s">
        <v>1535</v>
      </c>
      <c r="D337" s="103" t="s">
        <v>1536</v>
      </c>
      <c r="E337" s="103" t="s">
        <v>1537</v>
      </c>
      <c r="F337" s="103" t="s">
        <v>50</v>
      </c>
      <c r="G337" s="102"/>
      <c r="H337" s="103" t="s">
        <v>652</v>
      </c>
      <c r="I337" s="98" t="s">
        <v>27</v>
      </c>
      <c r="J337" s="103" t="s">
        <v>1538</v>
      </c>
      <c r="K337" s="102"/>
      <c r="L337" s="98">
        <v>18.0</v>
      </c>
      <c r="M337" s="100">
        <v>0.0</v>
      </c>
      <c r="N337" s="98" t="s">
        <v>29</v>
      </c>
      <c r="O337" s="102"/>
      <c r="P337" s="102"/>
      <c r="Q337" s="98" t="s">
        <v>61</v>
      </c>
      <c r="R337" s="98" t="s">
        <v>654</v>
      </c>
      <c r="S337" s="100">
        <v>1188.0</v>
      </c>
      <c r="T337" s="98" t="s">
        <v>1539</v>
      </c>
      <c r="U337" s="98"/>
    </row>
    <row r="338">
      <c r="A338" s="100">
        <v>337.0</v>
      </c>
      <c r="B338" s="103" t="s">
        <v>135</v>
      </c>
      <c r="C338" s="104" t="s">
        <v>1540</v>
      </c>
      <c r="D338" s="103" t="s">
        <v>1541</v>
      </c>
      <c r="E338" s="103" t="s">
        <v>1542</v>
      </c>
      <c r="F338" s="103" t="s">
        <v>878</v>
      </c>
      <c r="G338" s="102"/>
      <c r="H338" s="103" t="s">
        <v>652</v>
      </c>
      <c r="I338" s="98" t="s">
        <v>27</v>
      </c>
      <c r="J338" s="103" t="s">
        <v>1458</v>
      </c>
      <c r="K338" s="102"/>
      <c r="L338" s="102"/>
      <c r="M338" s="100">
        <v>0.0</v>
      </c>
      <c r="N338" s="102"/>
      <c r="O338" s="102"/>
      <c r="P338" s="102"/>
      <c r="Q338" s="98" t="s">
        <v>31</v>
      </c>
      <c r="R338" s="98" t="s">
        <v>665</v>
      </c>
      <c r="S338" s="100">
        <v>0.0</v>
      </c>
      <c r="T338" s="98" t="s">
        <v>1543</v>
      </c>
      <c r="U338" s="98"/>
    </row>
    <row r="339">
      <c r="A339" s="100">
        <v>338.0</v>
      </c>
      <c r="B339" s="103" t="s">
        <v>1534</v>
      </c>
      <c r="C339" s="104" t="s">
        <v>1544</v>
      </c>
      <c r="D339" s="103" t="s">
        <v>1545</v>
      </c>
      <c r="E339" s="103" t="s">
        <v>1546</v>
      </c>
      <c r="F339" s="103" t="s">
        <v>50</v>
      </c>
      <c r="G339" s="102"/>
      <c r="H339" s="103" t="s">
        <v>652</v>
      </c>
      <c r="I339" s="98" t="s">
        <v>38</v>
      </c>
      <c r="J339" s="103" t="s">
        <v>142</v>
      </c>
      <c r="K339" s="102"/>
      <c r="L339" s="98">
        <v>18.0</v>
      </c>
      <c r="M339" s="100">
        <v>0.0</v>
      </c>
      <c r="N339" s="98" t="s">
        <v>29</v>
      </c>
      <c r="O339" s="102"/>
      <c r="P339" s="102"/>
      <c r="Q339" s="98" t="s">
        <v>61</v>
      </c>
      <c r="R339" s="98" t="s">
        <v>654</v>
      </c>
      <c r="S339" s="100">
        <v>1180.08</v>
      </c>
      <c r="T339" s="98" t="s">
        <v>1547</v>
      </c>
      <c r="U339" s="98"/>
    </row>
    <row r="340">
      <c r="A340" s="100">
        <v>339.0</v>
      </c>
      <c r="B340" s="103" t="s">
        <v>1176</v>
      </c>
      <c r="C340" s="106">
        <v>8792767.0</v>
      </c>
      <c r="D340" s="103" t="s">
        <v>1548</v>
      </c>
      <c r="E340" s="103" t="s">
        <v>1549</v>
      </c>
      <c r="F340" s="103" t="s">
        <v>1550</v>
      </c>
      <c r="G340" s="102"/>
      <c r="H340" s="103" t="s">
        <v>652</v>
      </c>
      <c r="I340" s="98" t="s">
        <v>38</v>
      </c>
      <c r="J340" s="103" t="s">
        <v>1551</v>
      </c>
      <c r="K340" s="102"/>
      <c r="L340" s="98">
        <v>20.0</v>
      </c>
      <c r="M340" s="100">
        <v>0.0</v>
      </c>
      <c r="N340" s="102"/>
      <c r="O340" s="102"/>
      <c r="P340" s="102"/>
      <c r="Q340" s="98" t="s">
        <v>61</v>
      </c>
      <c r="R340" s="98" t="s">
        <v>654</v>
      </c>
      <c r="S340" s="100">
        <v>1207.5</v>
      </c>
      <c r="T340" s="98" t="s">
        <v>1552</v>
      </c>
      <c r="U340" s="98"/>
    </row>
    <row r="341">
      <c r="A341" s="100">
        <v>340.0</v>
      </c>
      <c r="B341" s="103" t="s">
        <v>1553</v>
      </c>
      <c r="C341" s="104" t="s">
        <v>1554</v>
      </c>
      <c r="D341" s="103" t="s">
        <v>1555</v>
      </c>
      <c r="E341" s="103" t="s">
        <v>1556</v>
      </c>
      <c r="F341" s="103" t="s">
        <v>50</v>
      </c>
      <c r="G341" s="102"/>
      <c r="H341" s="103" t="s">
        <v>652</v>
      </c>
      <c r="I341" s="98" t="s">
        <v>27</v>
      </c>
      <c r="J341" s="103" t="s">
        <v>1557</v>
      </c>
      <c r="K341" s="102"/>
      <c r="L341" s="98">
        <v>18.0</v>
      </c>
      <c r="M341" s="100">
        <v>0.0</v>
      </c>
      <c r="N341" s="98" t="s">
        <v>29</v>
      </c>
      <c r="O341" s="102"/>
      <c r="P341" s="102"/>
      <c r="Q341" s="98" t="s">
        <v>61</v>
      </c>
      <c r="R341" s="98" t="s">
        <v>654</v>
      </c>
      <c r="S341" s="100">
        <v>1574.1</v>
      </c>
      <c r="T341" s="98" t="s">
        <v>1558</v>
      </c>
      <c r="U341" s="98"/>
    </row>
    <row r="342">
      <c r="A342" s="100">
        <v>341.0</v>
      </c>
      <c r="B342" s="103" t="s">
        <v>1553</v>
      </c>
      <c r="C342" s="106">
        <v>1210399.0</v>
      </c>
      <c r="D342" s="103" t="s">
        <v>1559</v>
      </c>
      <c r="E342" s="103" t="s">
        <v>1560</v>
      </c>
      <c r="F342" s="103" t="s">
        <v>1355</v>
      </c>
      <c r="G342" s="102"/>
      <c r="H342" s="103" t="s">
        <v>664</v>
      </c>
      <c r="I342" s="98" t="s">
        <v>38</v>
      </c>
      <c r="J342" s="103" t="s">
        <v>756</v>
      </c>
      <c r="K342" s="102"/>
      <c r="L342" s="102"/>
      <c r="M342" s="100">
        <v>0.0</v>
      </c>
      <c r="N342" s="102"/>
      <c r="O342" s="102"/>
      <c r="P342" s="102"/>
      <c r="Q342" s="98" t="s">
        <v>31</v>
      </c>
      <c r="R342" s="98" t="s">
        <v>665</v>
      </c>
      <c r="S342" s="100">
        <v>0.0</v>
      </c>
      <c r="T342" s="98" t="s">
        <v>1561</v>
      </c>
      <c r="U342" s="98" t="s">
        <v>1562</v>
      </c>
    </row>
    <row r="343">
      <c r="A343" s="100">
        <v>342.0</v>
      </c>
      <c r="B343" s="103" t="s">
        <v>1553</v>
      </c>
      <c r="C343" s="106">
        <v>1.4792526E7</v>
      </c>
      <c r="D343" s="103" t="s">
        <v>1559</v>
      </c>
      <c r="E343" s="103" t="s">
        <v>1560</v>
      </c>
      <c r="F343" s="103" t="s">
        <v>1563</v>
      </c>
      <c r="G343" s="102"/>
      <c r="H343" s="103" t="s">
        <v>652</v>
      </c>
      <c r="I343" s="98" t="s">
        <v>38</v>
      </c>
      <c r="J343" s="103" t="s">
        <v>1564</v>
      </c>
      <c r="K343" s="102"/>
      <c r="L343" s="98">
        <v>30.0</v>
      </c>
      <c r="M343" s="100">
        <v>0.0</v>
      </c>
      <c r="N343" s="102"/>
      <c r="O343" s="102"/>
      <c r="P343" s="102"/>
      <c r="Q343" s="98" t="s">
        <v>61</v>
      </c>
      <c r="R343" s="98" t="s">
        <v>665</v>
      </c>
      <c r="S343" s="100">
        <v>540.0</v>
      </c>
      <c r="T343" s="98" t="s">
        <v>1565</v>
      </c>
      <c r="U343" s="98" t="s">
        <v>1562</v>
      </c>
    </row>
    <row r="344">
      <c r="A344" s="100">
        <v>343.0</v>
      </c>
      <c r="B344" s="103" t="s">
        <v>821</v>
      </c>
      <c r="C344" s="104" t="s">
        <v>1566</v>
      </c>
      <c r="D344" s="103" t="s">
        <v>1567</v>
      </c>
      <c r="E344" s="103" t="s">
        <v>1568</v>
      </c>
      <c r="F344" s="103" t="s">
        <v>878</v>
      </c>
      <c r="G344" s="102"/>
      <c r="H344" s="103" t="s">
        <v>652</v>
      </c>
      <c r="I344" s="98" t="s">
        <v>27</v>
      </c>
      <c r="J344" s="103" t="s">
        <v>1180</v>
      </c>
      <c r="K344" s="102"/>
      <c r="L344" s="102"/>
      <c r="M344" s="100">
        <v>0.0</v>
      </c>
      <c r="N344" s="102"/>
      <c r="O344" s="102"/>
      <c r="P344" s="102"/>
      <c r="Q344" s="98" t="s">
        <v>31</v>
      </c>
      <c r="R344" s="98" t="s">
        <v>665</v>
      </c>
      <c r="S344" s="100">
        <v>0.0</v>
      </c>
      <c r="T344" s="98" t="s">
        <v>1569</v>
      </c>
      <c r="U344" s="98"/>
    </row>
    <row r="345">
      <c r="A345" s="100">
        <v>344.0</v>
      </c>
      <c r="B345" s="103" t="s">
        <v>1570</v>
      </c>
      <c r="C345" s="106">
        <v>1.5037913E7</v>
      </c>
      <c r="D345" s="103" t="s">
        <v>1571</v>
      </c>
      <c r="E345" s="103" t="s">
        <v>1572</v>
      </c>
      <c r="F345" s="103" t="s">
        <v>1573</v>
      </c>
      <c r="G345" s="102"/>
      <c r="H345" s="103" t="s">
        <v>664</v>
      </c>
      <c r="I345" s="98" t="s">
        <v>38</v>
      </c>
      <c r="J345" s="103" t="s">
        <v>142</v>
      </c>
      <c r="K345" s="102"/>
      <c r="L345" s="102"/>
      <c r="M345" s="100">
        <v>0.0</v>
      </c>
      <c r="N345" s="102"/>
      <c r="O345" s="102"/>
      <c r="P345" s="102"/>
      <c r="Q345" s="98" t="s">
        <v>31</v>
      </c>
      <c r="R345" s="98" t="s">
        <v>665</v>
      </c>
      <c r="S345" s="100">
        <v>0.0</v>
      </c>
      <c r="T345" s="98" t="s">
        <v>1574</v>
      </c>
      <c r="U345" s="98"/>
    </row>
    <row r="346">
      <c r="A346" s="100">
        <v>345.0</v>
      </c>
      <c r="B346" s="103" t="s">
        <v>715</v>
      </c>
      <c r="C346" s="106">
        <v>1870054.0</v>
      </c>
      <c r="D346" s="103" t="s">
        <v>1575</v>
      </c>
      <c r="E346" s="103" t="s">
        <v>1576</v>
      </c>
      <c r="F346" s="103" t="s">
        <v>459</v>
      </c>
      <c r="G346" s="102"/>
      <c r="H346" s="103" t="s">
        <v>652</v>
      </c>
      <c r="I346" s="98" t="s">
        <v>27</v>
      </c>
      <c r="J346" s="103" t="s">
        <v>764</v>
      </c>
      <c r="K346" s="102"/>
      <c r="L346" s="98">
        <v>13.5</v>
      </c>
      <c r="M346" s="100">
        <v>0.0</v>
      </c>
      <c r="N346" s="98" t="s">
        <v>29</v>
      </c>
      <c r="O346" s="102"/>
      <c r="P346" s="102"/>
      <c r="Q346" s="98" t="s">
        <v>61</v>
      </c>
      <c r="R346" s="98" t="s">
        <v>654</v>
      </c>
      <c r="S346" s="100">
        <v>2084.63</v>
      </c>
      <c r="T346" s="98" t="s">
        <v>1577</v>
      </c>
      <c r="U346" s="98"/>
    </row>
    <row r="347">
      <c r="A347" s="100">
        <v>346.0</v>
      </c>
      <c r="B347" s="103" t="s">
        <v>201</v>
      </c>
      <c r="C347" s="104" t="s">
        <v>1578</v>
      </c>
      <c r="D347" s="103" t="s">
        <v>1579</v>
      </c>
      <c r="E347" s="103" t="s">
        <v>1580</v>
      </c>
      <c r="F347" s="103" t="s">
        <v>878</v>
      </c>
      <c r="G347" s="102"/>
      <c r="H347" s="103" t="s">
        <v>664</v>
      </c>
      <c r="I347" s="98" t="s">
        <v>27</v>
      </c>
      <c r="J347" s="103" t="s">
        <v>1581</v>
      </c>
      <c r="K347" s="102"/>
      <c r="L347" s="102"/>
      <c r="M347" s="100">
        <v>0.0</v>
      </c>
      <c r="N347" s="102"/>
      <c r="O347" s="102"/>
      <c r="P347" s="102"/>
      <c r="Q347" s="98" t="s">
        <v>31</v>
      </c>
      <c r="R347" s="98" t="s">
        <v>665</v>
      </c>
      <c r="S347" s="100">
        <v>0.0</v>
      </c>
      <c r="T347" s="98" t="s">
        <v>1582</v>
      </c>
      <c r="U347" s="98" t="s">
        <v>1583</v>
      </c>
    </row>
    <row r="348">
      <c r="A348" s="100">
        <v>347.0</v>
      </c>
      <c r="B348" s="103" t="s">
        <v>201</v>
      </c>
      <c r="C348" s="106">
        <v>1.5753254E7</v>
      </c>
      <c r="D348" s="103" t="s">
        <v>1579</v>
      </c>
      <c r="E348" s="103" t="s">
        <v>1580</v>
      </c>
      <c r="F348" s="103" t="s">
        <v>1369</v>
      </c>
      <c r="G348" s="102"/>
      <c r="H348" s="103" t="s">
        <v>652</v>
      </c>
      <c r="I348" s="98" t="s">
        <v>27</v>
      </c>
      <c r="J348" s="103" t="s">
        <v>1564</v>
      </c>
      <c r="K348" s="102"/>
      <c r="L348" s="98">
        <v>40.0</v>
      </c>
      <c r="M348" s="100">
        <v>0.0</v>
      </c>
      <c r="N348" s="102"/>
      <c r="O348" s="102"/>
      <c r="P348" s="102"/>
      <c r="Q348" s="98" t="s">
        <v>61</v>
      </c>
      <c r="R348" s="98" t="s">
        <v>665</v>
      </c>
      <c r="S348" s="100">
        <v>960.0</v>
      </c>
      <c r="T348" s="98" t="s">
        <v>1584</v>
      </c>
      <c r="U348" s="98" t="s">
        <v>1583</v>
      </c>
    </row>
    <row r="349">
      <c r="A349" s="100">
        <v>348.0</v>
      </c>
      <c r="B349" s="103" t="s">
        <v>1585</v>
      </c>
      <c r="C349" s="104" t="s">
        <v>1586</v>
      </c>
      <c r="D349" s="103" t="s">
        <v>1587</v>
      </c>
      <c r="E349" s="103" t="s">
        <v>1588</v>
      </c>
      <c r="F349" s="103" t="s">
        <v>50</v>
      </c>
      <c r="G349" s="102"/>
      <c r="H349" s="103" t="s">
        <v>652</v>
      </c>
      <c r="I349" s="98" t="s">
        <v>38</v>
      </c>
      <c r="J349" s="103" t="s">
        <v>1589</v>
      </c>
      <c r="K349" s="102"/>
      <c r="L349" s="98">
        <v>18.0</v>
      </c>
      <c r="M349" s="100">
        <v>0.0</v>
      </c>
      <c r="N349" s="98" t="s">
        <v>29</v>
      </c>
      <c r="O349" s="102"/>
      <c r="P349" s="102"/>
      <c r="Q349" s="98" t="s">
        <v>61</v>
      </c>
      <c r="R349" s="98" t="s">
        <v>654</v>
      </c>
      <c r="S349" s="100">
        <v>1642.41</v>
      </c>
      <c r="T349" s="98" t="s">
        <v>1590</v>
      </c>
      <c r="U349" s="98"/>
    </row>
    <row r="350">
      <c r="A350" s="100">
        <v>349.0</v>
      </c>
      <c r="B350" s="103" t="s">
        <v>437</v>
      </c>
      <c r="C350" s="106">
        <v>5453971.0</v>
      </c>
      <c r="D350" s="103" t="s">
        <v>1591</v>
      </c>
      <c r="E350" s="103" t="s">
        <v>1592</v>
      </c>
      <c r="F350" s="103" t="s">
        <v>1593</v>
      </c>
      <c r="G350" s="102"/>
      <c r="H350" s="103" t="s">
        <v>652</v>
      </c>
      <c r="I350" s="98" t="s">
        <v>27</v>
      </c>
      <c r="J350" s="103" t="s">
        <v>1594</v>
      </c>
      <c r="K350" s="102"/>
      <c r="L350" s="98">
        <v>13.5</v>
      </c>
      <c r="M350" s="100">
        <v>0.0</v>
      </c>
      <c r="N350" s="98" t="s">
        <v>29</v>
      </c>
      <c r="O350" s="102"/>
      <c r="P350" s="102"/>
      <c r="Q350" s="98" t="s">
        <v>61</v>
      </c>
      <c r="R350" s="98" t="s">
        <v>654</v>
      </c>
      <c r="S350" s="100">
        <v>2632.5</v>
      </c>
      <c r="T350" s="98" t="s">
        <v>1595</v>
      </c>
      <c r="U350" s="98"/>
    </row>
    <row r="351">
      <c r="A351" s="100">
        <v>350.0</v>
      </c>
      <c r="B351" s="103" t="s">
        <v>719</v>
      </c>
      <c r="C351" s="106">
        <v>3549272.0</v>
      </c>
      <c r="D351" s="103" t="s">
        <v>1596</v>
      </c>
      <c r="E351" s="103" t="s">
        <v>1597</v>
      </c>
      <c r="F351" s="103" t="s">
        <v>722</v>
      </c>
      <c r="G351" s="102"/>
      <c r="H351" s="103" t="s">
        <v>664</v>
      </c>
      <c r="I351" s="98" t="s">
        <v>38</v>
      </c>
      <c r="J351" s="103" t="s">
        <v>1598</v>
      </c>
      <c r="K351" s="102"/>
      <c r="L351" s="102"/>
      <c r="M351" s="100">
        <v>0.0</v>
      </c>
      <c r="N351" s="102"/>
      <c r="O351" s="102"/>
      <c r="P351" s="102"/>
      <c r="Q351" s="98" t="s">
        <v>31</v>
      </c>
      <c r="R351" s="98" t="s">
        <v>665</v>
      </c>
      <c r="S351" s="100">
        <v>0.0</v>
      </c>
      <c r="T351" s="98" t="s">
        <v>1599</v>
      </c>
      <c r="U351" s="98"/>
    </row>
    <row r="352">
      <c r="A352" s="100">
        <v>351.0</v>
      </c>
      <c r="B352" s="103" t="s">
        <v>201</v>
      </c>
      <c r="C352" s="104" t="s">
        <v>1600</v>
      </c>
      <c r="D352" s="103" t="s">
        <v>1601</v>
      </c>
      <c r="E352" s="103" t="s">
        <v>1602</v>
      </c>
      <c r="F352" s="103" t="s">
        <v>487</v>
      </c>
      <c r="G352" s="102"/>
      <c r="H352" s="103" t="s">
        <v>652</v>
      </c>
      <c r="I352" s="98" t="s">
        <v>38</v>
      </c>
      <c r="J352" s="103" t="s">
        <v>1603</v>
      </c>
      <c r="K352" s="102"/>
      <c r="L352" s="98">
        <v>16.2</v>
      </c>
      <c r="M352" s="100">
        <v>0.0</v>
      </c>
      <c r="N352" s="98" t="s">
        <v>29</v>
      </c>
      <c r="O352" s="102"/>
      <c r="P352" s="102"/>
      <c r="Q352" s="98" t="s">
        <v>61</v>
      </c>
      <c r="R352" s="98" t="s">
        <v>654</v>
      </c>
      <c r="S352" s="100">
        <v>1502.71</v>
      </c>
      <c r="T352" s="98" t="s">
        <v>1604</v>
      </c>
      <c r="U352" s="98"/>
    </row>
    <row r="353">
      <c r="A353" s="100">
        <v>352.0</v>
      </c>
      <c r="B353" s="103" t="s">
        <v>118</v>
      </c>
      <c r="C353" s="104" t="s">
        <v>1605</v>
      </c>
      <c r="D353" s="103" t="s">
        <v>1606</v>
      </c>
      <c r="E353" s="103" t="s">
        <v>1607</v>
      </c>
      <c r="F353" s="103" t="s">
        <v>50</v>
      </c>
      <c r="G353" s="102"/>
      <c r="H353" s="103" t="s">
        <v>652</v>
      </c>
      <c r="I353" s="98" t="s">
        <v>38</v>
      </c>
      <c r="J353" s="103" t="s">
        <v>142</v>
      </c>
      <c r="K353" s="102"/>
      <c r="L353" s="98">
        <v>18.0</v>
      </c>
      <c r="M353" s="100">
        <v>0.0</v>
      </c>
      <c r="N353" s="98" t="s">
        <v>29</v>
      </c>
      <c r="O353" s="102"/>
      <c r="P353" s="102"/>
      <c r="Q353" s="98" t="s">
        <v>61</v>
      </c>
      <c r="R353" s="98" t="s">
        <v>654</v>
      </c>
      <c r="S353" s="100">
        <v>1709.78</v>
      </c>
      <c r="T353" s="98" t="s">
        <v>1608</v>
      </c>
      <c r="U353" s="98"/>
    </row>
    <row r="354">
      <c r="A354" s="100">
        <v>353.0</v>
      </c>
      <c r="B354" s="103" t="s">
        <v>747</v>
      </c>
      <c r="C354" s="106">
        <v>4036349.0</v>
      </c>
      <c r="D354" s="103" t="s">
        <v>1609</v>
      </c>
      <c r="E354" s="103" t="s">
        <v>1610</v>
      </c>
      <c r="F354" s="103" t="s">
        <v>1611</v>
      </c>
      <c r="G354" s="102"/>
      <c r="H354" s="103" t="s">
        <v>664</v>
      </c>
      <c r="I354" s="98" t="s">
        <v>27</v>
      </c>
      <c r="J354" s="103" t="s">
        <v>1612</v>
      </c>
      <c r="K354" s="102"/>
      <c r="L354" s="102"/>
      <c r="M354" s="100">
        <v>0.0</v>
      </c>
      <c r="N354" s="102"/>
      <c r="O354" s="102"/>
      <c r="P354" s="102"/>
      <c r="Q354" s="98" t="s">
        <v>31</v>
      </c>
      <c r="R354" s="98" t="s">
        <v>665</v>
      </c>
      <c r="S354" s="100">
        <v>0.0</v>
      </c>
      <c r="T354" s="98" t="s">
        <v>1613</v>
      </c>
      <c r="U354" s="98"/>
    </row>
    <row r="355">
      <c r="A355" s="100">
        <v>354.0</v>
      </c>
      <c r="B355" s="103" t="s">
        <v>1614</v>
      </c>
      <c r="C355" s="106">
        <v>8638063.0</v>
      </c>
      <c r="D355" s="103" t="s">
        <v>1615</v>
      </c>
      <c r="E355" s="103" t="s">
        <v>1616</v>
      </c>
      <c r="F355" s="103" t="s">
        <v>1550</v>
      </c>
      <c r="G355" s="102"/>
      <c r="H355" s="103" t="s">
        <v>488</v>
      </c>
      <c r="I355" s="98" t="s">
        <v>38</v>
      </c>
      <c r="J355" s="103" t="s">
        <v>142</v>
      </c>
      <c r="K355" s="102"/>
      <c r="L355" s="98">
        <v>20.0</v>
      </c>
      <c r="M355" s="100">
        <v>0.0</v>
      </c>
      <c r="N355" s="102"/>
      <c r="O355" s="102"/>
      <c r="P355" s="102"/>
      <c r="Q355" s="98" t="s">
        <v>61</v>
      </c>
      <c r="R355" s="98" t="s">
        <v>788</v>
      </c>
      <c r="S355" s="100">
        <v>3625.02</v>
      </c>
      <c r="T355" s="98" t="s">
        <v>1617</v>
      </c>
      <c r="U355" s="98"/>
    </row>
    <row r="356">
      <c r="A356" s="100">
        <v>355.0</v>
      </c>
      <c r="B356" s="103" t="s">
        <v>135</v>
      </c>
      <c r="C356" s="106">
        <v>3547817.0</v>
      </c>
      <c r="D356" s="103" t="s">
        <v>1618</v>
      </c>
      <c r="E356" s="103" t="s">
        <v>1619</v>
      </c>
      <c r="F356" s="103" t="s">
        <v>722</v>
      </c>
      <c r="G356" s="102"/>
      <c r="H356" s="103" t="s">
        <v>664</v>
      </c>
      <c r="I356" s="98" t="s">
        <v>27</v>
      </c>
      <c r="J356" s="103" t="s">
        <v>1620</v>
      </c>
      <c r="K356" s="102"/>
      <c r="L356" s="102"/>
      <c r="M356" s="100">
        <v>0.0</v>
      </c>
      <c r="N356" s="102"/>
      <c r="O356" s="102"/>
      <c r="P356" s="102"/>
      <c r="Q356" s="98" t="s">
        <v>31</v>
      </c>
      <c r="R356" s="98" t="s">
        <v>665</v>
      </c>
      <c r="S356" s="100">
        <v>0.0</v>
      </c>
      <c r="T356" s="98" t="s">
        <v>1621</v>
      </c>
      <c r="U356" s="98"/>
    </row>
    <row r="357">
      <c r="A357" s="100">
        <v>356.0</v>
      </c>
      <c r="B357" s="103" t="s">
        <v>1622</v>
      </c>
      <c r="C357" s="106">
        <v>1871425.0</v>
      </c>
      <c r="D357" s="103" t="s">
        <v>1623</v>
      </c>
      <c r="E357" s="103" t="s">
        <v>1624</v>
      </c>
      <c r="F357" s="103" t="s">
        <v>459</v>
      </c>
      <c r="G357" s="102"/>
      <c r="H357" s="103" t="s">
        <v>652</v>
      </c>
      <c r="I357" s="98" t="s">
        <v>27</v>
      </c>
      <c r="J357" s="103" t="s">
        <v>1625</v>
      </c>
      <c r="K357" s="102"/>
      <c r="L357" s="98">
        <v>13.5</v>
      </c>
      <c r="M357" s="100">
        <v>0.0</v>
      </c>
      <c r="N357" s="98" t="s">
        <v>29</v>
      </c>
      <c r="O357" s="102"/>
      <c r="P357" s="102"/>
      <c r="Q357" s="98" t="s">
        <v>61</v>
      </c>
      <c r="R357" s="98" t="s">
        <v>654</v>
      </c>
      <c r="S357" s="100">
        <v>2042.1</v>
      </c>
      <c r="T357" s="98" t="s">
        <v>1626</v>
      </c>
      <c r="U357" s="98"/>
    </row>
    <row r="358">
      <c r="A358" s="100">
        <v>357.0</v>
      </c>
      <c r="B358" s="103" t="s">
        <v>747</v>
      </c>
      <c r="C358" s="104" t="s">
        <v>1627</v>
      </c>
      <c r="D358" s="103" t="s">
        <v>1628</v>
      </c>
      <c r="E358" s="103" t="s">
        <v>1629</v>
      </c>
      <c r="F358" s="103" t="s">
        <v>878</v>
      </c>
      <c r="G358" s="102"/>
      <c r="H358" s="103" t="s">
        <v>652</v>
      </c>
      <c r="I358" s="98" t="s">
        <v>38</v>
      </c>
      <c r="J358" s="103" t="s">
        <v>883</v>
      </c>
      <c r="K358" s="102"/>
      <c r="L358" s="102"/>
      <c r="M358" s="100">
        <v>0.0</v>
      </c>
      <c r="N358" s="102"/>
      <c r="O358" s="102"/>
      <c r="P358" s="102"/>
      <c r="Q358" s="98" t="s">
        <v>31</v>
      </c>
      <c r="R358" s="98" t="s">
        <v>665</v>
      </c>
      <c r="S358" s="100">
        <v>0.0</v>
      </c>
      <c r="T358" s="98" t="s">
        <v>1630</v>
      </c>
      <c r="U358" s="98"/>
    </row>
    <row r="359">
      <c r="A359" s="100">
        <v>358.0</v>
      </c>
      <c r="B359" s="103" t="s">
        <v>771</v>
      </c>
      <c r="C359" s="104" t="s">
        <v>1631</v>
      </c>
      <c r="D359" s="103" t="s">
        <v>1632</v>
      </c>
      <c r="E359" s="103" t="s">
        <v>1633</v>
      </c>
      <c r="F359" s="103" t="s">
        <v>50</v>
      </c>
      <c r="G359" s="102"/>
      <c r="H359" s="103" t="s">
        <v>652</v>
      </c>
      <c r="I359" s="98" t="s">
        <v>38</v>
      </c>
      <c r="J359" s="103" t="s">
        <v>142</v>
      </c>
      <c r="K359" s="102"/>
      <c r="L359" s="98">
        <v>18.0</v>
      </c>
      <c r="M359" s="100">
        <v>0.0</v>
      </c>
      <c r="N359" s="98" t="s">
        <v>29</v>
      </c>
      <c r="O359" s="102"/>
      <c r="P359" s="102"/>
      <c r="Q359" s="98" t="s">
        <v>61</v>
      </c>
      <c r="R359" s="98" t="s">
        <v>654</v>
      </c>
      <c r="S359" s="100">
        <v>1770.12</v>
      </c>
      <c r="T359" s="98" t="s">
        <v>1634</v>
      </c>
      <c r="U359" s="98"/>
    </row>
    <row r="360">
      <c r="A360" s="100">
        <v>359.0</v>
      </c>
      <c r="B360" s="103" t="s">
        <v>561</v>
      </c>
      <c r="C360" s="106">
        <v>3557066.0</v>
      </c>
      <c r="D360" s="103" t="s">
        <v>1635</v>
      </c>
      <c r="E360" s="103" t="s">
        <v>1636</v>
      </c>
      <c r="F360" s="103" t="s">
        <v>722</v>
      </c>
      <c r="G360" s="102"/>
      <c r="H360" s="103" t="s">
        <v>652</v>
      </c>
      <c r="I360" s="98" t="s">
        <v>38</v>
      </c>
      <c r="J360" s="103" t="s">
        <v>1637</v>
      </c>
      <c r="K360" s="102"/>
      <c r="L360" s="98">
        <v>11.25</v>
      </c>
      <c r="M360" s="100">
        <v>0.0</v>
      </c>
      <c r="N360" s="98" t="s">
        <v>29</v>
      </c>
      <c r="O360" s="102"/>
      <c r="P360" s="102"/>
      <c r="Q360" s="98" t="s">
        <v>61</v>
      </c>
      <c r="R360" s="98" t="s">
        <v>654</v>
      </c>
      <c r="S360" s="100">
        <v>1856.25</v>
      </c>
      <c r="T360" s="98" t="s">
        <v>1638</v>
      </c>
      <c r="U360" s="98"/>
    </row>
    <row r="361">
      <c r="A361" s="100">
        <v>360.0</v>
      </c>
      <c r="B361" s="103" t="s">
        <v>135</v>
      </c>
      <c r="C361" s="104" t="s">
        <v>1639</v>
      </c>
      <c r="D361" s="103" t="s">
        <v>1640</v>
      </c>
      <c r="E361" s="103" t="s">
        <v>1641</v>
      </c>
      <c r="F361" s="103" t="s">
        <v>878</v>
      </c>
      <c r="G361" s="102"/>
      <c r="H361" s="103" t="s">
        <v>664</v>
      </c>
      <c r="I361" s="98" t="s">
        <v>27</v>
      </c>
      <c r="J361" s="103" t="s">
        <v>1581</v>
      </c>
      <c r="K361" s="102"/>
      <c r="L361" s="102"/>
      <c r="M361" s="100">
        <v>0.0</v>
      </c>
      <c r="N361" s="102"/>
      <c r="O361" s="102"/>
      <c r="P361" s="102"/>
      <c r="Q361" s="98" t="s">
        <v>31</v>
      </c>
      <c r="R361" s="98" t="s">
        <v>665</v>
      </c>
      <c r="S361" s="100">
        <v>0.0</v>
      </c>
      <c r="T361" s="98" t="s">
        <v>1642</v>
      </c>
      <c r="U361" s="98"/>
    </row>
    <row r="362">
      <c r="A362" s="100">
        <v>361.0</v>
      </c>
      <c r="B362" s="103" t="s">
        <v>201</v>
      </c>
      <c r="C362" s="106">
        <v>3006032.0</v>
      </c>
      <c r="D362" s="103" t="s">
        <v>1643</v>
      </c>
      <c r="E362" s="103" t="s">
        <v>1644</v>
      </c>
      <c r="F362" s="103" t="s">
        <v>1645</v>
      </c>
      <c r="G362" s="102"/>
      <c r="H362" s="103" t="s">
        <v>652</v>
      </c>
      <c r="I362" s="98" t="s">
        <v>27</v>
      </c>
      <c r="J362" s="103" t="s">
        <v>1646</v>
      </c>
      <c r="K362" s="102"/>
      <c r="L362" s="98">
        <v>15.0</v>
      </c>
      <c r="M362" s="100">
        <v>0.0</v>
      </c>
      <c r="N362" s="102"/>
      <c r="O362" s="102"/>
      <c r="P362" s="102"/>
      <c r="Q362" s="98" t="s">
        <v>61</v>
      </c>
      <c r="R362" s="98" t="s">
        <v>665</v>
      </c>
      <c r="S362" s="100">
        <v>4200.9</v>
      </c>
      <c r="T362" s="98" t="s">
        <v>1647</v>
      </c>
      <c r="U362" s="98"/>
    </row>
    <row r="363">
      <c r="A363" s="100">
        <v>362.0</v>
      </c>
      <c r="B363" s="103" t="s">
        <v>148</v>
      </c>
      <c r="C363" s="106">
        <v>16408.0</v>
      </c>
      <c r="D363" s="103" t="s">
        <v>1648</v>
      </c>
      <c r="E363" s="103" t="s">
        <v>1649</v>
      </c>
      <c r="F363" s="103" t="s">
        <v>1650</v>
      </c>
      <c r="G363" s="102"/>
      <c r="H363" s="103" t="s">
        <v>652</v>
      </c>
      <c r="I363" s="98" t="s">
        <v>38</v>
      </c>
      <c r="J363" s="103" t="s">
        <v>1651</v>
      </c>
      <c r="K363" s="102"/>
      <c r="L363" s="98">
        <v>15.0</v>
      </c>
      <c r="M363" s="100">
        <v>0.0</v>
      </c>
      <c r="N363" s="102"/>
      <c r="O363" s="102"/>
      <c r="P363" s="102"/>
      <c r="Q363" s="98" t="s">
        <v>61</v>
      </c>
      <c r="R363" s="98" t="s">
        <v>665</v>
      </c>
      <c r="S363" s="100">
        <v>970.31</v>
      </c>
      <c r="T363" s="98" t="s">
        <v>1652</v>
      </c>
      <c r="U363" s="98"/>
    </row>
    <row r="364">
      <c r="A364" s="100">
        <v>363.0</v>
      </c>
      <c r="B364" s="103" t="s">
        <v>1653</v>
      </c>
      <c r="C364" s="106">
        <v>1.4455228E7</v>
      </c>
      <c r="D364" s="103" t="s">
        <v>1654</v>
      </c>
      <c r="E364" s="103" t="s">
        <v>1655</v>
      </c>
      <c r="F364" s="103" t="s">
        <v>1563</v>
      </c>
      <c r="G364" s="102"/>
      <c r="H364" s="103" t="s">
        <v>652</v>
      </c>
      <c r="I364" s="98" t="s">
        <v>115</v>
      </c>
      <c r="J364" s="103" t="s">
        <v>1656</v>
      </c>
      <c r="K364" s="102"/>
      <c r="L364" s="98">
        <v>30.0</v>
      </c>
      <c r="M364" s="100">
        <v>0.0</v>
      </c>
      <c r="N364" s="102"/>
      <c r="O364" s="102"/>
      <c r="P364" s="102"/>
      <c r="Q364" s="98" t="s">
        <v>61</v>
      </c>
      <c r="R364" s="98" t="s">
        <v>665</v>
      </c>
      <c r="S364" s="100">
        <v>2655.0</v>
      </c>
      <c r="T364" s="98" t="s">
        <v>1657</v>
      </c>
      <c r="U364" s="98"/>
    </row>
    <row r="365">
      <c r="A365" s="100">
        <v>364.0</v>
      </c>
      <c r="B365" s="103" t="s">
        <v>728</v>
      </c>
      <c r="C365" s="106">
        <v>2.20314037E8</v>
      </c>
      <c r="D365" s="103" t="s">
        <v>1658</v>
      </c>
      <c r="E365" s="103" t="s">
        <v>1659</v>
      </c>
      <c r="F365" s="103" t="s">
        <v>744</v>
      </c>
      <c r="G365" s="102"/>
      <c r="H365" s="103" t="s">
        <v>652</v>
      </c>
      <c r="I365" s="98" t="s">
        <v>27</v>
      </c>
      <c r="J365" s="103" t="s">
        <v>1660</v>
      </c>
      <c r="K365" s="102"/>
      <c r="L365" s="102"/>
      <c r="M365" s="100">
        <v>0.0</v>
      </c>
      <c r="N365" s="102"/>
      <c r="O365" s="102"/>
      <c r="P365" s="102"/>
      <c r="Q365" s="98" t="s">
        <v>31</v>
      </c>
      <c r="R365" s="98" t="s">
        <v>665</v>
      </c>
      <c r="S365" s="100">
        <v>0.0</v>
      </c>
      <c r="T365" s="98" t="s">
        <v>1661</v>
      </c>
      <c r="U365" s="98"/>
    </row>
    <row r="366">
      <c r="A366" s="100">
        <v>365.0</v>
      </c>
      <c r="B366" s="103" t="s">
        <v>676</v>
      </c>
      <c r="C366" s="106">
        <v>399178.0</v>
      </c>
      <c r="D366" s="103" t="s">
        <v>1662</v>
      </c>
      <c r="E366" s="103" t="s">
        <v>1663</v>
      </c>
      <c r="F366" s="103" t="s">
        <v>1664</v>
      </c>
      <c r="G366" s="102"/>
      <c r="H366" s="103" t="s">
        <v>652</v>
      </c>
      <c r="I366" s="98" t="s">
        <v>27</v>
      </c>
      <c r="J366" s="103" t="s">
        <v>1665</v>
      </c>
      <c r="K366" s="102"/>
      <c r="L366" s="98">
        <v>17.46</v>
      </c>
      <c r="M366" s="100">
        <v>0.0</v>
      </c>
      <c r="N366" s="98" t="s">
        <v>29</v>
      </c>
      <c r="O366" s="102"/>
      <c r="P366" s="102"/>
      <c r="Q366" s="98" t="s">
        <v>61</v>
      </c>
      <c r="R366" s="98" t="s">
        <v>654</v>
      </c>
      <c r="S366" s="100">
        <v>1383.18</v>
      </c>
      <c r="T366" s="98" t="s">
        <v>1666</v>
      </c>
      <c r="U366" s="98"/>
    </row>
    <row r="367">
      <c r="A367" s="100">
        <v>366.0</v>
      </c>
      <c r="B367" s="98" t="s">
        <v>1667</v>
      </c>
      <c r="C367" s="107"/>
      <c r="D367" s="101" t="s">
        <v>1668</v>
      </c>
      <c r="E367" s="98" t="s">
        <v>1669</v>
      </c>
      <c r="F367" s="98" t="s">
        <v>1670</v>
      </c>
      <c r="G367" s="102"/>
      <c r="H367" s="98" t="s">
        <v>652</v>
      </c>
      <c r="I367" s="98" t="s">
        <v>27</v>
      </c>
      <c r="J367" s="98" t="s">
        <v>1671</v>
      </c>
      <c r="K367" s="102"/>
      <c r="L367" s="102"/>
      <c r="M367" s="100">
        <v>0.0</v>
      </c>
      <c r="N367" s="102"/>
      <c r="O367" s="102"/>
      <c r="P367" s="102"/>
      <c r="Q367" s="98" t="s">
        <v>31</v>
      </c>
      <c r="R367" s="98" t="s">
        <v>665</v>
      </c>
      <c r="S367" s="100">
        <v>0.0</v>
      </c>
      <c r="T367" s="98" t="s">
        <v>1672</v>
      </c>
      <c r="U367" s="98"/>
    </row>
    <row r="368">
      <c r="A368" s="100">
        <v>367.0</v>
      </c>
      <c r="B368" s="98" t="s">
        <v>1667</v>
      </c>
      <c r="C368" s="107"/>
      <c r="D368" s="101" t="s">
        <v>1673</v>
      </c>
      <c r="E368" s="98" t="s">
        <v>1674</v>
      </c>
      <c r="F368" s="98" t="s">
        <v>1670</v>
      </c>
      <c r="G368" s="102"/>
      <c r="H368" s="98" t="s">
        <v>652</v>
      </c>
      <c r="I368" s="102"/>
      <c r="J368" s="102"/>
      <c r="K368" s="102"/>
      <c r="L368" s="102"/>
      <c r="M368" s="100">
        <v>0.0</v>
      </c>
      <c r="N368" s="102"/>
      <c r="O368" s="102"/>
      <c r="P368" s="102"/>
      <c r="Q368" s="98" t="s">
        <v>31</v>
      </c>
      <c r="R368" s="98" t="s">
        <v>665</v>
      </c>
      <c r="S368" s="100">
        <v>0.0</v>
      </c>
      <c r="T368" s="98" t="s">
        <v>1675</v>
      </c>
      <c r="U368" s="98"/>
    </row>
    <row r="369">
      <c r="A369" s="100">
        <v>368.0</v>
      </c>
      <c r="B369" s="98" t="s">
        <v>1117</v>
      </c>
      <c r="C369" s="101">
        <v>2.4692643E7</v>
      </c>
      <c r="D369" s="101" t="s">
        <v>1676</v>
      </c>
      <c r="E369" s="98" t="s">
        <v>1677</v>
      </c>
      <c r="F369" s="98" t="s">
        <v>1678</v>
      </c>
      <c r="G369" s="102"/>
      <c r="H369" s="98" t="s">
        <v>652</v>
      </c>
      <c r="I369" s="98" t="s">
        <v>38</v>
      </c>
      <c r="J369" s="98" t="s">
        <v>1679</v>
      </c>
      <c r="K369" s="102"/>
      <c r="L369" s="98">
        <v>90.0</v>
      </c>
      <c r="M369" s="100">
        <v>0.0</v>
      </c>
      <c r="N369" s="98" t="s">
        <v>29</v>
      </c>
      <c r="O369" s="102"/>
      <c r="P369" s="102"/>
      <c r="Q369" s="98" t="s">
        <v>61</v>
      </c>
      <c r="R369" s="98" t="s">
        <v>654</v>
      </c>
      <c r="S369" s="100">
        <v>3446.65</v>
      </c>
      <c r="T369" s="98" t="s">
        <v>1680</v>
      </c>
      <c r="U369" s="98"/>
    </row>
    <row r="370">
      <c r="A370" s="100">
        <v>369.0</v>
      </c>
      <c r="B370" s="98" t="s">
        <v>201</v>
      </c>
      <c r="C370" s="101">
        <v>3042635.0</v>
      </c>
      <c r="D370" s="101" t="s">
        <v>1681</v>
      </c>
      <c r="E370" s="98" t="s">
        <v>1682</v>
      </c>
      <c r="F370" s="98" t="s">
        <v>1645</v>
      </c>
      <c r="G370" s="102"/>
      <c r="H370" s="98" t="s">
        <v>652</v>
      </c>
      <c r="I370" s="98" t="s">
        <v>27</v>
      </c>
      <c r="J370" s="98" t="s">
        <v>1683</v>
      </c>
      <c r="K370" s="102"/>
      <c r="L370" s="98">
        <v>15.0</v>
      </c>
      <c r="M370" s="100">
        <v>0.0</v>
      </c>
      <c r="N370" s="102"/>
      <c r="O370" s="102"/>
      <c r="P370" s="102"/>
      <c r="Q370" s="98" t="s">
        <v>96</v>
      </c>
      <c r="R370" s="98" t="s">
        <v>1684</v>
      </c>
      <c r="S370" s="100">
        <v>4833.6</v>
      </c>
      <c r="T370" s="98" t="s">
        <v>1685</v>
      </c>
      <c r="U370" s="98"/>
    </row>
    <row r="371">
      <c r="A371" s="100">
        <v>370.0</v>
      </c>
      <c r="B371" s="98" t="s">
        <v>456</v>
      </c>
      <c r="C371" s="101">
        <v>2.02530099E8</v>
      </c>
      <c r="D371" s="101" t="s">
        <v>1686</v>
      </c>
      <c r="E371" s="98" t="s">
        <v>1687</v>
      </c>
      <c r="F371" s="98" t="s">
        <v>1688</v>
      </c>
      <c r="G371" s="102"/>
      <c r="H371" s="98" t="s">
        <v>652</v>
      </c>
      <c r="I371" s="98" t="s">
        <v>27</v>
      </c>
      <c r="J371" s="98" t="s">
        <v>1689</v>
      </c>
      <c r="K371" s="102"/>
      <c r="L371" s="102"/>
      <c r="M371" s="100">
        <v>0.0</v>
      </c>
      <c r="N371" s="102"/>
      <c r="O371" s="102"/>
      <c r="P371" s="102"/>
      <c r="Q371" s="98" t="s">
        <v>31</v>
      </c>
      <c r="R371" s="98" t="s">
        <v>665</v>
      </c>
      <c r="S371" s="100">
        <v>0.0</v>
      </c>
      <c r="T371" s="98" t="s">
        <v>1690</v>
      </c>
      <c r="U371" s="98"/>
    </row>
    <row r="372">
      <c r="A372" s="100">
        <v>371.0</v>
      </c>
      <c r="B372" s="98" t="s">
        <v>809</v>
      </c>
      <c r="C372" s="101">
        <v>3.2100351E7</v>
      </c>
      <c r="D372" s="101" t="s">
        <v>1691</v>
      </c>
      <c r="E372" s="98" t="s">
        <v>1692</v>
      </c>
      <c r="F372" s="98" t="s">
        <v>768</v>
      </c>
      <c r="G372" s="102"/>
      <c r="H372" s="98" t="s">
        <v>488</v>
      </c>
      <c r="I372" s="98" t="s">
        <v>38</v>
      </c>
      <c r="J372" s="98" t="s">
        <v>1693</v>
      </c>
      <c r="K372" s="102"/>
      <c r="L372" s="98">
        <v>15.0</v>
      </c>
      <c r="M372" s="100">
        <v>0.0</v>
      </c>
      <c r="N372" s="102"/>
      <c r="O372" s="102"/>
      <c r="P372" s="102"/>
      <c r="Q372" s="98" t="s">
        <v>61</v>
      </c>
      <c r="R372" s="98" t="s">
        <v>490</v>
      </c>
      <c r="S372" s="100">
        <v>5431.9</v>
      </c>
      <c r="T372" s="98" t="s">
        <v>1694</v>
      </c>
      <c r="U372" s="98"/>
    </row>
    <row r="373">
      <c r="A373" s="100">
        <v>372.0</v>
      </c>
      <c r="B373" s="98" t="s">
        <v>1667</v>
      </c>
      <c r="C373" s="107"/>
      <c r="D373" s="101" t="s">
        <v>1695</v>
      </c>
      <c r="E373" s="98" t="s">
        <v>1696</v>
      </c>
      <c r="F373" s="98" t="s">
        <v>1670</v>
      </c>
      <c r="G373" s="102"/>
      <c r="H373" s="98" t="s">
        <v>652</v>
      </c>
      <c r="I373" s="102"/>
      <c r="J373" s="102"/>
      <c r="K373" s="102"/>
      <c r="L373" s="98"/>
      <c r="M373" s="100">
        <v>0.0</v>
      </c>
      <c r="N373" s="102"/>
      <c r="O373" s="102"/>
      <c r="P373" s="102"/>
      <c r="Q373" s="98" t="s">
        <v>31</v>
      </c>
      <c r="R373" s="98" t="s">
        <v>665</v>
      </c>
      <c r="S373" s="100">
        <v>0.0</v>
      </c>
      <c r="T373" s="98" t="s">
        <v>1697</v>
      </c>
      <c r="U373" s="98"/>
    </row>
    <row r="374">
      <c r="A374" s="100">
        <v>373.0</v>
      </c>
      <c r="B374" s="98" t="s">
        <v>1117</v>
      </c>
      <c r="C374" s="101">
        <v>4.3048835E7</v>
      </c>
      <c r="D374" s="101" t="s">
        <v>1698</v>
      </c>
      <c r="E374" s="98" t="s">
        <v>1699</v>
      </c>
      <c r="F374" s="98" t="s">
        <v>1700</v>
      </c>
      <c r="G374" s="102"/>
      <c r="H374" s="98" t="s">
        <v>488</v>
      </c>
      <c r="I374" s="98" t="s">
        <v>27</v>
      </c>
      <c r="J374" s="98" t="s">
        <v>1701</v>
      </c>
      <c r="K374" s="102"/>
      <c r="L374" s="98">
        <v>11.25</v>
      </c>
      <c r="M374" s="100">
        <v>0.0</v>
      </c>
      <c r="N374" s="98" t="s">
        <v>29</v>
      </c>
      <c r="O374" s="102"/>
      <c r="P374" s="102"/>
      <c r="Q374" s="98" t="s">
        <v>31</v>
      </c>
      <c r="R374" s="98" t="s">
        <v>490</v>
      </c>
      <c r="S374" s="100">
        <v>0.0</v>
      </c>
      <c r="T374" s="98" t="s">
        <v>1702</v>
      </c>
      <c r="U374" s="98"/>
    </row>
    <row r="375">
      <c r="A375" s="100">
        <v>374.0</v>
      </c>
      <c r="B375" s="98" t="s">
        <v>201</v>
      </c>
      <c r="C375" s="101">
        <v>3000770.0</v>
      </c>
      <c r="D375" s="101" t="s">
        <v>1703</v>
      </c>
      <c r="E375" s="98" t="s">
        <v>1703</v>
      </c>
      <c r="F375" s="98" t="s">
        <v>1645</v>
      </c>
      <c r="G375" s="102"/>
      <c r="H375" s="98" t="s">
        <v>652</v>
      </c>
      <c r="I375" s="98" t="s">
        <v>27</v>
      </c>
      <c r="J375" s="98" t="s">
        <v>709</v>
      </c>
      <c r="K375" s="102"/>
      <c r="L375" s="98">
        <v>17.5</v>
      </c>
      <c r="M375" s="100">
        <v>0.0</v>
      </c>
      <c r="N375" s="102"/>
      <c r="O375" s="102"/>
      <c r="P375" s="102"/>
      <c r="Q375" s="98" t="s">
        <v>61</v>
      </c>
      <c r="R375" s="98" t="s">
        <v>665</v>
      </c>
      <c r="S375" s="100">
        <v>4342.45</v>
      </c>
      <c r="T375" s="98" t="s">
        <v>1704</v>
      </c>
      <c r="U375" s="98"/>
    </row>
    <row r="376">
      <c r="A376" s="100">
        <v>375.0</v>
      </c>
      <c r="B376" s="98" t="s">
        <v>385</v>
      </c>
      <c r="C376" s="101">
        <v>1.2304281E7</v>
      </c>
      <c r="D376" s="101" t="s">
        <v>1705</v>
      </c>
      <c r="E376" s="98" t="s">
        <v>1706</v>
      </c>
      <c r="F376" s="98" t="s">
        <v>434</v>
      </c>
      <c r="G376" s="102"/>
      <c r="H376" s="98" t="s">
        <v>664</v>
      </c>
      <c r="I376" s="98" t="s">
        <v>27</v>
      </c>
      <c r="J376" s="98" t="s">
        <v>1707</v>
      </c>
      <c r="K376" s="102"/>
      <c r="L376" s="102"/>
      <c r="M376" s="100">
        <v>0.0</v>
      </c>
      <c r="N376" s="102"/>
      <c r="O376" s="102"/>
      <c r="P376" s="102"/>
      <c r="Q376" s="98" t="s">
        <v>31</v>
      </c>
      <c r="R376" s="98" t="s">
        <v>665</v>
      </c>
      <c r="S376" s="100">
        <v>0.0</v>
      </c>
      <c r="T376" s="98" t="s">
        <v>1708</v>
      </c>
      <c r="U376" s="98"/>
    </row>
    <row r="377">
      <c r="A377" s="100">
        <v>376.0</v>
      </c>
      <c r="B377" s="98" t="s">
        <v>1709</v>
      </c>
      <c r="C377" s="107"/>
      <c r="D377" s="101" t="s">
        <v>1710</v>
      </c>
      <c r="E377" s="98" t="s">
        <v>1711</v>
      </c>
      <c r="F377" s="98" t="s">
        <v>1670</v>
      </c>
      <c r="G377" s="102"/>
      <c r="H377" s="98" t="s">
        <v>652</v>
      </c>
      <c r="I377" s="98" t="s">
        <v>27</v>
      </c>
      <c r="J377" s="98" t="s">
        <v>1707</v>
      </c>
      <c r="K377" s="102"/>
      <c r="L377" s="102"/>
      <c r="M377" s="100">
        <v>0.0</v>
      </c>
      <c r="N377" s="102"/>
      <c r="O377" s="102"/>
      <c r="P377" s="102"/>
      <c r="Q377" s="98" t="s">
        <v>31</v>
      </c>
      <c r="R377" s="98" t="s">
        <v>665</v>
      </c>
      <c r="S377" s="100">
        <v>0.0</v>
      </c>
      <c r="T377" s="98" t="s">
        <v>1712</v>
      </c>
      <c r="U377" s="98"/>
    </row>
    <row r="378">
      <c r="A378" s="100">
        <v>377.0</v>
      </c>
      <c r="B378" s="98" t="s">
        <v>1713</v>
      </c>
      <c r="C378" s="101">
        <v>1.4381166E7</v>
      </c>
      <c r="D378" s="101" t="s">
        <v>1714</v>
      </c>
      <c r="E378" s="98" t="s">
        <v>1715</v>
      </c>
      <c r="F378" s="98" t="s">
        <v>1563</v>
      </c>
      <c r="G378" s="102"/>
      <c r="H378" s="98" t="s">
        <v>488</v>
      </c>
      <c r="I378" s="98" t="s">
        <v>115</v>
      </c>
      <c r="J378" s="102"/>
      <c r="K378" s="102"/>
      <c r="L378" s="98">
        <v>30.0</v>
      </c>
      <c r="M378" s="100">
        <v>0.0</v>
      </c>
      <c r="N378" s="102"/>
      <c r="O378" s="102"/>
      <c r="P378" s="102"/>
      <c r="Q378" s="98" t="s">
        <v>61</v>
      </c>
      <c r="R378" s="98" t="s">
        <v>490</v>
      </c>
      <c r="S378" s="100">
        <v>2655.0</v>
      </c>
      <c r="T378" s="98" t="s">
        <v>1716</v>
      </c>
      <c r="U378" s="98"/>
    </row>
    <row r="379">
      <c r="A379" s="100">
        <v>378.0</v>
      </c>
      <c r="B379" s="98" t="s">
        <v>201</v>
      </c>
      <c r="C379" s="101">
        <v>67348.0</v>
      </c>
      <c r="D379" s="101" t="s">
        <v>1717</v>
      </c>
      <c r="E379" s="98" t="s">
        <v>1718</v>
      </c>
      <c r="F379" s="98" t="s">
        <v>1719</v>
      </c>
      <c r="G379" s="102"/>
      <c r="H379" s="98" t="s">
        <v>652</v>
      </c>
      <c r="I379" s="98" t="s">
        <v>38</v>
      </c>
      <c r="J379" s="98" t="s">
        <v>1720</v>
      </c>
      <c r="K379" s="102"/>
      <c r="L379" s="98">
        <v>16.2</v>
      </c>
      <c r="M379" s="100">
        <v>0.0</v>
      </c>
      <c r="N379" s="98" t="s">
        <v>29</v>
      </c>
      <c r="O379" s="102"/>
      <c r="P379" s="102"/>
      <c r="Q379" s="98" t="s">
        <v>61</v>
      </c>
      <c r="R379" s="98" t="s">
        <v>654</v>
      </c>
      <c r="S379" s="100">
        <v>2786.4</v>
      </c>
      <c r="T379" s="98" t="s">
        <v>1721</v>
      </c>
      <c r="U379" s="98"/>
    </row>
    <row r="380">
      <c r="A380" s="100">
        <v>379.0</v>
      </c>
      <c r="B380" s="98" t="s">
        <v>275</v>
      </c>
      <c r="C380" s="101" t="s">
        <v>1722</v>
      </c>
      <c r="D380" s="101" t="s">
        <v>1723</v>
      </c>
      <c r="E380" s="98" t="s">
        <v>1724</v>
      </c>
      <c r="F380" s="98" t="s">
        <v>1725</v>
      </c>
      <c r="G380" s="102"/>
      <c r="H380" s="98" t="s">
        <v>652</v>
      </c>
      <c r="I380" s="98" t="s">
        <v>38</v>
      </c>
      <c r="J380" s="98" t="s">
        <v>1726</v>
      </c>
      <c r="K380" s="102"/>
      <c r="L380" s="102"/>
      <c r="M380" s="100">
        <v>0.0</v>
      </c>
      <c r="N380" s="102"/>
      <c r="O380" s="102"/>
      <c r="P380" s="102"/>
      <c r="Q380" s="98" t="s">
        <v>31</v>
      </c>
      <c r="R380" s="98" t="s">
        <v>665</v>
      </c>
      <c r="S380" s="100">
        <v>0.0</v>
      </c>
      <c r="T380" s="98" t="s">
        <v>1727</v>
      </c>
      <c r="U380" s="98"/>
    </row>
    <row r="381">
      <c r="A381" s="100">
        <v>380.0</v>
      </c>
      <c r="B381" s="98" t="s">
        <v>1728</v>
      </c>
      <c r="C381" s="107"/>
      <c r="D381" s="101" t="s">
        <v>1729</v>
      </c>
      <c r="E381" s="98" t="s">
        <v>1730</v>
      </c>
      <c r="F381" s="98" t="s">
        <v>1731</v>
      </c>
      <c r="G381" s="102"/>
      <c r="H381" s="98" t="s">
        <v>389</v>
      </c>
      <c r="I381" s="102"/>
      <c r="J381" s="98" t="s">
        <v>1732</v>
      </c>
      <c r="K381" s="102"/>
      <c r="L381" s="102"/>
      <c r="M381" s="100">
        <v>0.0</v>
      </c>
      <c r="N381" s="102"/>
      <c r="O381" s="102"/>
      <c r="P381" s="102"/>
      <c r="Q381" s="98" t="s">
        <v>31</v>
      </c>
      <c r="R381" s="98" t="s">
        <v>32</v>
      </c>
      <c r="S381" s="100">
        <v>0.0</v>
      </c>
      <c r="T381" s="98" t="s">
        <v>1733</v>
      </c>
      <c r="U381" s="98"/>
    </row>
    <row r="382">
      <c r="A382" s="100">
        <v>381.0</v>
      </c>
      <c r="B382" s="98" t="s">
        <v>1734</v>
      </c>
      <c r="C382" s="101">
        <v>2867147.0</v>
      </c>
      <c r="D382" s="101" t="s">
        <v>1735</v>
      </c>
      <c r="E382" s="98" t="s">
        <v>1736</v>
      </c>
      <c r="F382" s="98" t="s">
        <v>1645</v>
      </c>
      <c r="G382" s="102"/>
      <c r="H382" s="98" t="s">
        <v>652</v>
      </c>
      <c r="I382" s="98" t="s">
        <v>38</v>
      </c>
      <c r="J382" s="98" t="s">
        <v>1737</v>
      </c>
      <c r="K382" s="102"/>
      <c r="L382" s="98">
        <v>17.5</v>
      </c>
      <c r="M382" s="100">
        <v>0.0</v>
      </c>
      <c r="N382" s="98" t="s">
        <v>172</v>
      </c>
      <c r="O382" s="102"/>
      <c r="P382" s="102"/>
      <c r="Q382" s="98" t="s">
        <v>96</v>
      </c>
      <c r="R382" s="98" t="s">
        <v>1684</v>
      </c>
      <c r="S382" s="100">
        <v>4422.25</v>
      </c>
      <c r="T382" s="98" t="s">
        <v>1738</v>
      </c>
      <c r="U382" s="98"/>
    </row>
    <row r="383">
      <c r="A383" s="100">
        <v>382.0</v>
      </c>
      <c r="B383" s="98" t="s">
        <v>201</v>
      </c>
      <c r="C383" s="101">
        <v>1866862.0</v>
      </c>
      <c r="D383" s="101" t="s">
        <v>1739</v>
      </c>
      <c r="E383" s="98" t="s">
        <v>1740</v>
      </c>
      <c r="F383" s="98" t="s">
        <v>459</v>
      </c>
      <c r="G383" s="102"/>
      <c r="H383" s="98" t="s">
        <v>652</v>
      </c>
      <c r="I383" s="98" t="s">
        <v>27</v>
      </c>
      <c r="J383" s="98" t="s">
        <v>764</v>
      </c>
      <c r="K383" s="102"/>
      <c r="L383" s="98">
        <v>13.5</v>
      </c>
      <c r="M383" s="100">
        <v>0.0</v>
      </c>
      <c r="N383" s="98" t="s">
        <v>29</v>
      </c>
      <c r="O383" s="102"/>
      <c r="P383" s="102"/>
      <c r="Q383" s="98" t="s">
        <v>61</v>
      </c>
      <c r="R383" s="98" t="s">
        <v>654</v>
      </c>
      <c r="S383" s="100">
        <v>2084.63</v>
      </c>
      <c r="T383" s="98" t="s">
        <v>1741</v>
      </c>
      <c r="U383" s="98"/>
    </row>
    <row r="384">
      <c r="A384" s="100">
        <v>383.0</v>
      </c>
      <c r="B384" s="98" t="s">
        <v>201</v>
      </c>
      <c r="C384" s="107"/>
      <c r="D384" s="101" t="s">
        <v>1742</v>
      </c>
      <c r="E384" s="98" t="s">
        <v>1743</v>
      </c>
      <c r="F384" s="98" t="s">
        <v>1744</v>
      </c>
      <c r="G384" s="102"/>
      <c r="H384" s="98" t="s">
        <v>389</v>
      </c>
      <c r="I384" s="102"/>
      <c r="J384" s="102"/>
      <c r="K384" s="102"/>
      <c r="L384" s="102"/>
      <c r="M384" s="100">
        <v>0.0</v>
      </c>
      <c r="N384" s="102"/>
      <c r="O384" s="102"/>
      <c r="P384" s="102"/>
      <c r="Q384" s="98" t="s">
        <v>31</v>
      </c>
      <c r="R384" s="98" t="s">
        <v>32</v>
      </c>
      <c r="S384" s="100">
        <v>0.0</v>
      </c>
      <c r="T384" s="98" t="s">
        <v>1745</v>
      </c>
      <c r="U384" s="98"/>
    </row>
    <row r="385">
      <c r="A385" s="100">
        <v>384.0</v>
      </c>
      <c r="B385" s="98" t="s">
        <v>201</v>
      </c>
      <c r="C385" s="107"/>
      <c r="D385" s="101" t="s">
        <v>1746</v>
      </c>
      <c r="E385" s="98" t="s">
        <v>1747</v>
      </c>
      <c r="F385" s="98" t="s">
        <v>164</v>
      </c>
      <c r="G385" s="102"/>
      <c r="H385" s="98" t="s">
        <v>389</v>
      </c>
      <c r="I385" s="102"/>
      <c r="J385" s="102"/>
      <c r="K385" s="102"/>
      <c r="L385" s="102"/>
      <c r="M385" s="100">
        <v>0.0</v>
      </c>
      <c r="N385" s="102"/>
      <c r="O385" s="102"/>
      <c r="P385" s="102"/>
      <c r="Q385" s="98" t="s">
        <v>31</v>
      </c>
      <c r="R385" s="98" t="s">
        <v>32</v>
      </c>
      <c r="S385" s="100">
        <v>0.0</v>
      </c>
      <c r="T385" s="98" t="s">
        <v>1748</v>
      </c>
      <c r="U385" s="98"/>
    </row>
    <row r="386">
      <c r="A386" s="100">
        <v>385.0</v>
      </c>
      <c r="B386" s="98" t="s">
        <v>201</v>
      </c>
      <c r="C386" s="107"/>
      <c r="D386" s="101" t="s">
        <v>1749</v>
      </c>
      <c r="E386" s="98" t="s">
        <v>1750</v>
      </c>
      <c r="F386" s="98" t="s">
        <v>164</v>
      </c>
      <c r="G386" s="102"/>
      <c r="H386" s="98" t="s">
        <v>389</v>
      </c>
      <c r="I386" s="102"/>
      <c r="J386" s="102"/>
      <c r="K386" s="102"/>
      <c r="L386" s="102"/>
      <c r="M386" s="100">
        <v>0.0</v>
      </c>
      <c r="N386" s="102"/>
      <c r="O386" s="102"/>
      <c r="P386" s="102"/>
      <c r="Q386" s="98" t="s">
        <v>31</v>
      </c>
      <c r="R386" s="98" t="s">
        <v>32</v>
      </c>
      <c r="S386" s="100">
        <v>0.0</v>
      </c>
      <c r="T386" s="98" t="s">
        <v>1751</v>
      </c>
      <c r="U386" s="98"/>
    </row>
    <row r="387">
      <c r="A387" s="100">
        <v>386.0</v>
      </c>
      <c r="B387" s="98" t="s">
        <v>201</v>
      </c>
      <c r="C387" s="107"/>
      <c r="D387" s="101" t="s">
        <v>1752</v>
      </c>
      <c r="E387" s="98" t="s">
        <v>1753</v>
      </c>
      <c r="F387" s="98" t="s">
        <v>1754</v>
      </c>
      <c r="G387" s="102"/>
      <c r="H387" s="102"/>
      <c r="I387" s="102"/>
      <c r="J387" s="102"/>
      <c r="K387" s="102"/>
      <c r="L387" s="102"/>
      <c r="M387" s="100">
        <v>0.0</v>
      </c>
      <c r="N387" s="102"/>
      <c r="O387" s="102"/>
      <c r="P387" s="102"/>
      <c r="Q387" s="98" t="s">
        <v>31</v>
      </c>
      <c r="R387" s="98" t="s">
        <v>32</v>
      </c>
      <c r="S387" s="100">
        <v>0.0</v>
      </c>
      <c r="T387" s="98" t="s">
        <v>1755</v>
      </c>
      <c r="U387" s="98"/>
    </row>
    <row r="388">
      <c r="A388" s="100">
        <v>387.0</v>
      </c>
      <c r="B388" s="98" t="s">
        <v>715</v>
      </c>
      <c r="C388" s="101">
        <v>1.1868274E7</v>
      </c>
      <c r="D388" s="101" t="s">
        <v>1756</v>
      </c>
      <c r="E388" s="98" t="s">
        <v>364</v>
      </c>
      <c r="F388" s="98" t="s">
        <v>1757</v>
      </c>
      <c r="G388" s="102"/>
      <c r="H388" s="98" t="s">
        <v>652</v>
      </c>
      <c r="I388" s="98" t="s">
        <v>27</v>
      </c>
      <c r="J388" s="98" t="s">
        <v>1758</v>
      </c>
      <c r="K388" s="102"/>
      <c r="L388" s="98">
        <v>13.5</v>
      </c>
      <c r="M388" s="100">
        <v>0.0</v>
      </c>
      <c r="N388" s="98" t="s">
        <v>29</v>
      </c>
      <c r="O388" s="102"/>
      <c r="P388" s="102"/>
      <c r="Q388" s="98" t="s">
        <v>61</v>
      </c>
      <c r="R388" s="98" t="s">
        <v>654</v>
      </c>
      <c r="S388" s="100">
        <v>2683.8</v>
      </c>
      <c r="T388" s="98" t="s">
        <v>1759</v>
      </c>
      <c r="U388" s="98"/>
    </row>
    <row r="389">
      <c r="A389" s="100">
        <v>388.0</v>
      </c>
      <c r="B389" s="103" t="s">
        <v>201</v>
      </c>
      <c r="C389" s="108"/>
      <c r="D389" s="103" t="s">
        <v>1760</v>
      </c>
      <c r="E389" s="103" t="s">
        <v>1761</v>
      </c>
      <c r="F389" s="103" t="s">
        <v>156</v>
      </c>
      <c r="G389" s="102"/>
      <c r="H389" s="103" t="s">
        <v>165</v>
      </c>
      <c r="I389" s="98" t="s">
        <v>38</v>
      </c>
      <c r="J389" s="103" t="s">
        <v>639</v>
      </c>
      <c r="K389" s="102"/>
      <c r="L389" s="102"/>
      <c r="M389" s="100">
        <v>0.0</v>
      </c>
      <c r="N389" s="102"/>
      <c r="O389" s="102"/>
      <c r="P389" s="102"/>
      <c r="Q389" s="98" t="s">
        <v>31</v>
      </c>
      <c r="R389" s="98" t="s">
        <v>32</v>
      </c>
      <c r="S389" s="100">
        <v>0.0</v>
      </c>
      <c r="T389" s="98" t="s">
        <v>1762</v>
      </c>
      <c r="U389" s="98"/>
    </row>
    <row r="390">
      <c r="A390" s="100">
        <v>389.0</v>
      </c>
      <c r="B390" s="103" t="s">
        <v>201</v>
      </c>
      <c r="C390" s="108"/>
      <c r="D390" s="103" t="s">
        <v>1763</v>
      </c>
      <c r="E390" s="103" t="s">
        <v>1764</v>
      </c>
      <c r="F390" s="103" t="s">
        <v>156</v>
      </c>
      <c r="G390" s="102"/>
      <c r="H390" s="103" t="s">
        <v>389</v>
      </c>
      <c r="I390" s="98" t="s">
        <v>38</v>
      </c>
      <c r="J390" s="103" t="s">
        <v>1765</v>
      </c>
      <c r="K390" s="102"/>
      <c r="L390" s="102"/>
      <c r="M390" s="100">
        <v>0.0</v>
      </c>
      <c r="N390" s="102"/>
      <c r="O390" s="102"/>
      <c r="P390" s="102"/>
      <c r="Q390" s="98" t="s">
        <v>31</v>
      </c>
      <c r="R390" s="98" t="s">
        <v>32</v>
      </c>
      <c r="S390" s="100">
        <v>0.0</v>
      </c>
      <c r="T390" s="98" t="s">
        <v>1766</v>
      </c>
      <c r="U390" s="98"/>
    </row>
    <row r="391">
      <c r="A391" s="100">
        <v>390.0</v>
      </c>
      <c r="B391" s="103" t="s">
        <v>1767</v>
      </c>
      <c r="C391" s="108"/>
      <c r="D391" s="103" t="s">
        <v>1768</v>
      </c>
      <c r="E391" s="103" t="s">
        <v>1769</v>
      </c>
      <c r="F391" s="103" t="s">
        <v>164</v>
      </c>
      <c r="G391" s="102"/>
      <c r="H391" s="103" t="s">
        <v>165</v>
      </c>
      <c r="I391" s="98" t="s">
        <v>27</v>
      </c>
      <c r="J391" s="103" t="s">
        <v>1770</v>
      </c>
      <c r="K391" s="102"/>
      <c r="L391" s="102"/>
      <c r="M391" s="100">
        <v>0.0</v>
      </c>
      <c r="N391" s="102"/>
      <c r="O391" s="102"/>
      <c r="P391" s="102"/>
      <c r="Q391" s="98" t="s">
        <v>31</v>
      </c>
      <c r="R391" s="98" t="s">
        <v>32</v>
      </c>
      <c r="S391" s="100">
        <v>0.0</v>
      </c>
      <c r="T391" s="98" t="s">
        <v>1771</v>
      </c>
      <c r="U391" s="98"/>
    </row>
    <row r="392">
      <c r="A392" s="100">
        <v>391.0</v>
      </c>
      <c r="B392" s="103" t="s">
        <v>201</v>
      </c>
      <c r="C392" s="106">
        <v>2837089.0</v>
      </c>
      <c r="D392" s="103" t="s">
        <v>1772</v>
      </c>
      <c r="E392" s="103" t="s">
        <v>1773</v>
      </c>
      <c r="F392" s="103" t="s">
        <v>1645</v>
      </c>
      <c r="G392" s="102"/>
      <c r="H392" s="103" t="s">
        <v>389</v>
      </c>
      <c r="I392" s="98" t="s">
        <v>38</v>
      </c>
      <c r="J392" s="103" t="s">
        <v>1774</v>
      </c>
      <c r="K392" s="102"/>
      <c r="L392" s="102"/>
      <c r="M392" s="100">
        <v>0.0</v>
      </c>
      <c r="N392" s="102"/>
      <c r="O392" s="102"/>
      <c r="P392" s="102"/>
      <c r="Q392" s="98" t="s">
        <v>31</v>
      </c>
      <c r="R392" s="98" t="s">
        <v>32</v>
      </c>
      <c r="S392" s="100">
        <v>0.0</v>
      </c>
      <c r="T392" s="98" t="s">
        <v>1775</v>
      </c>
      <c r="U392" s="98"/>
    </row>
    <row r="393">
      <c r="A393" s="100">
        <v>392.0</v>
      </c>
      <c r="B393" s="103" t="s">
        <v>201</v>
      </c>
      <c r="C393" s="108"/>
      <c r="D393" s="103" t="s">
        <v>1776</v>
      </c>
      <c r="E393" s="103" t="s">
        <v>1777</v>
      </c>
      <c r="F393" s="103" t="s">
        <v>164</v>
      </c>
      <c r="G393" s="102"/>
      <c r="H393" s="103" t="s">
        <v>165</v>
      </c>
      <c r="I393" s="98" t="s">
        <v>27</v>
      </c>
      <c r="J393" s="103" t="s">
        <v>166</v>
      </c>
      <c r="K393" s="102"/>
      <c r="L393" s="102"/>
      <c r="M393" s="100">
        <v>0.0</v>
      </c>
      <c r="N393" s="102"/>
      <c r="O393" s="102"/>
      <c r="P393" s="102"/>
      <c r="Q393" s="98" t="s">
        <v>31</v>
      </c>
      <c r="R393" s="98" t="s">
        <v>32</v>
      </c>
      <c r="S393" s="100">
        <v>0.0</v>
      </c>
      <c r="T393" s="98" t="s">
        <v>1778</v>
      </c>
      <c r="U393" s="98"/>
    </row>
    <row r="394">
      <c r="A394" s="100">
        <v>393.0</v>
      </c>
      <c r="B394" s="103" t="s">
        <v>201</v>
      </c>
      <c r="C394" s="106">
        <v>2749128.0</v>
      </c>
      <c r="D394" s="103" t="s">
        <v>1779</v>
      </c>
      <c r="E394" s="103" t="s">
        <v>1780</v>
      </c>
      <c r="F394" s="103" t="s">
        <v>1645</v>
      </c>
      <c r="G394" s="102"/>
      <c r="H394" s="103" t="s">
        <v>165</v>
      </c>
      <c r="I394" s="98" t="s">
        <v>38</v>
      </c>
      <c r="J394" s="103" t="s">
        <v>1737</v>
      </c>
      <c r="K394" s="102"/>
      <c r="L394" s="102"/>
      <c r="M394" s="100">
        <v>0.0</v>
      </c>
      <c r="N394" s="102"/>
      <c r="O394" s="102"/>
      <c r="P394" s="102"/>
      <c r="Q394" s="98" t="s">
        <v>31</v>
      </c>
      <c r="R394" s="98" t="s">
        <v>32</v>
      </c>
      <c r="S394" s="100">
        <v>0.0</v>
      </c>
      <c r="T394" s="98" t="s">
        <v>1781</v>
      </c>
      <c r="U394" s="98"/>
    </row>
    <row r="395">
      <c r="A395" s="100">
        <v>394.0</v>
      </c>
      <c r="B395" s="103" t="s">
        <v>561</v>
      </c>
      <c r="C395" s="106">
        <v>2.02305547E8</v>
      </c>
      <c r="D395" s="103" t="s">
        <v>1782</v>
      </c>
      <c r="E395" s="103" t="s">
        <v>1783</v>
      </c>
      <c r="F395" s="103" t="s">
        <v>1550</v>
      </c>
      <c r="G395" s="102"/>
      <c r="H395" s="103" t="s">
        <v>83</v>
      </c>
      <c r="I395" s="98" t="s">
        <v>38</v>
      </c>
      <c r="J395" s="103" t="s">
        <v>142</v>
      </c>
      <c r="K395" s="102"/>
      <c r="L395" s="102"/>
      <c r="M395" s="100">
        <v>0.0</v>
      </c>
      <c r="N395" s="102"/>
      <c r="O395" s="102"/>
      <c r="P395" s="102"/>
      <c r="Q395" s="98" t="s">
        <v>31</v>
      </c>
      <c r="R395" s="98" t="s">
        <v>32</v>
      </c>
      <c r="S395" s="100">
        <v>0.0</v>
      </c>
      <c r="T395" s="98" t="s">
        <v>1784</v>
      </c>
      <c r="U395" s="98"/>
    </row>
    <row r="396">
      <c r="A396" s="100">
        <v>395.0</v>
      </c>
      <c r="B396" s="103" t="s">
        <v>201</v>
      </c>
      <c r="C396" s="108"/>
      <c r="D396" s="103" t="s">
        <v>1785</v>
      </c>
      <c r="E396" s="103" t="s">
        <v>1786</v>
      </c>
      <c r="F396" s="103" t="s">
        <v>1787</v>
      </c>
      <c r="G396" s="102"/>
      <c r="H396" s="103" t="s">
        <v>389</v>
      </c>
      <c r="I396" s="98" t="s">
        <v>27</v>
      </c>
      <c r="J396" s="103" t="s">
        <v>1788</v>
      </c>
      <c r="K396" s="102"/>
      <c r="L396" s="102"/>
      <c r="M396" s="100">
        <v>0.0</v>
      </c>
      <c r="N396" s="102"/>
      <c r="O396" s="102"/>
      <c r="P396" s="102"/>
      <c r="Q396" s="98" t="s">
        <v>31</v>
      </c>
      <c r="R396" s="98" t="s">
        <v>32</v>
      </c>
      <c r="S396" s="100">
        <v>0.0</v>
      </c>
      <c r="T396" s="98" t="s">
        <v>1789</v>
      </c>
      <c r="U396" s="98"/>
    </row>
    <row r="397">
      <c r="A397" s="100">
        <v>396.0</v>
      </c>
      <c r="B397" s="103" t="s">
        <v>201</v>
      </c>
      <c r="C397" s="106">
        <v>2736450.0</v>
      </c>
      <c r="D397" s="103" t="s">
        <v>1790</v>
      </c>
      <c r="E397" s="103" t="s">
        <v>1791</v>
      </c>
      <c r="F397" s="103" t="s">
        <v>1645</v>
      </c>
      <c r="G397" s="102"/>
      <c r="H397" s="103" t="s">
        <v>165</v>
      </c>
      <c r="I397" s="98" t="s">
        <v>38</v>
      </c>
      <c r="J397" s="103" t="s">
        <v>1792</v>
      </c>
      <c r="K397" s="102"/>
      <c r="L397" s="102"/>
      <c r="M397" s="100">
        <v>0.0</v>
      </c>
      <c r="N397" s="102"/>
      <c r="O397" s="102"/>
      <c r="P397" s="102"/>
      <c r="Q397" s="98" t="s">
        <v>31</v>
      </c>
      <c r="R397" s="98" t="s">
        <v>32</v>
      </c>
      <c r="S397" s="100">
        <v>0.0</v>
      </c>
      <c r="T397" s="98" t="s">
        <v>1793</v>
      </c>
      <c r="U397" s="98"/>
    </row>
    <row r="398">
      <c r="A398" s="100">
        <v>397.0</v>
      </c>
      <c r="B398" s="103" t="s">
        <v>201</v>
      </c>
      <c r="C398" s="108"/>
      <c r="D398" s="103" t="s">
        <v>1794</v>
      </c>
      <c r="E398" s="103" t="s">
        <v>1795</v>
      </c>
      <c r="F398" s="103" t="s">
        <v>164</v>
      </c>
      <c r="G398" s="102"/>
      <c r="H398" s="103" t="s">
        <v>165</v>
      </c>
      <c r="I398" s="98" t="s">
        <v>38</v>
      </c>
      <c r="J398" s="103" t="s">
        <v>639</v>
      </c>
      <c r="K398" s="102"/>
      <c r="L398" s="102"/>
      <c r="M398" s="100">
        <v>0.0</v>
      </c>
      <c r="N398" s="102"/>
      <c r="O398" s="102"/>
      <c r="P398" s="102"/>
      <c r="Q398" s="98" t="s">
        <v>31</v>
      </c>
      <c r="R398" s="98" t="s">
        <v>32</v>
      </c>
      <c r="S398" s="100">
        <v>0.0</v>
      </c>
      <c r="T398" s="98" t="s">
        <v>1796</v>
      </c>
      <c r="U398" s="98"/>
    </row>
    <row r="399">
      <c r="A399" s="100">
        <v>398.0</v>
      </c>
      <c r="B399" s="103" t="s">
        <v>201</v>
      </c>
      <c r="C399" s="108"/>
      <c r="D399" s="103" t="s">
        <v>1797</v>
      </c>
      <c r="E399" s="103" t="s">
        <v>1798</v>
      </c>
      <c r="F399" s="103" t="s">
        <v>1731</v>
      </c>
      <c r="G399" s="102"/>
      <c r="H399" s="108"/>
      <c r="I399" s="98" t="s">
        <v>27</v>
      </c>
      <c r="J399" s="103" t="s">
        <v>1799</v>
      </c>
      <c r="K399" s="102"/>
      <c r="L399" s="102"/>
      <c r="M399" s="100">
        <v>0.0</v>
      </c>
      <c r="N399" s="102"/>
      <c r="O399" s="102"/>
      <c r="P399" s="102"/>
      <c r="Q399" s="98" t="s">
        <v>31</v>
      </c>
      <c r="R399" s="98" t="s">
        <v>32</v>
      </c>
      <c r="S399" s="100">
        <v>0.0</v>
      </c>
      <c r="T399" s="98" t="s">
        <v>1800</v>
      </c>
      <c r="U399" s="98"/>
    </row>
    <row r="400">
      <c r="A400" s="100">
        <v>399.0</v>
      </c>
      <c r="B400" s="103" t="s">
        <v>184</v>
      </c>
      <c r="C400" s="108"/>
      <c r="D400" s="103" t="s">
        <v>1801</v>
      </c>
      <c r="E400" s="103" t="s">
        <v>1802</v>
      </c>
      <c r="F400" s="103" t="s">
        <v>750</v>
      </c>
      <c r="G400" s="102"/>
      <c r="H400" s="108"/>
      <c r="I400" s="98" t="s">
        <v>38</v>
      </c>
      <c r="J400" s="103" t="s">
        <v>1803</v>
      </c>
      <c r="K400" s="102"/>
      <c r="L400" s="102"/>
      <c r="M400" s="100">
        <v>0.0</v>
      </c>
      <c r="N400" s="102"/>
      <c r="O400" s="102"/>
      <c r="P400" s="102"/>
      <c r="Q400" s="98" t="s">
        <v>31</v>
      </c>
      <c r="R400" s="98" t="s">
        <v>32</v>
      </c>
      <c r="S400" s="100">
        <v>0.0</v>
      </c>
      <c r="T400" s="98" t="s">
        <v>1804</v>
      </c>
      <c r="U400" s="98"/>
    </row>
    <row r="401">
      <c r="A401" s="100">
        <v>400.0</v>
      </c>
      <c r="B401" s="103" t="s">
        <v>201</v>
      </c>
      <c r="C401" s="108"/>
      <c r="D401" s="103" t="s">
        <v>1805</v>
      </c>
      <c r="E401" s="103" t="s">
        <v>1806</v>
      </c>
      <c r="F401" s="103" t="s">
        <v>1807</v>
      </c>
      <c r="G401" s="102"/>
      <c r="H401" s="108"/>
      <c r="I401" s="98" t="s">
        <v>38</v>
      </c>
      <c r="J401" s="108"/>
      <c r="K401" s="102"/>
      <c r="L401" s="102"/>
      <c r="M401" s="100">
        <v>0.0</v>
      </c>
      <c r="N401" s="102"/>
      <c r="O401" s="102"/>
      <c r="P401" s="102"/>
      <c r="Q401" s="98" t="s">
        <v>31</v>
      </c>
      <c r="R401" s="98" t="s">
        <v>32</v>
      </c>
      <c r="S401" s="100">
        <v>0.0</v>
      </c>
      <c r="T401" s="98" t="s">
        <v>1808</v>
      </c>
      <c r="U401" s="98"/>
    </row>
    <row r="402">
      <c r="A402" s="100">
        <v>401.0</v>
      </c>
      <c r="B402" s="103" t="s">
        <v>589</v>
      </c>
      <c r="C402" s="106">
        <v>2.02311499E8</v>
      </c>
      <c r="D402" s="103" t="s">
        <v>1809</v>
      </c>
      <c r="E402" s="103" t="s">
        <v>1810</v>
      </c>
      <c r="F402" s="103" t="s">
        <v>669</v>
      </c>
      <c r="G402" s="102"/>
      <c r="H402" s="103" t="s">
        <v>151</v>
      </c>
      <c r="I402" s="98" t="s">
        <v>38</v>
      </c>
      <c r="J402" s="103" t="s">
        <v>1811</v>
      </c>
      <c r="K402" s="102"/>
      <c r="L402" s="102"/>
      <c r="M402" s="100">
        <v>0.0</v>
      </c>
      <c r="N402" s="102"/>
      <c r="O402" s="102"/>
      <c r="P402" s="102"/>
      <c r="Q402" s="98" t="s">
        <v>31</v>
      </c>
      <c r="R402" s="98" t="s">
        <v>32</v>
      </c>
      <c r="S402" s="100">
        <v>0.0</v>
      </c>
      <c r="T402" s="98" t="s">
        <v>1812</v>
      </c>
      <c r="U402" s="98"/>
    </row>
    <row r="403">
      <c r="A403" s="100"/>
      <c r="C403" s="107"/>
      <c r="D403" s="107"/>
      <c r="N403" s="102"/>
      <c r="O403" s="102"/>
      <c r="Q403" s="102"/>
    </row>
    <row r="404">
      <c r="C404" s="107"/>
      <c r="D404" s="107"/>
      <c r="N404" s="102"/>
      <c r="O404" s="102"/>
      <c r="Q404" s="102"/>
    </row>
    <row r="405">
      <c r="C405" s="107"/>
      <c r="D405" s="107"/>
      <c r="N405" s="102"/>
      <c r="O405" s="102"/>
      <c r="Q405" s="102"/>
    </row>
    <row r="406">
      <c r="C406" s="107"/>
      <c r="D406" s="107"/>
      <c r="N406" s="102"/>
      <c r="O406" s="102"/>
      <c r="Q406" s="102"/>
    </row>
    <row r="407">
      <c r="C407" s="107"/>
      <c r="D407" s="107"/>
      <c r="N407" s="102"/>
      <c r="O407" s="102"/>
      <c r="Q407" s="102"/>
    </row>
    <row r="408">
      <c r="C408" s="107"/>
      <c r="D408" s="107"/>
      <c r="N408" s="102"/>
      <c r="O408" s="102"/>
      <c r="Q408" s="102"/>
    </row>
    <row r="409">
      <c r="C409" s="107"/>
      <c r="D409" s="107"/>
      <c r="N409" s="102"/>
      <c r="O409" s="102"/>
      <c r="Q409" s="102"/>
    </row>
    <row r="410">
      <c r="C410" s="107"/>
      <c r="D410" s="107"/>
      <c r="N410" s="102"/>
      <c r="O410" s="102"/>
      <c r="Q410" s="102"/>
    </row>
    <row r="411">
      <c r="C411" s="107"/>
      <c r="D411" s="107"/>
      <c r="N411" s="102"/>
      <c r="O411" s="102"/>
      <c r="Q411" s="102"/>
    </row>
    <row r="412">
      <c r="C412" s="107"/>
      <c r="D412" s="107"/>
      <c r="N412" s="102"/>
      <c r="O412" s="102"/>
      <c r="Q412" s="102"/>
    </row>
    <row r="413">
      <c r="C413" s="107"/>
      <c r="D413" s="107"/>
      <c r="N413" s="102"/>
      <c r="O413" s="102"/>
      <c r="Q413" s="102"/>
    </row>
    <row r="414">
      <c r="C414" s="107"/>
      <c r="D414" s="107"/>
      <c r="N414" s="102"/>
      <c r="O414" s="102"/>
      <c r="Q414" s="102"/>
    </row>
    <row r="415">
      <c r="C415" s="107"/>
      <c r="D415" s="107"/>
      <c r="N415" s="102"/>
      <c r="O415" s="102"/>
      <c r="Q415" s="102"/>
    </row>
    <row r="416">
      <c r="C416" s="107"/>
      <c r="D416" s="107"/>
      <c r="N416" s="102"/>
      <c r="O416" s="102"/>
      <c r="Q416" s="102"/>
    </row>
    <row r="417">
      <c r="C417" s="107"/>
      <c r="D417" s="107"/>
      <c r="N417" s="102"/>
      <c r="O417" s="102"/>
      <c r="Q417" s="102"/>
    </row>
    <row r="418">
      <c r="C418" s="107"/>
      <c r="D418" s="107"/>
      <c r="N418" s="102"/>
      <c r="O418" s="102"/>
      <c r="Q418" s="102"/>
    </row>
    <row r="419">
      <c r="C419" s="107"/>
      <c r="D419" s="107"/>
      <c r="N419" s="102"/>
      <c r="O419" s="102"/>
      <c r="Q419" s="102"/>
    </row>
    <row r="420">
      <c r="C420" s="107"/>
      <c r="D420" s="107"/>
      <c r="N420" s="102"/>
      <c r="O420" s="102"/>
      <c r="Q420" s="102"/>
    </row>
    <row r="421">
      <c r="C421" s="107"/>
      <c r="D421" s="107"/>
      <c r="N421" s="102"/>
      <c r="O421" s="102"/>
      <c r="Q421" s="102"/>
    </row>
    <row r="422">
      <c r="C422" s="107"/>
      <c r="D422" s="107"/>
      <c r="N422" s="102"/>
      <c r="O422" s="102"/>
      <c r="Q422" s="102"/>
    </row>
    <row r="423">
      <c r="C423" s="107"/>
      <c r="D423" s="107"/>
      <c r="N423" s="102"/>
      <c r="O423" s="102"/>
      <c r="Q423" s="102"/>
    </row>
    <row r="424">
      <c r="C424" s="107"/>
      <c r="D424" s="107"/>
      <c r="N424" s="102"/>
      <c r="O424" s="102"/>
      <c r="Q424" s="102"/>
    </row>
    <row r="425">
      <c r="C425" s="107"/>
      <c r="D425" s="107"/>
      <c r="N425" s="102"/>
      <c r="O425" s="102"/>
      <c r="Q425" s="102"/>
    </row>
    <row r="426">
      <c r="C426" s="107"/>
      <c r="D426" s="107"/>
      <c r="N426" s="102"/>
      <c r="O426" s="102"/>
      <c r="Q426" s="102"/>
    </row>
    <row r="427">
      <c r="C427" s="107"/>
      <c r="D427" s="107"/>
      <c r="N427" s="102"/>
      <c r="O427" s="102"/>
      <c r="Q427" s="102"/>
    </row>
    <row r="428">
      <c r="C428" s="107"/>
      <c r="D428" s="107"/>
      <c r="N428" s="102"/>
      <c r="O428" s="102"/>
      <c r="Q428" s="102"/>
    </row>
    <row r="429">
      <c r="C429" s="107"/>
      <c r="D429" s="107"/>
      <c r="N429" s="102"/>
      <c r="O429" s="102"/>
      <c r="Q429" s="102"/>
    </row>
    <row r="430">
      <c r="C430" s="107"/>
      <c r="D430" s="107"/>
      <c r="N430" s="102"/>
      <c r="O430" s="102"/>
      <c r="Q430" s="102"/>
    </row>
    <row r="431">
      <c r="C431" s="107"/>
      <c r="D431" s="107"/>
      <c r="N431" s="102"/>
      <c r="O431" s="102"/>
      <c r="Q431" s="102"/>
    </row>
    <row r="432">
      <c r="C432" s="107"/>
      <c r="D432" s="107"/>
      <c r="N432" s="102"/>
      <c r="O432" s="102"/>
      <c r="Q432" s="102"/>
    </row>
    <row r="433">
      <c r="C433" s="107"/>
      <c r="D433" s="107"/>
      <c r="N433" s="102"/>
      <c r="O433" s="102"/>
      <c r="Q433" s="102"/>
    </row>
    <row r="434">
      <c r="C434" s="107"/>
      <c r="D434" s="107"/>
      <c r="N434" s="102"/>
      <c r="O434" s="102"/>
      <c r="Q434" s="102"/>
    </row>
    <row r="435">
      <c r="C435" s="107"/>
      <c r="D435" s="107"/>
      <c r="N435" s="102"/>
      <c r="O435" s="102"/>
      <c r="Q435" s="102"/>
    </row>
    <row r="436">
      <c r="C436" s="107"/>
      <c r="D436" s="107"/>
      <c r="N436" s="102"/>
      <c r="O436" s="102"/>
      <c r="Q436" s="102"/>
    </row>
    <row r="437">
      <c r="C437" s="107"/>
      <c r="D437" s="107"/>
      <c r="N437" s="102"/>
      <c r="O437" s="102"/>
      <c r="Q437" s="102"/>
    </row>
    <row r="438">
      <c r="C438" s="107"/>
      <c r="D438" s="107"/>
      <c r="N438" s="102"/>
      <c r="O438" s="102"/>
      <c r="Q438" s="102"/>
    </row>
    <row r="439">
      <c r="C439" s="107"/>
      <c r="D439" s="107"/>
      <c r="N439" s="102"/>
      <c r="O439" s="102"/>
      <c r="Q439" s="102"/>
    </row>
    <row r="440">
      <c r="C440" s="107"/>
      <c r="D440" s="107"/>
      <c r="N440" s="102"/>
      <c r="O440" s="102"/>
      <c r="Q440" s="102"/>
    </row>
    <row r="441">
      <c r="C441" s="107"/>
      <c r="D441" s="107"/>
      <c r="N441" s="102"/>
      <c r="O441" s="102"/>
      <c r="Q441" s="102"/>
    </row>
    <row r="442">
      <c r="C442" s="107"/>
      <c r="D442" s="107"/>
      <c r="N442" s="102"/>
      <c r="O442" s="102"/>
      <c r="Q442" s="102"/>
    </row>
    <row r="443">
      <c r="C443" s="107"/>
      <c r="D443" s="107"/>
      <c r="N443" s="102"/>
      <c r="O443" s="102"/>
      <c r="Q443" s="102"/>
    </row>
    <row r="444">
      <c r="C444" s="107"/>
      <c r="D444" s="107"/>
      <c r="N444" s="102"/>
      <c r="O444" s="102"/>
      <c r="Q444" s="102"/>
    </row>
    <row r="445">
      <c r="C445" s="107"/>
      <c r="D445" s="107"/>
      <c r="N445" s="102"/>
      <c r="O445" s="102"/>
      <c r="Q445" s="102"/>
    </row>
    <row r="446">
      <c r="C446" s="107"/>
      <c r="D446" s="107"/>
      <c r="N446" s="102"/>
      <c r="O446" s="102"/>
      <c r="Q446" s="102"/>
    </row>
    <row r="447">
      <c r="C447" s="107"/>
      <c r="D447" s="107"/>
      <c r="N447" s="102"/>
      <c r="O447" s="102"/>
      <c r="Q447" s="102"/>
    </row>
    <row r="448">
      <c r="C448" s="107"/>
      <c r="D448" s="107"/>
      <c r="N448" s="102"/>
      <c r="O448" s="102"/>
      <c r="Q448" s="102"/>
    </row>
    <row r="449">
      <c r="C449" s="107"/>
      <c r="D449" s="107"/>
      <c r="N449" s="102"/>
      <c r="O449" s="102"/>
      <c r="Q449" s="102"/>
    </row>
    <row r="450">
      <c r="C450" s="107"/>
      <c r="D450" s="107"/>
      <c r="N450" s="102"/>
      <c r="O450" s="102"/>
      <c r="Q450" s="102"/>
    </row>
    <row r="451">
      <c r="C451" s="107"/>
      <c r="D451" s="107"/>
      <c r="N451" s="102"/>
      <c r="O451" s="102"/>
      <c r="Q451" s="102"/>
    </row>
    <row r="452">
      <c r="C452" s="107"/>
      <c r="D452" s="107"/>
      <c r="N452" s="102"/>
      <c r="O452" s="102"/>
      <c r="Q452" s="102"/>
    </row>
    <row r="453">
      <c r="C453" s="107"/>
      <c r="D453" s="107"/>
      <c r="N453" s="102"/>
      <c r="O453" s="102"/>
      <c r="Q453" s="102"/>
    </row>
    <row r="454">
      <c r="C454" s="107"/>
      <c r="D454" s="107"/>
      <c r="N454" s="102"/>
      <c r="O454" s="102"/>
      <c r="Q454" s="102"/>
    </row>
    <row r="455">
      <c r="C455" s="107"/>
      <c r="D455" s="107"/>
      <c r="N455" s="102"/>
      <c r="O455" s="102"/>
      <c r="Q455" s="102"/>
    </row>
    <row r="456">
      <c r="C456" s="107"/>
      <c r="D456" s="107"/>
      <c r="N456" s="102"/>
      <c r="O456" s="102"/>
      <c r="Q456" s="102"/>
    </row>
    <row r="457">
      <c r="C457" s="107"/>
      <c r="D457" s="107"/>
      <c r="N457" s="102"/>
      <c r="O457" s="102"/>
      <c r="Q457" s="102"/>
    </row>
    <row r="458">
      <c r="C458" s="107"/>
      <c r="D458" s="107"/>
      <c r="N458" s="102"/>
      <c r="O458" s="102"/>
      <c r="Q458" s="102"/>
    </row>
    <row r="459">
      <c r="C459" s="107"/>
      <c r="D459" s="107"/>
      <c r="N459" s="102"/>
      <c r="O459" s="102"/>
      <c r="Q459" s="102"/>
    </row>
    <row r="460">
      <c r="C460" s="107"/>
      <c r="D460" s="107"/>
      <c r="N460" s="102"/>
      <c r="O460" s="102"/>
      <c r="Q460" s="102"/>
    </row>
    <row r="461">
      <c r="C461" s="107"/>
      <c r="D461" s="107"/>
      <c r="N461" s="102"/>
      <c r="O461" s="102"/>
      <c r="Q461" s="102"/>
    </row>
    <row r="462">
      <c r="C462" s="107"/>
      <c r="D462" s="107"/>
      <c r="N462" s="102"/>
      <c r="O462" s="102"/>
      <c r="Q462" s="102"/>
    </row>
    <row r="463">
      <c r="C463" s="107"/>
      <c r="D463" s="107"/>
      <c r="N463" s="102"/>
      <c r="O463" s="102"/>
      <c r="Q463" s="102"/>
    </row>
    <row r="464">
      <c r="C464" s="107"/>
      <c r="D464" s="107"/>
      <c r="N464" s="102"/>
      <c r="O464" s="102"/>
      <c r="Q464" s="102"/>
    </row>
    <row r="465">
      <c r="C465" s="107"/>
      <c r="D465" s="107"/>
      <c r="N465" s="102"/>
      <c r="O465" s="102"/>
      <c r="Q465" s="102"/>
    </row>
    <row r="466">
      <c r="C466" s="107"/>
      <c r="D466" s="107"/>
      <c r="N466" s="102"/>
      <c r="O466" s="102"/>
      <c r="Q466" s="102"/>
    </row>
    <row r="467">
      <c r="C467" s="107"/>
      <c r="D467" s="107"/>
      <c r="N467" s="102"/>
      <c r="O467" s="102"/>
      <c r="Q467" s="102"/>
    </row>
    <row r="468">
      <c r="C468" s="107"/>
      <c r="D468" s="107"/>
      <c r="N468" s="102"/>
      <c r="O468" s="102"/>
      <c r="Q468" s="102"/>
    </row>
    <row r="469">
      <c r="C469" s="107"/>
      <c r="D469" s="107"/>
      <c r="N469" s="102"/>
      <c r="O469" s="102"/>
      <c r="Q469" s="102"/>
    </row>
    <row r="470">
      <c r="C470" s="107"/>
      <c r="D470" s="107"/>
      <c r="N470" s="102"/>
      <c r="O470" s="102"/>
      <c r="Q470" s="102"/>
    </row>
    <row r="471">
      <c r="C471" s="107"/>
      <c r="D471" s="107"/>
      <c r="N471" s="102"/>
      <c r="O471" s="102"/>
      <c r="Q471" s="102"/>
    </row>
    <row r="472">
      <c r="C472" s="107"/>
      <c r="D472" s="107"/>
      <c r="N472" s="102"/>
      <c r="O472" s="102"/>
      <c r="Q472" s="102"/>
    </row>
    <row r="473">
      <c r="C473" s="107"/>
      <c r="D473" s="107"/>
      <c r="N473" s="102"/>
      <c r="O473" s="102"/>
      <c r="Q473" s="102"/>
    </row>
    <row r="474">
      <c r="C474" s="107"/>
      <c r="D474" s="107"/>
      <c r="N474" s="102"/>
      <c r="O474" s="102"/>
      <c r="Q474" s="102"/>
    </row>
    <row r="475">
      <c r="C475" s="107"/>
      <c r="D475" s="107"/>
      <c r="N475" s="102"/>
      <c r="O475" s="102"/>
      <c r="Q475" s="102"/>
    </row>
    <row r="476">
      <c r="C476" s="107"/>
      <c r="D476" s="107"/>
      <c r="N476" s="102"/>
      <c r="O476" s="102"/>
      <c r="Q476" s="102"/>
    </row>
    <row r="477">
      <c r="C477" s="107"/>
      <c r="D477" s="107"/>
      <c r="N477" s="102"/>
      <c r="O477" s="102"/>
      <c r="Q477" s="102"/>
    </row>
    <row r="478">
      <c r="C478" s="107"/>
      <c r="D478" s="107"/>
      <c r="N478" s="102"/>
      <c r="O478" s="102"/>
      <c r="Q478" s="102"/>
    </row>
    <row r="479">
      <c r="C479" s="107"/>
      <c r="D479" s="107"/>
      <c r="N479" s="102"/>
      <c r="O479" s="102"/>
      <c r="Q479" s="102"/>
    </row>
    <row r="480">
      <c r="C480" s="107"/>
      <c r="D480" s="107"/>
      <c r="N480" s="102"/>
      <c r="O480" s="102"/>
      <c r="Q480" s="102"/>
    </row>
    <row r="481">
      <c r="C481" s="107"/>
      <c r="D481" s="107"/>
      <c r="N481" s="102"/>
      <c r="O481" s="102"/>
      <c r="Q481" s="102"/>
    </row>
    <row r="482">
      <c r="C482" s="107"/>
      <c r="D482" s="107"/>
      <c r="N482" s="102"/>
      <c r="O482" s="102"/>
      <c r="Q482" s="102"/>
    </row>
    <row r="483">
      <c r="C483" s="107"/>
      <c r="D483" s="107"/>
      <c r="N483" s="102"/>
      <c r="O483" s="102"/>
      <c r="Q483" s="102"/>
    </row>
    <row r="484">
      <c r="C484" s="107"/>
      <c r="D484" s="107"/>
      <c r="N484" s="102"/>
      <c r="O484" s="102"/>
      <c r="Q484" s="102"/>
    </row>
    <row r="485">
      <c r="C485" s="107"/>
      <c r="D485" s="107"/>
      <c r="N485" s="102"/>
      <c r="O485" s="102"/>
      <c r="Q485" s="102"/>
    </row>
    <row r="486">
      <c r="C486" s="107"/>
      <c r="D486" s="107"/>
      <c r="N486" s="102"/>
      <c r="O486" s="102"/>
      <c r="Q486" s="102"/>
    </row>
    <row r="487">
      <c r="C487" s="107"/>
      <c r="D487" s="107"/>
      <c r="N487" s="102"/>
      <c r="O487" s="102"/>
      <c r="Q487" s="102"/>
    </row>
    <row r="488">
      <c r="C488" s="107"/>
      <c r="D488" s="107"/>
      <c r="N488" s="102"/>
      <c r="O488" s="102"/>
      <c r="Q488" s="102"/>
    </row>
    <row r="489">
      <c r="C489" s="107"/>
      <c r="D489" s="107"/>
      <c r="N489" s="102"/>
      <c r="O489" s="102"/>
      <c r="Q489" s="102"/>
    </row>
    <row r="490">
      <c r="C490" s="107"/>
      <c r="D490" s="107"/>
      <c r="N490" s="102"/>
      <c r="O490" s="102"/>
      <c r="Q490" s="102"/>
    </row>
    <row r="491">
      <c r="C491" s="107"/>
      <c r="D491" s="107"/>
      <c r="N491" s="102"/>
      <c r="O491" s="102"/>
      <c r="Q491" s="102"/>
    </row>
    <row r="492">
      <c r="C492" s="107"/>
      <c r="D492" s="107"/>
      <c r="N492" s="102"/>
      <c r="O492" s="102"/>
      <c r="Q492" s="102"/>
    </row>
    <row r="493">
      <c r="C493" s="107"/>
      <c r="D493" s="107"/>
      <c r="N493" s="102"/>
      <c r="O493" s="102"/>
      <c r="Q493" s="102"/>
    </row>
    <row r="494">
      <c r="C494" s="107"/>
      <c r="D494" s="107"/>
      <c r="N494" s="102"/>
      <c r="O494" s="102"/>
      <c r="Q494" s="102"/>
    </row>
    <row r="495">
      <c r="C495" s="107"/>
      <c r="D495" s="107"/>
      <c r="N495" s="102"/>
      <c r="O495" s="102"/>
      <c r="Q495" s="102"/>
    </row>
    <row r="496">
      <c r="C496" s="107"/>
      <c r="D496" s="107"/>
      <c r="N496" s="102"/>
      <c r="O496" s="102"/>
      <c r="Q496" s="102"/>
    </row>
    <row r="497">
      <c r="C497" s="107"/>
      <c r="D497" s="107"/>
      <c r="N497" s="102"/>
      <c r="O497" s="102"/>
      <c r="Q497" s="102"/>
    </row>
    <row r="498">
      <c r="C498" s="107"/>
      <c r="D498" s="107"/>
      <c r="N498" s="102"/>
      <c r="O498" s="102"/>
      <c r="Q498" s="102"/>
    </row>
    <row r="499">
      <c r="C499" s="107"/>
      <c r="D499" s="107"/>
      <c r="N499" s="102"/>
      <c r="O499" s="102"/>
      <c r="Q499" s="102"/>
    </row>
    <row r="500">
      <c r="C500" s="107"/>
      <c r="D500" s="107"/>
      <c r="N500" s="102"/>
      <c r="O500" s="102"/>
      <c r="Q500" s="102"/>
    </row>
    <row r="501">
      <c r="C501" s="107"/>
      <c r="D501" s="107"/>
      <c r="N501" s="102"/>
      <c r="O501" s="102"/>
      <c r="Q501" s="102"/>
    </row>
    <row r="502">
      <c r="C502" s="107"/>
      <c r="D502" s="107"/>
      <c r="N502" s="102"/>
      <c r="O502" s="102"/>
      <c r="Q502" s="102"/>
    </row>
    <row r="503">
      <c r="C503" s="107"/>
      <c r="D503" s="107"/>
      <c r="N503" s="102"/>
      <c r="O503" s="102"/>
      <c r="Q503" s="102"/>
    </row>
    <row r="504">
      <c r="C504" s="107"/>
      <c r="D504" s="107"/>
      <c r="N504" s="102"/>
      <c r="O504" s="102"/>
      <c r="Q504" s="102"/>
    </row>
    <row r="505">
      <c r="C505" s="107"/>
      <c r="D505" s="107"/>
      <c r="N505" s="102"/>
      <c r="O505" s="102"/>
      <c r="Q505" s="102"/>
    </row>
    <row r="506">
      <c r="C506" s="107"/>
      <c r="D506" s="107"/>
      <c r="N506" s="102"/>
      <c r="O506" s="102"/>
      <c r="Q506" s="102"/>
    </row>
    <row r="507">
      <c r="C507" s="107"/>
      <c r="D507" s="107"/>
      <c r="N507" s="102"/>
      <c r="O507" s="102"/>
      <c r="Q507" s="102"/>
    </row>
    <row r="508">
      <c r="C508" s="107"/>
      <c r="D508" s="107"/>
      <c r="N508" s="102"/>
      <c r="O508" s="102"/>
      <c r="Q508" s="102"/>
    </row>
    <row r="509">
      <c r="C509" s="107"/>
      <c r="D509" s="107"/>
      <c r="N509" s="102"/>
      <c r="O509" s="102"/>
      <c r="Q509" s="102"/>
    </row>
    <row r="510">
      <c r="C510" s="107"/>
      <c r="D510" s="107"/>
      <c r="N510" s="102"/>
      <c r="O510" s="102"/>
      <c r="Q510" s="102"/>
    </row>
    <row r="511">
      <c r="C511" s="107"/>
      <c r="D511" s="107"/>
      <c r="N511" s="102"/>
      <c r="O511" s="102"/>
      <c r="Q511" s="102"/>
    </row>
    <row r="512">
      <c r="C512" s="107"/>
      <c r="D512" s="107"/>
      <c r="N512" s="102"/>
      <c r="O512" s="102"/>
      <c r="Q512" s="102"/>
    </row>
    <row r="513">
      <c r="C513" s="107"/>
      <c r="D513" s="107"/>
      <c r="N513" s="102"/>
      <c r="O513" s="102"/>
      <c r="Q513" s="102"/>
    </row>
    <row r="514">
      <c r="C514" s="107"/>
      <c r="D514" s="107"/>
      <c r="N514" s="102"/>
      <c r="O514" s="102"/>
      <c r="Q514" s="102"/>
    </row>
    <row r="515">
      <c r="C515" s="107"/>
      <c r="D515" s="107"/>
      <c r="N515" s="102"/>
      <c r="O515" s="102"/>
      <c r="Q515" s="102"/>
    </row>
    <row r="516">
      <c r="C516" s="107"/>
      <c r="D516" s="107"/>
      <c r="N516" s="102"/>
      <c r="O516" s="102"/>
      <c r="Q516" s="102"/>
    </row>
    <row r="517">
      <c r="C517" s="107"/>
      <c r="D517" s="107"/>
      <c r="N517" s="102"/>
      <c r="O517" s="102"/>
      <c r="Q517" s="102"/>
    </row>
    <row r="518">
      <c r="C518" s="107"/>
      <c r="D518" s="107"/>
      <c r="N518" s="102"/>
      <c r="O518" s="102"/>
      <c r="Q518" s="102"/>
    </row>
    <row r="519">
      <c r="C519" s="107"/>
      <c r="D519" s="107"/>
      <c r="N519" s="102"/>
      <c r="O519" s="102"/>
      <c r="Q519" s="102"/>
    </row>
    <row r="520">
      <c r="C520" s="107"/>
      <c r="D520" s="107"/>
      <c r="N520" s="102"/>
      <c r="O520" s="102"/>
      <c r="Q520" s="102"/>
    </row>
    <row r="521">
      <c r="C521" s="107"/>
      <c r="D521" s="107"/>
      <c r="N521" s="102"/>
      <c r="O521" s="102"/>
      <c r="Q521" s="102"/>
    </row>
    <row r="522">
      <c r="C522" s="107"/>
      <c r="D522" s="107"/>
      <c r="N522" s="102"/>
      <c r="O522" s="102"/>
      <c r="Q522" s="102"/>
    </row>
    <row r="523">
      <c r="C523" s="107"/>
      <c r="D523" s="107"/>
      <c r="N523" s="102"/>
      <c r="O523" s="102"/>
      <c r="Q523" s="102"/>
    </row>
    <row r="524">
      <c r="C524" s="107"/>
      <c r="D524" s="107"/>
      <c r="N524" s="102"/>
      <c r="O524" s="102"/>
      <c r="Q524" s="102"/>
    </row>
    <row r="525">
      <c r="C525" s="107"/>
      <c r="D525" s="107"/>
      <c r="N525" s="102"/>
      <c r="O525" s="102"/>
      <c r="Q525" s="102"/>
    </row>
    <row r="526">
      <c r="C526" s="107"/>
      <c r="D526" s="107"/>
      <c r="N526" s="102"/>
      <c r="O526" s="102"/>
      <c r="Q526" s="102"/>
    </row>
    <row r="527">
      <c r="C527" s="107"/>
      <c r="D527" s="107"/>
      <c r="N527" s="102"/>
      <c r="O527" s="102"/>
      <c r="Q527" s="102"/>
    </row>
    <row r="528">
      <c r="C528" s="107"/>
      <c r="D528" s="107"/>
      <c r="N528" s="102"/>
      <c r="O528" s="102"/>
      <c r="Q528" s="102"/>
    </row>
    <row r="529">
      <c r="C529" s="107"/>
      <c r="D529" s="107"/>
      <c r="N529" s="102"/>
      <c r="O529" s="102"/>
      <c r="Q529" s="102"/>
    </row>
    <row r="530">
      <c r="C530" s="107"/>
      <c r="D530" s="107"/>
      <c r="N530" s="102"/>
      <c r="O530" s="102"/>
      <c r="Q530" s="102"/>
    </row>
    <row r="531">
      <c r="C531" s="107"/>
      <c r="D531" s="107"/>
      <c r="N531" s="102"/>
      <c r="O531" s="102"/>
      <c r="Q531" s="102"/>
    </row>
    <row r="532">
      <c r="C532" s="107"/>
      <c r="D532" s="107"/>
      <c r="N532" s="102"/>
      <c r="O532" s="102"/>
      <c r="Q532" s="102"/>
    </row>
    <row r="533">
      <c r="C533" s="107"/>
      <c r="D533" s="107"/>
      <c r="N533" s="102"/>
      <c r="O533" s="102"/>
      <c r="Q533" s="102"/>
    </row>
    <row r="534">
      <c r="C534" s="107"/>
      <c r="D534" s="107"/>
      <c r="N534" s="102"/>
      <c r="O534" s="102"/>
      <c r="Q534" s="102"/>
    </row>
    <row r="535">
      <c r="C535" s="107"/>
      <c r="D535" s="107"/>
      <c r="N535" s="102"/>
      <c r="O535" s="102"/>
      <c r="Q535" s="102"/>
    </row>
    <row r="536">
      <c r="C536" s="107"/>
      <c r="D536" s="107"/>
      <c r="N536" s="102"/>
      <c r="O536" s="102"/>
      <c r="Q536" s="102"/>
    </row>
    <row r="537">
      <c r="C537" s="107"/>
      <c r="D537" s="107"/>
      <c r="N537" s="102"/>
      <c r="O537" s="102"/>
      <c r="Q537" s="102"/>
    </row>
    <row r="538">
      <c r="C538" s="107"/>
      <c r="D538" s="107"/>
      <c r="N538" s="102"/>
      <c r="O538" s="102"/>
      <c r="Q538" s="102"/>
    </row>
    <row r="539">
      <c r="C539" s="107"/>
      <c r="D539" s="107"/>
      <c r="N539" s="102"/>
      <c r="O539" s="102"/>
      <c r="Q539" s="102"/>
    </row>
    <row r="540">
      <c r="C540" s="107"/>
      <c r="D540" s="107"/>
      <c r="N540" s="102"/>
      <c r="O540" s="102"/>
      <c r="Q540" s="102"/>
    </row>
    <row r="541">
      <c r="C541" s="107"/>
      <c r="D541" s="107"/>
      <c r="N541" s="102"/>
      <c r="O541" s="102"/>
      <c r="Q541" s="102"/>
    </row>
    <row r="542">
      <c r="C542" s="107"/>
      <c r="D542" s="107"/>
      <c r="N542" s="102"/>
      <c r="O542" s="102"/>
      <c r="Q542" s="102"/>
    </row>
    <row r="543">
      <c r="C543" s="107"/>
      <c r="D543" s="107"/>
      <c r="N543" s="102"/>
      <c r="O543" s="102"/>
      <c r="Q543" s="102"/>
    </row>
    <row r="544">
      <c r="C544" s="107"/>
      <c r="D544" s="107"/>
      <c r="N544" s="102"/>
      <c r="O544" s="102"/>
      <c r="Q544" s="102"/>
    </row>
    <row r="545">
      <c r="C545" s="107"/>
      <c r="D545" s="107"/>
      <c r="N545" s="102"/>
      <c r="O545" s="102"/>
      <c r="Q545" s="102"/>
    </row>
    <row r="546">
      <c r="C546" s="107"/>
      <c r="D546" s="107"/>
      <c r="N546" s="102"/>
      <c r="O546" s="102"/>
      <c r="Q546" s="102"/>
    </row>
    <row r="547">
      <c r="C547" s="107"/>
      <c r="D547" s="107"/>
      <c r="N547" s="102"/>
      <c r="O547" s="102"/>
      <c r="Q547" s="102"/>
    </row>
    <row r="548">
      <c r="C548" s="107"/>
      <c r="D548" s="107"/>
      <c r="N548" s="102"/>
      <c r="O548" s="102"/>
      <c r="Q548" s="102"/>
    </row>
    <row r="549">
      <c r="C549" s="107"/>
      <c r="D549" s="107"/>
      <c r="N549" s="102"/>
      <c r="O549" s="102"/>
      <c r="Q549" s="102"/>
    </row>
    <row r="550">
      <c r="C550" s="107"/>
      <c r="D550" s="107"/>
      <c r="N550" s="102"/>
      <c r="O550" s="102"/>
      <c r="Q550" s="102"/>
    </row>
    <row r="551">
      <c r="C551" s="107"/>
      <c r="D551" s="107"/>
      <c r="N551" s="102"/>
      <c r="O551" s="102"/>
      <c r="Q551" s="102"/>
    </row>
    <row r="552">
      <c r="C552" s="107"/>
      <c r="D552" s="107"/>
      <c r="N552" s="102"/>
      <c r="O552" s="102"/>
      <c r="Q552" s="102"/>
    </row>
    <row r="553">
      <c r="C553" s="107"/>
      <c r="D553" s="107"/>
      <c r="N553" s="102"/>
      <c r="O553" s="102"/>
      <c r="Q553" s="102"/>
    </row>
    <row r="554">
      <c r="C554" s="107"/>
      <c r="D554" s="107"/>
      <c r="N554" s="102"/>
      <c r="O554" s="102"/>
      <c r="Q554" s="102"/>
    </row>
    <row r="555">
      <c r="C555" s="107"/>
      <c r="D555" s="107"/>
      <c r="N555" s="102"/>
      <c r="O555" s="102"/>
      <c r="Q555" s="102"/>
    </row>
    <row r="556">
      <c r="C556" s="107"/>
      <c r="D556" s="107"/>
      <c r="N556" s="102"/>
      <c r="O556" s="102"/>
      <c r="Q556" s="102"/>
    </row>
    <row r="557">
      <c r="C557" s="107"/>
      <c r="D557" s="107"/>
      <c r="N557" s="102"/>
      <c r="O557" s="102"/>
      <c r="Q557" s="102"/>
    </row>
    <row r="558">
      <c r="C558" s="107"/>
      <c r="D558" s="107"/>
      <c r="N558" s="102"/>
      <c r="O558" s="102"/>
      <c r="Q558" s="102"/>
    </row>
    <row r="559">
      <c r="C559" s="107"/>
      <c r="D559" s="107"/>
      <c r="N559" s="102"/>
      <c r="O559" s="102"/>
      <c r="Q559" s="102"/>
    </row>
    <row r="560">
      <c r="C560" s="107"/>
      <c r="D560" s="107"/>
      <c r="N560" s="102"/>
      <c r="O560" s="102"/>
      <c r="Q560" s="102"/>
    </row>
    <row r="561">
      <c r="C561" s="107"/>
      <c r="D561" s="107"/>
      <c r="N561" s="102"/>
      <c r="O561" s="102"/>
      <c r="Q561" s="102"/>
    </row>
    <row r="562">
      <c r="C562" s="107"/>
      <c r="D562" s="107"/>
      <c r="N562" s="102"/>
      <c r="O562" s="102"/>
      <c r="Q562" s="102"/>
    </row>
    <row r="563">
      <c r="C563" s="107"/>
      <c r="D563" s="107"/>
      <c r="N563" s="102"/>
      <c r="O563" s="102"/>
      <c r="Q563" s="102"/>
    </row>
    <row r="564">
      <c r="C564" s="107"/>
      <c r="D564" s="107"/>
      <c r="N564" s="102"/>
      <c r="O564" s="102"/>
      <c r="Q564" s="102"/>
    </row>
    <row r="565">
      <c r="C565" s="107"/>
      <c r="D565" s="107"/>
      <c r="N565" s="102"/>
      <c r="O565" s="102"/>
      <c r="Q565" s="102"/>
    </row>
    <row r="566">
      <c r="C566" s="107"/>
      <c r="D566" s="107"/>
      <c r="N566" s="102"/>
      <c r="O566" s="102"/>
      <c r="Q566" s="102"/>
    </row>
    <row r="567">
      <c r="C567" s="107"/>
      <c r="D567" s="107"/>
      <c r="N567" s="102"/>
      <c r="O567" s="102"/>
      <c r="Q567" s="102"/>
    </row>
    <row r="568">
      <c r="C568" s="107"/>
      <c r="D568" s="107"/>
      <c r="N568" s="102"/>
      <c r="O568" s="102"/>
      <c r="Q568" s="102"/>
    </row>
    <row r="569">
      <c r="C569" s="107"/>
      <c r="D569" s="107"/>
      <c r="N569" s="102"/>
      <c r="O569" s="102"/>
      <c r="Q569" s="102"/>
    </row>
    <row r="570">
      <c r="C570" s="107"/>
      <c r="D570" s="107"/>
      <c r="N570" s="102"/>
      <c r="O570" s="102"/>
      <c r="Q570" s="102"/>
    </row>
    <row r="571">
      <c r="C571" s="107"/>
      <c r="D571" s="107"/>
      <c r="N571" s="102"/>
      <c r="O571" s="102"/>
      <c r="Q571" s="102"/>
    </row>
    <row r="572">
      <c r="C572" s="107"/>
      <c r="D572" s="107"/>
      <c r="N572" s="102"/>
      <c r="O572" s="102"/>
      <c r="Q572" s="102"/>
    </row>
    <row r="573">
      <c r="C573" s="107"/>
      <c r="D573" s="107"/>
      <c r="N573" s="102"/>
      <c r="O573" s="102"/>
      <c r="Q573" s="102"/>
    </row>
    <row r="574">
      <c r="C574" s="107"/>
      <c r="D574" s="107"/>
      <c r="N574" s="102"/>
      <c r="O574" s="102"/>
      <c r="Q574" s="102"/>
    </row>
    <row r="575">
      <c r="C575" s="107"/>
      <c r="D575" s="107"/>
      <c r="N575" s="102"/>
      <c r="O575" s="102"/>
      <c r="Q575" s="102"/>
    </row>
    <row r="576">
      <c r="C576" s="107"/>
      <c r="D576" s="107"/>
      <c r="N576" s="102"/>
      <c r="O576" s="102"/>
      <c r="Q576" s="102"/>
    </row>
    <row r="577">
      <c r="C577" s="107"/>
      <c r="D577" s="107"/>
      <c r="N577" s="102"/>
      <c r="O577" s="102"/>
      <c r="Q577" s="102"/>
    </row>
    <row r="578">
      <c r="C578" s="107"/>
      <c r="D578" s="107"/>
      <c r="N578" s="102"/>
      <c r="O578" s="102"/>
      <c r="Q578" s="102"/>
    </row>
    <row r="579">
      <c r="C579" s="107"/>
      <c r="D579" s="107"/>
      <c r="N579" s="102"/>
      <c r="O579" s="102"/>
      <c r="Q579" s="102"/>
    </row>
    <row r="580">
      <c r="C580" s="107"/>
      <c r="D580" s="107"/>
      <c r="N580" s="102"/>
      <c r="O580" s="102"/>
      <c r="Q580" s="102"/>
    </row>
    <row r="581">
      <c r="C581" s="107"/>
      <c r="D581" s="107"/>
      <c r="N581" s="102"/>
      <c r="O581" s="102"/>
      <c r="Q581" s="102"/>
    </row>
    <row r="582">
      <c r="C582" s="107"/>
      <c r="D582" s="107"/>
      <c r="N582" s="102"/>
      <c r="O582" s="102"/>
      <c r="Q582" s="102"/>
    </row>
    <row r="583">
      <c r="C583" s="107"/>
      <c r="D583" s="107"/>
      <c r="N583" s="102"/>
      <c r="O583" s="102"/>
      <c r="Q583" s="102"/>
    </row>
    <row r="584">
      <c r="C584" s="107"/>
      <c r="D584" s="107"/>
      <c r="N584" s="102"/>
      <c r="O584" s="102"/>
      <c r="Q584" s="102"/>
    </row>
    <row r="585">
      <c r="C585" s="107"/>
      <c r="D585" s="107"/>
      <c r="N585" s="102"/>
      <c r="O585" s="102"/>
      <c r="Q585" s="102"/>
    </row>
    <row r="586">
      <c r="C586" s="107"/>
      <c r="D586" s="107"/>
      <c r="N586" s="102"/>
      <c r="O586" s="102"/>
      <c r="Q586" s="102"/>
    </row>
    <row r="587">
      <c r="C587" s="107"/>
      <c r="D587" s="107"/>
      <c r="N587" s="102"/>
      <c r="O587" s="102"/>
      <c r="Q587" s="102"/>
    </row>
    <row r="588">
      <c r="C588" s="107"/>
      <c r="D588" s="107"/>
      <c r="N588" s="102"/>
      <c r="O588" s="102"/>
      <c r="Q588" s="102"/>
    </row>
    <row r="589">
      <c r="C589" s="107"/>
      <c r="D589" s="107"/>
      <c r="N589" s="102"/>
      <c r="O589" s="102"/>
      <c r="Q589" s="102"/>
    </row>
    <row r="590">
      <c r="C590" s="107"/>
      <c r="D590" s="107"/>
      <c r="N590" s="102"/>
      <c r="O590" s="102"/>
      <c r="Q590" s="102"/>
    </row>
    <row r="591">
      <c r="C591" s="107"/>
      <c r="D591" s="107"/>
      <c r="N591" s="102"/>
      <c r="O591" s="102"/>
      <c r="Q591" s="102"/>
    </row>
    <row r="592">
      <c r="C592" s="107"/>
      <c r="D592" s="107"/>
      <c r="N592" s="102"/>
      <c r="O592" s="102"/>
      <c r="Q592" s="102"/>
    </row>
    <row r="593">
      <c r="C593" s="107"/>
      <c r="D593" s="107"/>
      <c r="N593" s="102"/>
      <c r="O593" s="102"/>
      <c r="Q593" s="102"/>
    </row>
    <row r="594">
      <c r="C594" s="107"/>
      <c r="D594" s="107"/>
      <c r="N594" s="102"/>
      <c r="O594" s="102"/>
      <c r="Q594" s="102"/>
    </row>
    <row r="595">
      <c r="C595" s="107"/>
      <c r="D595" s="107"/>
      <c r="N595" s="102"/>
      <c r="O595" s="102"/>
      <c r="Q595" s="102"/>
    </row>
    <row r="596">
      <c r="C596" s="107"/>
      <c r="D596" s="107"/>
      <c r="N596" s="102"/>
      <c r="O596" s="102"/>
      <c r="Q596" s="102"/>
    </row>
    <row r="597">
      <c r="C597" s="107"/>
      <c r="D597" s="107"/>
      <c r="N597" s="102"/>
      <c r="O597" s="102"/>
      <c r="Q597" s="102"/>
    </row>
    <row r="598">
      <c r="C598" s="107"/>
      <c r="D598" s="107"/>
      <c r="N598" s="102"/>
      <c r="O598" s="102"/>
      <c r="Q598" s="102"/>
    </row>
    <row r="599">
      <c r="C599" s="107"/>
      <c r="D599" s="107"/>
      <c r="N599" s="102"/>
      <c r="O599" s="102"/>
      <c r="Q599" s="102"/>
    </row>
    <row r="600">
      <c r="C600" s="107"/>
      <c r="D600" s="107"/>
      <c r="N600" s="102"/>
      <c r="O600" s="102"/>
      <c r="Q600" s="102"/>
    </row>
    <row r="601">
      <c r="C601" s="107"/>
      <c r="D601" s="107"/>
      <c r="N601" s="102"/>
      <c r="O601" s="102"/>
      <c r="Q601" s="102"/>
    </row>
    <row r="602">
      <c r="C602" s="107"/>
      <c r="D602" s="107"/>
      <c r="N602" s="102"/>
      <c r="O602" s="102"/>
      <c r="Q602" s="102"/>
    </row>
    <row r="603">
      <c r="C603" s="107"/>
      <c r="D603" s="107"/>
      <c r="N603" s="102"/>
      <c r="O603" s="102"/>
      <c r="Q603" s="102"/>
    </row>
    <row r="604">
      <c r="C604" s="107"/>
      <c r="D604" s="107"/>
      <c r="N604" s="102"/>
      <c r="O604" s="102"/>
      <c r="Q604" s="102"/>
    </row>
    <row r="605">
      <c r="C605" s="107"/>
      <c r="D605" s="107"/>
      <c r="N605" s="102"/>
      <c r="O605" s="102"/>
      <c r="Q605" s="102"/>
    </row>
    <row r="606">
      <c r="C606" s="107"/>
      <c r="D606" s="107"/>
      <c r="N606" s="102"/>
      <c r="O606" s="102"/>
      <c r="Q606" s="102"/>
    </row>
    <row r="607">
      <c r="C607" s="107"/>
      <c r="D607" s="107"/>
      <c r="N607" s="102"/>
      <c r="O607" s="102"/>
      <c r="Q607" s="102"/>
    </row>
    <row r="608">
      <c r="C608" s="107"/>
      <c r="D608" s="107"/>
      <c r="N608" s="102"/>
      <c r="O608" s="102"/>
      <c r="Q608" s="102"/>
    </row>
    <row r="609">
      <c r="C609" s="107"/>
      <c r="D609" s="107"/>
      <c r="N609" s="102"/>
      <c r="O609" s="102"/>
      <c r="Q609" s="102"/>
    </row>
    <row r="610">
      <c r="C610" s="107"/>
      <c r="D610" s="107"/>
      <c r="N610" s="102"/>
      <c r="O610" s="102"/>
      <c r="Q610" s="102"/>
    </row>
    <row r="611">
      <c r="C611" s="107"/>
      <c r="D611" s="107"/>
      <c r="N611" s="102"/>
      <c r="O611" s="102"/>
      <c r="Q611" s="102"/>
    </row>
    <row r="612">
      <c r="C612" s="107"/>
      <c r="D612" s="107"/>
      <c r="N612" s="102"/>
      <c r="O612" s="102"/>
      <c r="Q612" s="102"/>
    </row>
    <row r="613">
      <c r="C613" s="107"/>
      <c r="D613" s="107"/>
      <c r="N613" s="102"/>
      <c r="O613" s="102"/>
      <c r="Q613" s="102"/>
    </row>
    <row r="614">
      <c r="C614" s="107"/>
      <c r="D614" s="107"/>
      <c r="N614" s="102"/>
      <c r="O614" s="102"/>
      <c r="Q614" s="102"/>
    </row>
    <row r="615">
      <c r="C615" s="107"/>
      <c r="D615" s="107"/>
      <c r="N615" s="102"/>
      <c r="O615" s="102"/>
      <c r="Q615" s="102"/>
    </row>
    <row r="616">
      <c r="C616" s="107"/>
      <c r="D616" s="107"/>
      <c r="N616" s="102"/>
      <c r="O616" s="102"/>
      <c r="Q616" s="102"/>
    </row>
    <row r="617">
      <c r="C617" s="107"/>
      <c r="D617" s="107"/>
      <c r="N617" s="102"/>
      <c r="O617" s="102"/>
      <c r="Q617" s="102"/>
    </row>
    <row r="618">
      <c r="C618" s="107"/>
      <c r="D618" s="107"/>
      <c r="N618" s="102"/>
      <c r="O618" s="102"/>
      <c r="Q618" s="102"/>
    </row>
    <row r="619">
      <c r="C619" s="107"/>
      <c r="D619" s="107"/>
      <c r="N619" s="102"/>
      <c r="O619" s="102"/>
      <c r="Q619" s="102"/>
    </row>
    <row r="620">
      <c r="C620" s="107"/>
      <c r="D620" s="107"/>
      <c r="N620" s="102"/>
      <c r="O620" s="102"/>
      <c r="Q620" s="102"/>
    </row>
    <row r="621">
      <c r="C621" s="107"/>
      <c r="D621" s="107"/>
      <c r="N621" s="102"/>
      <c r="O621" s="102"/>
      <c r="Q621" s="102"/>
    </row>
    <row r="622">
      <c r="C622" s="107"/>
      <c r="D622" s="107"/>
      <c r="N622" s="102"/>
      <c r="O622" s="102"/>
      <c r="Q622" s="102"/>
    </row>
    <row r="623">
      <c r="C623" s="107"/>
      <c r="D623" s="107"/>
      <c r="N623" s="102"/>
      <c r="O623" s="102"/>
      <c r="Q623" s="102"/>
    </row>
    <row r="624">
      <c r="C624" s="107"/>
      <c r="D624" s="107"/>
      <c r="N624" s="102"/>
      <c r="O624" s="102"/>
      <c r="Q624" s="102"/>
    </row>
    <row r="625">
      <c r="C625" s="107"/>
      <c r="D625" s="107"/>
      <c r="N625" s="102"/>
      <c r="O625" s="102"/>
      <c r="Q625" s="102"/>
    </row>
    <row r="626">
      <c r="C626" s="107"/>
      <c r="D626" s="107"/>
      <c r="N626" s="102"/>
      <c r="O626" s="102"/>
      <c r="Q626" s="102"/>
    </row>
    <row r="627">
      <c r="C627" s="107"/>
      <c r="D627" s="107"/>
      <c r="N627" s="102"/>
      <c r="O627" s="102"/>
      <c r="Q627" s="102"/>
    </row>
    <row r="628">
      <c r="C628" s="107"/>
      <c r="D628" s="107"/>
      <c r="N628" s="102"/>
      <c r="O628" s="102"/>
      <c r="Q628" s="102"/>
    </row>
    <row r="629">
      <c r="C629" s="107"/>
      <c r="D629" s="107"/>
      <c r="N629" s="102"/>
      <c r="O629" s="102"/>
      <c r="Q629" s="102"/>
    </row>
    <row r="630">
      <c r="C630" s="107"/>
      <c r="D630" s="107"/>
      <c r="N630" s="102"/>
      <c r="O630" s="102"/>
      <c r="Q630" s="102"/>
    </row>
    <row r="631">
      <c r="C631" s="107"/>
      <c r="D631" s="107"/>
      <c r="N631" s="102"/>
      <c r="O631" s="102"/>
      <c r="Q631" s="102"/>
    </row>
    <row r="632">
      <c r="C632" s="107"/>
      <c r="D632" s="107"/>
      <c r="N632" s="102"/>
      <c r="O632" s="102"/>
      <c r="Q632" s="102"/>
    </row>
    <row r="633">
      <c r="C633" s="107"/>
      <c r="D633" s="107"/>
      <c r="N633" s="102"/>
      <c r="O633" s="102"/>
      <c r="Q633" s="102"/>
    </row>
    <row r="634">
      <c r="C634" s="107"/>
      <c r="D634" s="107"/>
      <c r="N634" s="102"/>
      <c r="O634" s="102"/>
      <c r="Q634" s="102"/>
    </row>
    <row r="635">
      <c r="C635" s="107"/>
      <c r="D635" s="107"/>
      <c r="N635" s="102"/>
      <c r="O635" s="102"/>
      <c r="Q635" s="102"/>
    </row>
    <row r="636">
      <c r="C636" s="107"/>
      <c r="D636" s="107"/>
      <c r="N636" s="102"/>
      <c r="O636" s="102"/>
      <c r="Q636" s="102"/>
    </row>
    <row r="637">
      <c r="C637" s="107"/>
      <c r="D637" s="107"/>
      <c r="N637" s="102"/>
      <c r="O637" s="102"/>
      <c r="Q637" s="102"/>
    </row>
    <row r="638">
      <c r="C638" s="107"/>
      <c r="D638" s="107"/>
      <c r="N638" s="102"/>
      <c r="O638" s="102"/>
      <c r="Q638" s="102"/>
    </row>
    <row r="639">
      <c r="C639" s="107"/>
      <c r="D639" s="107"/>
      <c r="N639" s="102"/>
      <c r="O639" s="102"/>
      <c r="Q639" s="102"/>
    </row>
    <row r="640">
      <c r="C640" s="107"/>
      <c r="D640" s="107"/>
      <c r="N640" s="102"/>
      <c r="O640" s="102"/>
      <c r="Q640" s="102"/>
    </row>
    <row r="641">
      <c r="C641" s="107"/>
      <c r="D641" s="107"/>
      <c r="N641" s="102"/>
      <c r="O641" s="102"/>
      <c r="Q641" s="102"/>
    </row>
    <row r="642">
      <c r="C642" s="107"/>
      <c r="D642" s="107"/>
      <c r="N642" s="102"/>
      <c r="O642" s="102"/>
      <c r="Q642" s="102"/>
    </row>
    <row r="643">
      <c r="C643" s="107"/>
      <c r="D643" s="107"/>
      <c r="N643" s="102"/>
      <c r="O643" s="102"/>
      <c r="Q643" s="102"/>
    </row>
    <row r="644">
      <c r="C644" s="107"/>
      <c r="D644" s="107"/>
      <c r="N644" s="102"/>
      <c r="O644" s="102"/>
      <c r="Q644" s="102"/>
    </row>
    <row r="645">
      <c r="C645" s="107"/>
      <c r="D645" s="107"/>
      <c r="N645" s="102"/>
      <c r="O645" s="102"/>
      <c r="Q645" s="102"/>
    </row>
    <row r="646">
      <c r="C646" s="107"/>
      <c r="D646" s="107"/>
      <c r="N646" s="102"/>
      <c r="O646" s="102"/>
      <c r="Q646" s="102"/>
    </row>
    <row r="647">
      <c r="C647" s="107"/>
      <c r="D647" s="107"/>
      <c r="N647" s="102"/>
      <c r="O647" s="102"/>
      <c r="Q647" s="102"/>
    </row>
    <row r="648">
      <c r="C648" s="107"/>
      <c r="D648" s="107"/>
      <c r="N648" s="102"/>
      <c r="O648" s="102"/>
      <c r="Q648" s="102"/>
    </row>
    <row r="649">
      <c r="C649" s="107"/>
      <c r="D649" s="107"/>
      <c r="N649" s="102"/>
      <c r="O649" s="102"/>
      <c r="Q649" s="102"/>
    </row>
    <row r="650">
      <c r="C650" s="107"/>
      <c r="D650" s="107"/>
      <c r="N650" s="102"/>
      <c r="O650" s="102"/>
      <c r="Q650" s="102"/>
    </row>
    <row r="651">
      <c r="C651" s="107"/>
      <c r="D651" s="107"/>
      <c r="N651" s="102"/>
      <c r="O651" s="102"/>
      <c r="Q651" s="102"/>
    </row>
    <row r="652">
      <c r="C652" s="107"/>
      <c r="D652" s="107"/>
      <c r="N652" s="102"/>
      <c r="O652" s="102"/>
      <c r="Q652" s="102"/>
    </row>
    <row r="653">
      <c r="C653" s="107"/>
      <c r="D653" s="107"/>
      <c r="N653" s="102"/>
      <c r="O653" s="102"/>
      <c r="Q653" s="102"/>
    </row>
    <row r="654">
      <c r="C654" s="107"/>
      <c r="D654" s="107"/>
      <c r="N654" s="102"/>
      <c r="O654" s="102"/>
      <c r="Q654" s="102"/>
    </row>
    <row r="655">
      <c r="C655" s="107"/>
      <c r="D655" s="107"/>
      <c r="N655" s="102"/>
      <c r="O655" s="102"/>
      <c r="Q655" s="102"/>
    </row>
    <row r="656">
      <c r="C656" s="107"/>
      <c r="D656" s="107"/>
      <c r="N656" s="102"/>
      <c r="O656" s="102"/>
      <c r="Q656" s="102"/>
    </row>
    <row r="657">
      <c r="C657" s="107"/>
      <c r="D657" s="107"/>
      <c r="N657" s="102"/>
      <c r="O657" s="102"/>
      <c r="Q657" s="102"/>
    </row>
    <row r="658">
      <c r="C658" s="107"/>
      <c r="D658" s="107"/>
      <c r="N658" s="102"/>
      <c r="O658" s="102"/>
      <c r="Q658" s="102"/>
    </row>
    <row r="659">
      <c r="C659" s="107"/>
      <c r="D659" s="107"/>
      <c r="N659" s="102"/>
      <c r="O659" s="102"/>
      <c r="Q659" s="102"/>
    </row>
    <row r="660">
      <c r="C660" s="107"/>
      <c r="D660" s="107"/>
      <c r="N660" s="102"/>
      <c r="O660" s="102"/>
      <c r="Q660" s="102"/>
    </row>
    <row r="661">
      <c r="C661" s="107"/>
      <c r="D661" s="107"/>
      <c r="N661" s="102"/>
      <c r="O661" s="102"/>
      <c r="Q661" s="102"/>
    </row>
    <row r="662">
      <c r="C662" s="107"/>
      <c r="D662" s="107"/>
      <c r="N662" s="102"/>
      <c r="O662" s="102"/>
      <c r="Q662" s="102"/>
    </row>
    <row r="663">
      <c r="C663" s="107"/>
      <c r="D663" s="107"/>
      <c r="N663" s="102"/>
      <c r="O663" s="102"/>
      <c r="Q663" s="102"/>
    </row>
    <row r="664">
      <c r="C664" s="107"/>
      <c r="D664" s="107"/>
      <c r="N664" s="102"/>
      <c r="O664" s="102"/>
      <c r="Q664" s="102"/>
    </row>
    <row r="665">
      <c r="C665" s="107"/>
      <c r="D665" s="107"/>
      <c r="N665" s="102"/>
      <c r="O665" s="102"/>
      <c r="Q665" s="102"/>
    </row>
    <row r="666">
      <c r="C666" s="107"/>
      <c r="D666" s="107"/>
      <c r="N666" s="102"/>
      <c r="O666" s="102"/>
      <c r="Q666" s="102"/>
    </row>
    <row r="667">
      <c r="C667" s="107"/>
      <c r="D667" s="107"/>
      <c r="N667" s="102"/>
      <c r="O667" s="102"/>
      <c r="Q667" s="102"/>
    </row>
    <row r="668">
      <c r="C668" s="107"/>
      <c r="D668" s="107"/>
      <c r="N668" s="102"/>
      <c r="O668" s="102"/>
      <c r="Q668" s="102"/>
    </row>
    <row r="669">
      <c r="C669" s="107"/>
      <c r="D669" s="107"/>
      <c r="N669" s="102"/>
      <c r="O669" s="102"/>
      <c r="Q669" s="102"/>
    </row>
    <row r="670">
      <c r="C670" s="107"/>
      <c r="D670" s="107"/>
      <c r="N670" s="102"/>
      <c r="O670" s="102"/>
      <c r="Q670" s="102"/>
    </row>
    <row r="671">
      <c r="C671" s="107"/>
      <c r="D671" s="107"/>
      <c r="N671" s="102"/>
      <c r="O671" s="102"/>
      <c r="Q671" s="102"/>
    </row>
    <row r="672">
      <c r="C672" s="107"/>
      <c r="D672" s="107"/>
      <c r="N672" s="102"/>
      <c r="O672" s="102"/>
      <c r="Q672" s="102"/>
    </row>
    <row r="673">
      <c r="C673" s="107"/>
      <c r="D673" s="107"/>
      <c r="N673" s="102"/>
      <c r="O673" s="102"/>
      <c r="Q673" s="102"/>
    </row>
    <row r="674">
      <c r="C674" s="107"/>
      <c r="D674" s="107"/>
      <c r="N674" s="102"/>
      <c r="O674" s="102"/>
      <c r="Q674" s="102"/>
    </row>
    <row r="675">
      <c r="C675" s="107"/>
      <c r="D675" s="107"/>
      <c r="N675" s="102"/>
      <c r="O675" s="102"/>
      <c r="Q675" s="102"/>
    </row>
    <row r="676">
      <c r="C676" s="107"/>
      <c r="D676" s="107"/>
      <c r="N676" s="102"/>
      <c r="O676" s="102"/>
      <c r="Q676" s="102"/>
    </row>
    <row r="677">
      <c r="C677" s="107"/>
      <c r="D677" s="107"/>
      <c r="N677" s="102"/>
      <c r="O677" s="102"/>
      <c r="Q677" s="102"/>
    </row>
    <row r="678">
      <c r="C678" s="107"/>
      <c r="D678" s="107"/>
      <c r="N678" s="102"/>
      <c r="O678" s="102"/>
      <c r="Q678" s="102"/>
    </row>
    <row r="679">
      <c r="C679" s="107"/>
      <c r="D679" s="107"/>
      <c r="N679" s="102"/>
      <c r="O679" s="102"/>
      <c r="Q679" s="102"/>
    </row>
    <row r="680">
      <c r="C680" s="107"/>
      <c r="D680" s="107"/>
      <c r="N680" s="102"/>
      <c r="O680" s="102"/>
      <c r="Q680" s="102"/>
    </row>
    <row r="681">
      <c r="C681" s="107"/>
      <c r="D681" s="107"/>
      <c r="N681" s="102"/>
      <c r="O681" s="102"/>
      <c r="Q681" s="102"/>
    </row>
    <row r="682">
      <c r="C682" s="107"/>
      <c r="D682" s="107"/>
      <c r="N682" s="102"/>
      <c r="O682" s="102"/>
      <c r="Q682" s="102"/>
    </row>
    <row r="683">
      <c r="C683" s="107"/>
      <c r="D683" s="107"/>
      <c r="N683" s="102"/>
      <c r="O683" s="102"/>
      <c r="Q683" s="102"/>
    </row>
    <row r="684">
      <c r="C684" s="107"/>
      <c r="D684" s="107"/>
      <c r="N684" s="102"/>
      <c r="O684" s="102"/>
      <c r="Q684" s="102"/>
    </row>
    <row r="685">
      <c r="C685" s="107"/>
      <c r="D685" s="107"/>
      <c r="N685" s="102"/>
      <c r="O685" s="102"/>
      <c r="Q685" s="102"/>
    </row>
    <row r="686">
      <c r="C686" s="107"/>
      <c r="D686" s="107"/>
      <c r="N686" s="102"/>
      <c r="O686" s="102"/>
      <c r="Q686" s="102"/>
    </row>
    <row r="687">
      <c r="C687" s="107"/>
      <c r="D687" s="107"/>
      <c r="N687" s="102"/>
      <c r="O687" s="102"/>
      <c r="Q687" s="102"/>
    </row>
    <row r="688">
      <c r="C688" s="107"/>
      <c r="D688" s="107"/>
      <c r="N688" s="102"/>
      <c r="O688" s="102"/>
      <c r="Q688" s="102"/>
    </row>
    <row r="689">
      <c r="C689" s="107"/>
      <c r="D689" s="107"/>
      <c r="N689" s="102"/>
      <c r="O689" s="102"/>
      <c r="Q689" s="102"/>
    </row>
    <row r="690">
      <c r="C690" s="107"/>
      <c r="D690" s="107"/>
      <c r="N690" s="102"/>
      <c r="O690" s="102"/>
      <c r="Q690" s="102"/>
    </row>
    <row r="691">
      <c r="C691" s="107"/>
      <c r="D691" s="107"/>
      <c r="N691" s="102"/>
      <c r="O691" s="102"/>
      <c r="Q691" s="102"/>
    </row>
    <row r="692">
      <c r="C692" s="107"/>
      <c r="D692" s="107"/>
      <c r="N692" s="102"/>
      <c r="O692" s="102"/>
      <c r="Q692" s="102"/>
    </row>
    <row r="693">
      <c r="C693" s="107"/>
      <c r="D693" s="107"/>
      <c r="N693" s="102"/>
      <c r="O693" s="102"/>
      <c r="Q693" s="102"/>
    </row>
    <row r="694">
      <c r="C694" s="107"/>
      <c r="D694" s="107"/>
      <c r="N694" s="102"/>
      <c r="O694" s="102"/>
      <c r="Q694" s="102"/>
    </row>
    <row r="695">
      <c r="C695" s="107"/>
      <c r="D695" s="107"/>
      <c r="N695" s="102"/>
      <c r="O695" s="102"/>
      <c r="Q695" s="102"/>
    </row>
    <row r="696">
      <c r="C696" s="107"/>
      <c r="D696" s="107"/>
      <c r="N696" s="102"/>
      <c r="O696" s="102"/>
      <c r="Q696" s="102"/>
    </row>
    <row r="697">
      <c r="C697" s="107"/>
      <c r="D697" s="107"/>
      <c r="N697" s="102"/>
      <c r="O697" s="102"/>
      <c r="Q697" s="102"/>
    </row>
    <row r="698">
      <c r="C698" s="107"/>
      <c r="D698" s="107"/>
      <c r="N698" s="102"/>
      <c r="O698" s="102"/>
      <c r="Q698" s="102"/>
    </row>
    <row r="699">
      <c r="C699" s="107"/>
      <c r="D699" s="107"/>
      <c r="N699" s="102"/>
      <c r="O699" s="102"/>
      <c r="Q699" s="102"/>
    </row>
    <row r="700">
      <c r="C700" s="107"/>
      <c r="D700" s="107"/>
      <c r="N700" s="102"/>
      <c r="O700" s="102"/>
      <c r="Q700" s="102"/>
    </row>
    <row r="701">
      <c r="C701" s="107"/>
      <c r="D701" s="107"/>
      <c r="N701" s="102"/>
      <c r="O701" s="102"/>
      <c r="Q701" s="102"/>
    </row>
    <row r="702">
      <c r="C702" s="107"/>
      <c r="D702" s="107"/>
      <c r="N702" s="102"/>
      <c r="O702" s="102"/>
      <c r="Q702" s="102"/>
    </row>
    <row r="703">
      <c r="C703" s="107"/>
      <c r="D703" s="107"/>
      <c r="N703" s="102"/>
      <c r="O703" s="102"/>
      <c r="Q703" s="102"/>
    </row>
    <row r="704">
      <c r="C704" s="107"/>
      <c r="D704" s="107"/>
      <c r="N704" s="102"/>
      <c r="O704" s="102"/>
      <c r="Q704" s="102"/>
    </row>
    <row r="705">
      <c r="C705" s="107"/>
      <c r="D705" s="107"/>
      <c r="N705" s="102"/>
      <c r="O705" s="102"/>
      <c r="Q705" s="102"/>
    </row>
    <row r="706">
      <c r="C706" s="107"/>
      <c r="D706" s="107"/>
      <c r="N706" s="102"/>
      <c r="O706" s="102"/>
      <c r="Q706" s="102"/>
    </row>
    <row r="707">
      <c r="C707" s="107"/>
      <c r="D707" s="107"/>
      <c r="N707" s="102"/>
      <c r="O707" s="102"/>
      <c r="Q707" s="102"/>
    </row>
    <row r="708">
      <c r="C708" s="107"/>
      <c r="D708" s="107"/>
      <c r="N708" s="102"/>
      <c r="O708" s="102"/>
      <c r="Q708" s="102"/>
    </row>
    <row r="709">
      <c r="C709" s="107"/>
      <c r="D709" s="107"/>
      <c r="N709" s="102"/>
      <c r="O709" s="102"/>
      <c r="Q709" s="102"/>
    </row>
    <row r="710">
      <c r="C710" s="107"/>
      <c r="D710" s="107"/>
      <c r="N710" s="102"/>
      <c r="O710" s="102"/>
      <c r="Q710" s="102"/>
    </row>
    <row r="711">
      <c r="C711" s="107"/>
      <c r="D711" s="107"/>
      <c r="N711" s="102"/>
      <c r="O711" s="102"/>
      <c r="Q711" s="102"/>
    </row>
    <row r="712">
      <c r="C712" s="107"/>
      <c r="D712" s="107"/>
      <c r="N712" s="102"/>
      <c r="O712" s="102"/>
      <c r="Q712" s="102"/>
    </row>
    <row r="713">
      <c r="C713" s="107"/>
      <c r="D713" s="107"/>
      <c r="N713" s="102"/>
      <c r="O713" s="102"/>
      <c r="Q713" s="102"/>
    </row>
    <row r="714">
      <c r="C714" s="107"/>
      <c r="D714" s="107"/>
      <c r="N714" s="102"/>
      <c r="O714" s="102"/>
      <c r="Q714" s="102"/>
    </row>
    <row r="715">
      <c r="C715" s="107"/>
      <c r="D715" s="107"/>
      <c r="N715" s="102"/>
      <c r="O715" s="102"/>
      <c r="Q715" s="102"/>
    </row>
    <row r="716">
      <c r="C716" s="107"/>
      <c r="D716" s="107"/>
      <c r="N716" s="102"/>
      <c r="O716" s="102"/>
      <c r="Q716" s="102"/>
    </row>
    <row r="717">
      <c r="C717" s="107"/>
      <c r="D717" s="107"/>
      <c r="N717" s="102"/>
      <c r="O717" s="102"/>
      <c r="Q717" s="102"/>
    </row>
    <row r="718">
      <c r="C718" s="107"/>
      <c r="D718" s="107"/>
      <c r="N718" s="102"/>
      <c r="O718" s="102"/>
      <c r="Q718" s="102"/>
    </row>
    <row r="719">
      <c r="C719" s="107"/>
      <c r="D719" s="107"/>
      <c r="N719" s="102"/>
      <c r="O719" s="102"/>
      <c r="Q719" s="102"/>
    </row>
    <row r="720">
      <c r="C720" s="107"/>
      <c r="D720" s="107"/>
      <c r="N720" s="102"/>
      <c r="O720" s="102"/>
      <c r="Q720" s="102"/>
    </row>
    <row r="721">
      <c r="C721" s="107"/>
      <c r="D721" s="107"/>
      <c r="N721" s="102"/>
      <c r="O721" s="102"/>
      <c r="Q721" s="102"/>
    </row>
    <row r="722">
      <c r="C722" s="107"/>
      <c r="D722" s="107"/>
      <c r="N722" s="102"/>
      <c r="O722" s="102"/>
      <c r="Q722" s="102"/>
    </row>
    <row r="723">
      <c r="C723" s="107"/>
      <c r="D723" s="107"/>
      <c r="N723" s="102"/>
      <c r="O723" s="102"/>
      <c r="Q723" s="102"/>
    </row>
    <row r="724">
      <c r="C724" s="107"/>
      <c r="D724" s="107"/>
      <c r="N724" s="102"/>
      <c r="O724" s="102"/>
      <c r="Q724" s="102"/>
    </row>
    <row r="725">
      <c r="C725" s="107"/>
      <c r="D725" s="107"/>
      <c r="N725" s="102"/>
      <c r="O725" s="102"/>
      <c r="Q725" s="102"/>
    </row>
    <row r="726">
      <c r="C726" s="107"/>
      <c r="D726" s="107"/>
      <c r="N726" s="102"/>
      <c r="O726" s="102"/>
      <c r="Q726" s="102"/>
    </row>
    <row r="727">
      <c r="C727" s="107"/>
      <c r="D727" s="107"/>
      <c r="N727" s="102"/>
      <c r="O727" s="102"/>
      <c r="Q727" s="102"/>
    </row>
    <row r="728">
      <c r="C728" s="107"/>
      <c r="D728" s="107"/>
      <c r="N728" s="102"/>
      <c r="O728" s="102"/>
      <c r="Q728" s="102"/>
    </row>
    <row r="729">
      <c r="C729" s="107"/>
      <c r="D729" s="107"/>
      <c r="N729" s="102"/>
      <c r="O729" s="102"/>
      <c r="Q729" s="102"/>
    </row>
    <row r="730">
      <c r="C730" s="107"/>
      <c r="D730" s="107"/>
      <c r="N730" s="102"/>
      <c r="O730" s="102"/>
      <c r="Q730" s="102"/>
    </row>
    <row r="731">
      <c r="C731" s="107"/>
      <c r="D731" s="107"/>
      <c r="N731" s="102"/>
      <c r="O731" s="102"/>
      <c r="Q731" s="102"/>
    </row>
    <row r="732">
      <c r="C732" s="107"/>
      <c r="D732" s="107"/>
      <c r="N732" s="102"/>
      <c r="O732" s="102"/>
      <c r="Q732" s="102"/>
    </row>
    <row r="733">
      <c r="C733" s="107"/>
      <c r="D733" s="107"/>
      <c r="N733" s="102"/>
      <c r="O733" s="102"/>
      <c r="Q733" s="102"/>
    </row>
    <row r="734">
      <c r="C734" s="107"/>
      <c r="D734" s="107"/>
      <c r="N734" s="102"/>
      <c r="O734" s="102"/>
      <c r="Q734" s="102"/>
    </row>
    <row r="735">
      <c r="C735" s="107"/>
      <c r="D735" s="107"/>
      <c r="N735" s="102"/>
      <c r="O735" s="102"/>
      <c r="Q735" s="102"/>
    </row>
    <row r="736">
      <c r="C736" s="107"/>
      <c r="D736" s="107"/>
      <c r="N736" s="102"/>
      <c r="O736" s="102"/>
      <c r="Q736" s="102"/>
    </row>
    <row r="737">
      <c r="C737" s="107"/>
      <c r="D737" s="107"/>
      <c r="N737" s="102"/>
      <c r="O737" s="102"/>
      <c r="Q737" s="102"/>
    </row>
    <row r="738">
      <c r="C738" s="107"/>
      <c r="D738" s="107"/>
      <c r="N738" s="102"/>
      <c r="O738" s="102"/>
      <c r="Q738" s="102"/>
    </row>
    <row r="739">
      <c r="C739" s="107"/>
      <c r="D739" s="107"/>
      <c r="N739" s="102"/>
      <c r="O739" s="102"/>
      <c r="Q739" s="102"/>
    </row>
    <row r="740">
      <c r="C740" s="107"/>
      <c r="D740" s="107"/>
      <c r="N740" s="102"/>
      <c r="O740" s="102"/>
      <c r="Q740" s="102"/>
    </row>
    <row r="741">
      <c r="C741" s="107"/>
      <c r="D741" s="107"/>
      <c r="N741" s="102"/>
      <c r="O741" s="102"/>
      <c r="Q741" s="102"/>
    </row>
    <row r="742">
      <c r="C742" s="107"/>
      <c r="D742" s="107"/>
      <c r="N742" s="102"/>
      <c r="O742" s="102"/>
      <c r="Q742" s="102"/>
    </row>
    <row r="743">
      <c r="C743" s="107"/>
      <c r="D743" s="107"/>
      <c r="N743" s="102"/>
      <c r="O743" s="102"/>
      <c r="Q743" s="102"/>
    </row>
    <row r="744">
      <c r="C744" s="107"/>
      <c r="D744" s="107"/>
      <c r="N744" s="102"/>
      <c r="O744" s="102"/>
      <c r="Q744" s="102"/>
    </row>
    <row r="745">
      <c r="C745" s="107"/>
      <c r="D745" s="107"/>
      <c r="N745" s="102"/>
      <c r="O745" s="102"/>
      <c r="Q745" s="102"/>
    </row>
    <row r="746">
      <c r="C746" s="107"/>
      <c r="D746" s="107"/>
      <c r="N746" s="102"/>
      <c r="O746" s="102"/>
      <c r="Q746" s="102"/>
    </row>
    <row r="747">
      <c r="C747" s="107"/>
      <c r="D747" s="107"/>
      <c r="N747" s="102"/>
      <c r="O747" s="102"/>
      <c r="Q747" s="102"/>
    </row>
    <row r="748">
      <c r="C748" s="107"/>
      <c r="D748" s="107"/>
      <c r="N748" s="102"/>
      <c r="O748" s="102"/>
      <c r="Q748" s="102"/>
    </row>
    <row r="749">
      <c r="C749" s="107"/>
      <c r="D749" s="107"/>
      <c r="N749" s="102"/>
      <c r="O749" s="102"/>
      <c r="Q749" s="102"/>
    </row>
    <row r="750">
      <c r="C750" s="107"/>
      <c r="D750" s="107"/>
      <c r="N750" s="102"/>
      <c r="O750" s="102"/>
      <c r="Q750" s="102"/>
    </row>
    <row r="751">
      <c r="C751" s="107"/>
      <c r="D751" s="107"/>
      <c r="N751" s="102"/>
      <c r="O751" s="102"/>
      <c r="Q751" s="102"/>
    </row>
    <row r="752">
      <c r="C752" s="107"/>
      <c r="D752" s="107"/>
      <c r="N752" s="102"/>
      <c r="O752" s="102"/>
      <c r="Q752" s="102"/>
    </row>
    <row r="753">
      <c r="C753" s="107"/>
      <c r="D753" s="107"/>
      <c r="N753" s="102"/>
      <c r="O753" s="102"/>
      <c r="Q753" s="102"/>
    </row>
    <row r="754">
      <c r="C754" s="107"/>
      <c r="D754" s="107"/>
      <c r="N754" s="102"/>
      <c r="O754" s="102"/>
      <c r="Q754" s="102"/>
    </row>
    <row r="755">
      <c r="C755" s="107"/>
      <c r="D755" s="107"/>
      <c r="N755" s="102"/>
      <c r="O755" s="102"/>
      <c r="Q755" s="102"/>
    </row>
    <row r="756">
      <c r="C756" s="107"/>
      <c r="D756" s="107"/>
      <c r="N756" s="102"/>
      <c r="O756" s="102"/>
      <c r="Q756" s="102"/>
    </row>
    <row r="757">
      <c r="C757" s="107"/>
      <c r="D757" s="107"/>
      <c r="N757" s="102"/>
      <c r="O757" s="102"/>
      <c r="Q757" s="102"/>
    </row>
    <row r="758">
      <c r="C758" s="107"/>
      <c r="D758" s="107"/>
      <c r="N758" s="102"/>
      <c r="O758" s="102"/>
      <c r="Q758" s="102"/>
    </row>
    <row r="759">
      <c r="C759" s="107"/>
      <c r="D759" s="107"/>
      <c r="N759" s="102"/>
      <c r="O759" s="102"/>
      <c r="Q759" s="102"/>
    </row>
    <row r="760">
      <c r="C760" s="107"/>
      <c r="D760" s="107"/>
      <c r="N760" s="102"/>
      <c r="O760" s="102"/>
      <c r="Q760" s="102"/>
    </row>
    <row r="761">
      <c r="C761" s="107"/>
      <c r="D761" s="107"/>
      <c r="N761" s="102"/>
      <c r="O761" s="102"/>
      <c r="Q761" s="102"/>
    </row>
    <row r="762">
      <c r="C762" s="107"/>
      <c r="D762" s="107"/>
      <c r="N762" s="102"/>
      <c r="O762" s="102"/>
      <c r="Q762" s="102"/>
    </row>
    <row r="763">
      <c r="C763" s="107"/>
      <c r="D763" s="107"/>
      <c r="N763" s="102"/>
      <c r="O763" s="102"/>
      <c r="Q763" s="102"/>
    </row>
    <row r="764">
      <c r="C764" s="107"/>
      <c r="D764" s="107"/>
      <c r="N764" s="102"/>
      <c r="O764" s="102"/>
      <c r="Q764" s="102"/>
    </row>
    <row r="765">
      <c r="C765" s="107"/>
      <c r="D765" s="107"/>
      <c r="N765" s="102"/>
      <c r="O765" s="102"/>
      <c r="Q765" s="102"/>
    </row>
    <row r="766">
      <c r="C766" s="107"/>
      <c r="D766" s="107"/>
      <c r="N766" s="102"/>
      <c r="O766" s="102"/>
      <c r="Q766" s="102"/>
    </row>
    <row r="767">
      <c r="C767" s="107"/>
      <c r="D767" s="107"/>
      <c r="N767" s="102"/>
      <c r="O767" s="102"/>
      <c r="Q767" s="102"/>
    </row>
    <row r="768">
      <c r="C768" s="107"/>
      <c r="D768" s="107"/>
      <c r="N768" s="102"/>
      <c r="O768" s="102"/>
      <c r="Q768" s="102"/>
    </row>
    <row r="769">
      <c r="C769" s="107"/>
      <c r="D769" s="107"/>
      <c r="N769" s="102"/>
      <c r="O769" s="102"/>
      <c r="Q769" s="102"/>
    </row>
    <row r="770">
      <c r="C770" s="107"/>
      <c r="D770" s="107"/>
      <c r="N770" s="102"/>
      <c r="O770" s="102"/>
      <c r="Q770" s="102"/>
    </row>
    <row r="771">
      <c r="C771" s="107"/>
      <c r="D771" s="107"/>
      <c r="N771" s="102"/>
      <c r="O771" s="102"/>
      <c r="Q771" s="102"/>
    </row>
    <row r="772">
      <c r="C772" s="107"/>
      <c r="D772" s="107"/>
      <c r="N772" s="102"/>
      <c r="O772" s="102"/>
      <c r="Q772" s="102"/>
    </row>
    <row r="773">
      <c r="C773" s="107"/>
      <c r="D773" s="107"/>
      <c r="N773" s="102"/>
      <c r="O773" s="102"/>
      <c r="Q773" s="102"/>
    </row>
    <row r="774">
      <c r="C774" s="107"/>
      <c r="D774" s="107"/>
      <c r="N774" s="102"/>
      <c r="O774" s="102"/>
      <c r="Q774" s="102"/>
    </row>
    <row r="775">
      <c r="C775" s="107"/>
      <c r="D775" s="107"/>
      <c r="N775" s="102"/>
      <c r="O775" s="102"/>
      <c r="Q775" s="102"/>
    </row>
    <row r="776">
      <c r="C776" s="107"/>
      <c r="D776" s="107"/>
      <c r="N776" s="102"/>
      <c r="O776" s="102"/>
      <c r="Q776" s="102"/>
    </row>
    <row r="777">
      <c r="C777" s="107"/>
      <c r="D777" s="107"/>
      <c r="N777" s="102"/>
      <c r="O777" s="102"/>
      <c r="Q777" s="102"/>
    </row>
    <row r="778">
      <c r="C778" s="107"/>
      <c r="D778" s="107"/>
      <c r="N778" s="102"/>
      <c r="O778" s="102"/>
      <c r="Q778" s="102"/>
    </row>
    <row r="779">
      <c r="C779" s="107"/>
      <c r="D779" s="107"/>
      <c r="N779" s="102"/>
      <c r="O779" s="102"/>
      <c r="Q779" s="102"/>
    </row>
    <row r="780">
      <c r="C780" s="107"/>
      <c r="D780" s="107"/>
      <c r="N780" s="102"/>
      <c r="O780" s="102"/>
      <c r="Q780" s="102"/>
    </row>
    <row r="781">
      <c r="C781" s="107"/>
      <c r="D781" s="107"/>
      <c r="N781" s="102"/>
      <c r="O781" s="102"/>
      <c r="Q781" s="102"/>
    </row>
    <row r="782">
      <c r="C782" s="107"/>
      <c r="D782" s="107"/>
      <c r="N782" s="102"/>
      <c r="O782" s="102"/>
      <c r="Q782" s="102"/>
    </row>
    <row r="783">
      <c r="C783" s="107"/>
      <c r="D783" s="107"/>
      <c r="N783" s="102"/>
      <c r="O783" s="102"/>
      <c r="Q783" s="102"/>
    </row>
    <row r="784">
      <c r="C784" s="107"/>
      <c r="D784" s="107"/>
      <c r="N784" s="102"/>
      <c r="O784" s="102"/>
      <c r="Q784" s="102"/>
    </row>
    <row r="785">
      <c r="C785" s="107"/>
      <c r="D785" s="107"/>
      <c r="N785" s="102"/>
      <c r="O785" s="102"/>
      <c r="Q785" s="102"/>
    </row>
    <row r="786">
      <c r="C786" s="107"/>
      <c r="D786" s="107"/>
      <c r="N786" s="102"/>
      <c r="O786" s="102"/>
      <c r="Q786" s="102"/>
    </row>
    <row r="787">
      <c r="C787" s="107"/>
      <c r="D787" s="107"/>
      <c r="N787" s="102"/>
      <c r="O787" s="102"/>
      <c r="Q787" s="102"/>
    </row>
    <row r="788">
      <c r="C788" s="107"/>
      <c r="D788" s="107"/>
      <c r="N788" s="102"/>
      <c r="O788" s="102"/>
      <c r="Q788" s="102"/>
    </row>
    <row r="789">
      <c r="C789" s="107"/>
      <c r="D789" s="107"/>
      <c r="N789" s="102"/>
      <c r="O789" s="102"/>
      <c r="Q789" s="102"/>
    </row>
    <row r="790">
      <c r="C790" s="107"/>
      <c r="D790" s="107"/>
      <c r="N790" s="102"/>
      <c r="O790" s="102"/>
      <c r="Q790" s="102"/>
    </row>
    <row r="791">
      <c r="C791" s="107"/>
      <c r="D791" s="107"/>
      <c r="N791" s="102"/>
      <c r="O791" s="102"/>
      <c r="Q791" s="102"/>
    </row>
    <row r="792">
      <c r="C792" s="107"/>
      <c r="D792" s="107"/>
      <c r="N792" s="102"/>
      <c r="O792" s="102"/>
      <c r="Q792" s="102"/>
    </row>
    <row r="793">
      <c r="C793" s="107"/>
      <c r="D793" s="107"/>
      <c r="N793" s="102"/>
      <c r="O793" s="102"/>
      <c r="Q793" s="102"/>
    </row>
    <row r="794">
      <c r="C794" s="107"/>
      <c r="D794" s="107"/>
      <c r="N794" s="102"/>
      <c r="O794" s="102"/>
      <c r="Q794" s="102"/>
    </row>
    <row r="795">
      <c r="C795" s="107"/>
      <c r="D795" s="107"/>
      <c r="N795" s="102"/>
      <c r="O795" s="102"/>
      <c r="Q795" s="102"/>
    </row>
    <row r="796">
      <c r="C796" s="107"/>
      <c r="D796" s="107"/>
      <c r="N796" s="102"/>
      <c r="O796" s="102"/>
      <c r="Q796" s="102"/>
    </row>
    <row r="797">
      <c r="C797" s="107"/>
      <c r="D797" s="107"/>
      <c r="N797" s="102"/>
      <c r="O797" s="102"/>
      <c r="Q797" s="102"/>
    </row>
    <row r="798">
      <c r="C798" s="107"/>
      <c r="D798" s="107"/>
      <c r="N798" s="102"/>
      <c r="O798" s="102"/>
      <c r="Q798" s="102"/>
    </row>
    <row r="799">
      <c r="C799" s="107"/>
      <c r="D799" s="107"/>
      <c r="N799" s="102"/>
      <c r="O799" s="102"/>
      <c r="Q799" s="102"/>
    </row>
    <row r="800">
      <c r="C800" s="107"/>
      <c r="D800" s="107"/>
      <c r="N800" s="102"/>
      <c r="O800" s="102"/>
      <c r="Q800" s="102"/>
    </row>
    <row r="801">
      <c r="C801" s="107"/>
      <c r="D801" s="107"/>
      <c r="N801" s="102"/>
      <c r="O801" s="102"/>
      <c r="Q801" s="102"/>
    </row>
    <row r="802">
      <c r="C802" s="107"/>
      <c r="D802" s="107"/>
      <c r="N802" s="102"/>
      <c r="O802" s="102"/>
      <c r="Q802" s="102"/>
    </row>
    <row r="803">
      <c r="C803" s="107"/>
      <c r="D803" s="107"/>
      <c r="N803" s="102"/>
      <c r="O803" s="102"/>
      <c r="Q803" s="102"/>
    </row>
    <row r="804">
      <c r="C804" s="107"/>
      <c r="D804" s="107"/>
      <c r="N804" s="102"/>
      <c r="O804" s="102"/>
      <c r="Q804" s="102"/>
    </row>
    <row r="805">
      <c r="C805" s="107"/>
      <c r="D805" s="107"/>
      <c r="N805" s="102"/>
      <c r="O805" s="102"/>
      <c r="Q805" s="102"/>
    </row>
    <row r="806">
      <c r="C806" s="107"/>
      <c r="D806" s="107"/>
      <c r="N806" s="102"/>
      <c r="O806" s="102"/>
      <c r="Q806" s="102"/>
    </row>
    <row r="807">
      <c r="C807" s="107"/>
      <c r="D807" s="107"/>
      <c r="N807" s="102"/>
      <c r="O807" s="102"/>
      <c r="Q807" s="102"/>
    </row>
    <row r="808">
      <c r="C808" s="107"/>
      <c r="D808" s="107"/>
      <c r="N808" s="102"/>
      <c r="O808" s="102"/>
      <c r="Q808" s="102"/>
    </row>
    <row r="809">
      <c r="C809" s="107"/>
      <c r="D809" s="107"/>
      <c r="N809" s="102"/>
      <c r="O809" s="102"/>
      <c r="Q809" s="102"/>
    </row>
    <row r="810">
      <c r="C810" s="107"/>
      <c r="D810" s="107"/>
      <c r="N810" s="102"/>
      <c r="O810" s="102"/>
      <c r="Q810" s="102"/>
    </row>
    <row r="811">
      <c r="C811" s="107"/>
      <c r="D811" s="107"/>
      <c r="N811" s="102"/>
      <c r="O811" s="102"/>
      <c r="Q811" s="102"/>
    </row>
    <row r="812">
      <c r="C812" s="107"/>
      <c r="D812" s="107"/>
      <c r="N812" s="102"/>
      <c r="O812" s="102"/>
      <c r="Q812" s="102"/>
    </row>
    <row r="813">
      <c r="C813" s="107"/>
      <c r="D813" s="107"/>
      <c r="N813" s="102"/>
      <c r="O813" s="102"/>
      <c r="Q813" s="102"/>
    </row>
    <row r="814">
      <c r="C814" s="107"/>
      <c r="D814" s="107"/>
      <c r="N814" s="102"/>
      <c r="O814" s="102"/>
      <c r="Q814" s="102"/>
    </row>
    <row r="815">
      <c r="C815" s="107"/>
      <c r="D815" s="107"/>
      <c r="N815" s="102"/>
      <c r="O815" s="102"/>
      <c r="Q815" s="102"/>
    </row>
    <row r="816">
      <c r="C816" s="107"/>
      <c r="D816" s="107"/>
      <c r="N816" s="102"/>
      <c r="O816" s="102"/>
      <c r="Q816" s="102"/>
    </row>
    <row r="817">
      <c r="C817" s="107"/>
      <c r="D817" s="107"/>
      <c r="N817" s="102"/>
      <c r="O817" s="102"/>
      <c r="Q817" s="102"/>
    </row>
    <row r="818">
      <c r="C818" s="107"/>
      <c r="D818" s="107"/>
      <c r="N818" s="102"/>
      <c r="O818" s="102"/>
      <c r="Q818" s="102"/>
    </row>
    <row r="819">
      <c r="C819" s="107"/>
      <c r="D819" s="107"/>
      <c r="N819" s="102"/>
      <c r="O819" s="102"/>
      <c r="Q819" s="102"/>
    </row>
    <row r="820">
      <c r="C820" s="107"/>
      <c r="D820" s="107"/>
      <c r="N820" s="102"/>
      <c r="O820" s="102"/>
      <c r="Q820" s="102"/>
    </row>
    <row r="821">
      <c r="C821" s="107"/>
      <c r="D821" s="107"/>
      <c r="N821" s="102"/>
      <c r="O821" s="102"/>
      <c r="Q821" s="102"/>
    </row>
    <row r="822">
      <c r="C822" s="107"/>
      <c r="D822" s="107"/>
      <c r="N822" s="102"/>
      <c r="O822" s="102"/>
      <c r="Q822" s="102"/>
    </row>
    <row r="823">
      <c r="C823" s="107"/>
      <c r="D823" s="107"/>
      <c r="N823" s="102"/>
      <c r="O823" s="102"/>
      <c r="Q823" s="102"/>
    </row>
    <row r="824">
      <c r="C824" s="107"/>
      <c r="D824" s="107"/>
      <c r="N824" s="102"/>
      <c r="O824" s="102"/>
      <c r="Q824" s="102"/>
    </row>
    <row r="825">
      <c r="C825" s="107"/>
      <c r="D825" s="107"/>
      <c r="N825" s="102"/>
      <c r="O825" s="102"/>
      <c r="Q825" s="102"/>
    </row>
    <row r="826">
      <c r="C826" s="107"/>
      <c r="D826" s="107"/>
      <c r="N826" s="102"/>
      <c r="O826" s="102"/>
      <c r="Q826" s="102"/>
    </row>
    <row r="827">
      <c r="C827" s="107"/>
      <c r="D827" s="107"/>
      <c r="N827" s="102"/>
      <c r="O827" s="102"/>
      <c r="Q827" s="102"/>
    </row>
    <row r="828">
      <c r="C828" s="107"/>
      <c r="D828" s="107"/>
      <c r="N828" s="102"/>
      <c r="O828" s="102"/>
      <c r="Q828" s="102"/>
    </row>
    <row r="829">
      <c r="C829" s="107"/>
      <c r="D829" s="107"/>
      <c r="N829" s="102"/>
      <c r="O829" s="102"/>
      <c r="Q829" s="102"/>
    </row>
    <row r="830">
      <c r="C830" s="107"/>
      <c r="D830" s="107"/>
      <c r="N830" s="102"/>
      <c r="O830" s="102"/>
      <c r="Q830" s="102"/>
    </row>
    <row r="831">
      <c r="C831" s="107"/>
      <c r="D831" s="107"/>
      <c r="N831" s="102"/>
      <c r="O831" s="102"/>
      <c r="Q831" s="102"/>
    </row>
    <row r="832">
      <c r="C832" s="107"/>
      <c r="D832" s="107"/>
      <c r="N832" s="102"/>
      <c r="O832" s="102"/>
      <c r="Q832" s="102"/>
    </row>
    <row r="833">
      <c r="C833" s="107"/>
      <c r="D833" s="107"/>
      <c r="N833" s="102"/>
      <c r="O833" s="102"/>
      <c r="Q833" s="102"/>
    </row>
    <row r="834">
      <c r="C834" s="107"/>
      <c r="D834" s="107"/>
      <c r="N834" s="102"/>
      <c r="O834" s="102"/>
      <c r="Q834" s="102"/>
    </row>
    <row r="835">
      <c r="C835" s="107"/>
      <c r="D835" s="107"/>
      <c r="N835" s="102"/>
      <c r="O835" s="102"/>
      <c r="Q835" s="102"/>
    </row>
    <row r="836">
      <c r="C836" s="107"/>
      <c r="D836" s="107"/>
      <c r="N836" s="102"/>
      <c r="O836" s="102"/>
      <c r="Q836" s="102"/>
    </row>
    <row r="837">
      <c r="C837" s="107"/>
      <c r="D837" s="107"/>
      <c r="N837" s="102"/>
      <c r="O837" s="102"/>
      <c r="Q837" s="102"/>
    </row>
    <row r="838">
      <c r="C838" s="107"/>
      <c r="D838" s="107"/>
      <c r="N838" s="102"/>
      <c r="O838" s="102"/>
      <c r="Q838" s="102"/>
    </row>
    <row r="839">
      <c r="C839" s="107"/>
      <c r="D839" s="107"/>
      <c r="N839" s="102"/>
      <c r="O839" s="102"/>
      <c r="Q839" s="102"/>
    </row>
    <row r="840">
      <c r="C840" s="107"/>
      <c r="D840" s="107"/>
      <c r="N840" s="102"/>
      <c r="O840" s="102"/>
      <c r="Q840" s="102"/>
    </row>
    <row r="841">
      <c r="C841" s="107"/>
      <c r="D841" s="107"/>
      <c r="N841" s="102"/>
      <c r="O841" s="102"/>
      <c r="Q841" s="102"/>
    </row>
    <row r="842">
      <c r="C842" s="107"/>
      <c r="D842" s="107"/>
      <c r="N842" s="102"/>
      <c r="O842" s="102"/>
      <c r="Q842" s="102"/>
    </row>
    <row r="843">
      <c r="C843" s="107"/>
      <c r="D843" s="107"/>
      <c r="N843" s="102"/>
      <c r="O843" s="102"/>
      <c r="Q843" s="102"/>
    </row>
    <row r="844">
      <c r="C844" s="107"/>
      <c r="D844" s="107"/>
      <c r="N844" s="102"/>
      <c r="O844" s="102"/>
      <c r="Q844" s="102"/>
    </row>
    <row r="845">
      <c r="C845" s="107"/>
      <c r="D845" s="107"/>
      <c r="N845" s="102"/>
      <c r="O845" s="102"/>
      <c r="Q845" s="102"/>
    </row>
    <row r="846">
      <c r="C846" s="107"/>
      <c r="D846" s="107"/>
      <c r="N846" s="102"/>
      <c r="O846" s="102"/>
      <c r="Q846" s="102"/>
    </row>
    <row r="847">
      <c r="C847" s="107"/>
      <c r="D847" s="107"/>
      <c r="N847" s="102"/>
      <c r="O847" s="102"/>
      <c r="Q847" s="102"/>
    </row>
    <row r="848">
      <c r="C848" s="107"/>
      <c r="D848" s="107"/>
      <c r="N848" s="102"/>
      <c r="O848" s="102"/>
      <c r="Q848" s="102"/>
    </row>
    <row r="849">
      <c r="C849" s="107"/>
      <c r="D849" s="107"/>
      <c r="N849" s="102"/>
      <c r="O849" s="102"/>
      <c r="Q849" s="102"/>
    </row>
    <row r="850">
      <c r="C850" s="107"/>
      <c r="D850" s="107"/>
      <c r="N850" s="102"/>
      <c r="O850" s="102"/>
      <c r="Q850" s="102"/>
    </row>
    <row r="851">
      <c r="C851" s="107"/>
      <c r="D851" s="107"/>
      <c r="N851" s="102"/>
      <c r="O851" s="102"/>
      <c r="Q851" s="102"/>
    </row>
    <row r="852">
      <c r="C852" s="107"/>
      <c r="D852" s="107"/>
      <c r="N852" s="102"/>
      <c r="O852" s="102"/>
      <c r="Q852" s="102"/>
    </row>
    <row r="853">
      <c r="C853" s="107"/>
      <c r="D853" s="107"/>
      <c r="N853" s="102"/>
      <c r="O853" s="102"/>
      <c r="Q853" s="102"/>
    </row>
    <row r="854">
      <c r="C854" s="107"/>
      <c r="D854" s="107"/>
      <c r="N854" s="102"/>
      <c r="O854" s="102"/>
      <c r="Q854" s="102"/>
    </row>
    <row r="855">
      <c r="C855" s="107"/>
      <c r="D855" s="107"/>
      <c r="N855" s="102"/>
      <c r="O855" s="102"/>
      <c r="Q855" s="102"/>
    </row>
    <row r="856">
      <c r="C856" s="107"/>
      <c r="D856" s="107"/>
      <c r="N856" s="102"/>
      <c r="O856" s="102"/>
      <c r="Q856" s="102"/>
    </row>
    <row r="857">
      <c r="C857" s="107"/>
      <c r="D857" s="107"/>
      <c r="N857" s="102"/>
      <c r="O857" s="102"/>
      <c r="Q857" s="102"/>
    </row>
    <row r="858">
      <c r="C858" s="107"/>
      <c r="D858" s="107"/>
      <c r="N858" s="102"/>
      <c r="O858" s="102"/>
      <c r="Q858" s="102"/>
    </row>
    <row r="859">
      <c r="C859" s="107"/>
      <c r="D859" s="107"/>
      <c r="N859" s="102"/>
      <c r="O859" s="102"/>
      <c r="Q859" s="102"/>
    </row>
    <row r="860">
      <c r="C860" s="107"/>
      <c r="D860" s="107"/>
      <c r="N860" s="102"/>
      <c r="O860" s="102"/>
      <c r="Q860" s="102"/>
    </row>
    <row r="861">
      <c r="C861" s="107"/>
      <c r="D861" s="107"/>
      <c r="N861" s="102"/>
      <c r="O861" s="102"/>
      <c r="Q861" s="102"/>
    </row>
    <row r="862">
      <c r="C862" s="107"/>
      <c r="D862" s="107"/>
      <c r="N862" s="102"/>
      <c r="O862" s="102"/>
      <c r="Q862" s="102"/>
    </row>
    <row r="863">
      <c r="C863" s="107"/>
      <c r="D863" s="107"/>
      <c r="N863" s="102"/>
      <c r="O863" s="102"/>
      <c r="Q863" s="102"/>
    </row>
    <row r="864">
      <c r="C864" s="107"/>
      <c r="D864" s="107"/>
      <c r="N864" s="102"/>
      <c r="O864" s="102"/>
      <c r="Q864" s="102"/>
    </row>
    <row r="865">
      <c r="C865" s="107"/>
      <c r="D865" s="107"/>
      <c r="N865" s="102"/>
      <c r="O865" s="102"/>
      <c r="Q865" s="102"/>
    </row>
    <row r="866">
      <c r="C866" s="107"/>
      <c r="D866" s="107"/>
      <c r="N866" s="102"/>
      <c r="O866" s="102"/>
      <c r="Q866" s="102"/>
    </row>
    <row r="867">
      <c r="C867" s="107"/>
      <c r="D867" s="107"/>
      <c r="N867" s="102"/>
      <c r="O867" s="102"/>
      <c r="Q867" s="102"/>
    </row>
    <row r="868">
      <c r="C868" s="107"/>
      <c r="D868" s="107"/>
      <c r="N868" s="102"/>
      <c r="O868" s="102"/>
      <c r="Q868" s="102"/>
    </row>
    <row r="869">
      <c r="C869" s="107"/>
      <c r="D869" s="107"/>
      <c r="N869" s="102"/>
      <c r="O869" s="102"/>
      <c r="Q869" s="102"/>
    </row>
    <row r="870">
      <c r="C870" s="107"/>
      <c r="D870" s="107"/>
      <c r="N870" s="102"/>
      <c r="O870" s="102"/>
      <c r="Q870" s="102"/>
    </row>
    <row r="871">
      <c r="C871" s="107"/>
      <c r="D871" s="107"/>
      <c r="N871" s="102"/>
      <c r="O871" s="102"/>
      <c r="Q871" s="102"/>
    </row>
    <row r="872">
      <c r="C872" s="107"/>
      <c r="D872" s="107"/>
      <c r="N872" s="102"/>
      <c r="O872" s="102"/>
      <c r="Q872" s="102"/>
    </row>
    <row r="873">
      <c r="C873" s="107"/>
      <c r="D873" s="107"/>
      <c r="N873" s="102"/>
      <c r="O873" s="102"/>
      <c r="Q873" s="102"/>
    </row>
    <row r="874">
      <c r="C874" s="107"/>
      <c r="D874" s="107"/>
      <c r="N874" s="102"/>
      <c r="O874" s="102"/>
      <c r="Q874" s="102"/>
    </row>
    <row r="875">
      <c r="C875" s="107"/>
      <c r="D875" s="107"/>
      <c r="N875" s="102"/>
      <c r="O875" s="102"/>
      <c r="Q875" s="102"/>
    </row>
    <row r="876">
      <c r="C876" s="107"/>
      <c r="D876" s="107"/>
      <c r="N876" s="102"/>
      <c r="O876" s="102"/>
      <c r="Q876" s="102"/>
    </row>
    <row r="877">
      <c r="C877" s="107"/>
      <c r="D877" s="107"/>
      <c r="N877" s="102"/>
      <c r="O877" s="102"/>
      <c r="Q877" s="102"/>
    </row>
    <row r="878">
      <c r="C878" s="107"/>
      <c r="D878" s="107"/>
      <c r="N878" s="102"/>
      <c r="O878" s="102"/>
      <c r="Q878" s="102"/>
    </row>
    <row r="879">
      <c r="C879" s="107"/>
      <c r="D879" s="107"/>
      <c r="N879" s="102"/>
      <c r="O879" s="102"/>
      <c r="Q879" s="102"/>
    </row>
    <row r="880">
      <c r="C880" s="107"/>
      <c r="D880" s="107"/>
      <c r="N880" s="102"/>
      <c r="O880" s="102"/>
      <c r="Q880" s="102"/>
    </row>
    <row r="881">
      <c r="C881" s="107"/>
      <c r="D881" s="107"/>
      <c r="N881" s="102"/>
      <c r="O881" s="102"/>
      <c r="Q881" s="102"/>
    </row>
    <row r="882">
      <c r="C882" s="107"/>
      <c r="D882" s="107"/>
      <c r="N882" s="102"/>
      <c r="O882" s="102"/>
      <c r="Q882" s="102"/>
    </row>
    <row r="883">
      <c r="C883" s="107"/>
      <c r="D883" s="107"/>
      <c r="N883" s="102"/>
      <c r="O883" s="102"/>
      <c r="Q883" s="102"/>
    </row>
    <row r="884">
      <c r="C884" s="107"/>
      <c r="D884" s="107"/>
      <c r="N884" s="102"/>
      <c r="O884" s="102"/>
      <c r="Q884" s="102"/>
    </row>
    <row r="885">
      <c r="C885" s="107"/>
      <c r="D885" s="107"/>
      <c r="N885" s="102"/>
      <c r="O885" s="102"/>
      <c r="Q885" s="102"/>
    </row>
    <row r="886">
      <c r="C886" s="107"/>
      <c r="D886" s="107"/>
      <c r="N886" s="102"/>
      <c r="O886" s="102"/>
      <c r="Q886" s="102"/>
    </row>
    <row r="887">
      <c r="C887" s="107"/>
      <c r="D887" s="107"/>
      <c r="N887" s="102"/>
      <c r="O887" s="102"/>
      <c r="Q887" s="102"/>
    </row>
    <row r="888">
      <c r="C888" s="107"/>
      <c r="D888" s="107"/>
      <c r="N888" s="102"/>
      <c r="O888" s="102"/>
      <c r="Q888" s="102"/>
    </row>
    <row r="889">
      <c r="C889" s="107"/>
      <c r="D889" s="107"/>
      <c r="N889" s="102"/>
      <c r="O889" s="102"/>
      <c r="Q889" s="102"/>
    </row>
    <row r="890">
      <c r="C890" s="107"/>
      <c r="D890" s="107"/>
      <c r="N890" s="102"/>
      <c r="O890" s="102"/>
      <c r="Q890" s="102"/>
    </row>
    <row r="891">
      <c r="C891" s="107"/>
      <c r="D891" s="107"/>
      <c r="N891" s="102"/>
      <c r="O891" s="102"/>
      <c r="Q891" s="102"/>
    </row>
    <row r="892">
      <c r="C892" s="107"/>
      <c r="D892" s="107"/>
      <c r="N892" s="102"/>
      <c r="O892" s="102"/>
      <c r="Q892" s="102"/>
    </row>
    <row r="893">
      <c r="C893" s="107"/>
      <c r="D893" s="107"/>
      <c r="N893" s="102"/>
      <c r="O893" s="102"/>
      <c r="Q893" s="102"/>
    </row>
    <row r="894">
      <c r="C894" s="107"/>
      <c r="D894" s="107"/>
      <c r="N894" s="102"/>
      <c r="O894" s="102"/>
      <c r="Q894" s="102"/>
    </row>
    <row r="895">
      <c r="C895" s="107"/>
      <c r="D895" s="107"/>
      <c r="N895" s="102"/>
      <c r="O895" s="102"/>
      <c r="Q895" s="102"/>
    </row>
    <row r="896">
      <c r="C896" s="107"/>
      <c r="D896" s="107"/>
      <c r="N896" s="102"/>
      <c r="O896" s="102"/>
      <c r="Q896" s="102"/>
    </row>
    <row r="897">
      <c r="C897" s="107"/>
      <c r="D897" s="107"/>
      <c r="N897" s="102"/>
      <c r="O897" s="102"/>
      <c r="Q897" s="102"/>
    </row>
    <row r="898">
      <c r="C898" s="107"/>
      <c r="D898" s="107"/>
      <c r="N898" s="102"/>
      <c r="O898" s="102"/>
      <c r="Q898" s="102"/>
    </row>
    <row r="899">
      <c r="C899" s="107"/>
      <c r="D899" s="107"/>
      <c r="N899" s="102"/>
      <c r="O899" s="102"/>
      <c r="Q899" s="102"/>
    </row>
    <row r="900">
      <c r="C900" s="107"/>
      <c r="D900" s="107"/>
      <c r="N900" s="102"/>
      <c r="O900" s="102"/>
      <c r="Q900" s="102"/>
    </row>
    <row r="901">
      <c r="C901" s="107"/>
      <c r="D901" s="107"/>
      <c r="N901" s="102"/>
      <c r="O901" s="102"/>
      <c r="Q901" s="102"/>
    </row>
    <row r="902">
      <c r="C902" s="107"/>
      <c r="D902" s="107"/>
      <c r="N902" s="102"/>
      <c r="O902" s="102"/>
      <c r="Q902" s="102"/>
    </row>
    <row r="903">
      <c r="C903" s="107"/>
      <c r="D903" s="107"/>
      <c r="N903" s="102"/>
      <c r="O903" s="102"/>
      <c r="Q903" s="102"/>
    </row>
    <row r="904">
      <c r="C904" s="107"/>
      <c r="D904" s="107"/>
      <c r="N904" s="102"/>
      <c r="O904" s="102"/>
      <c r="Q904" s="102"/>
    </row>
    <row r="905">
      <c r="C905" s="107"/>
      <c r="D905" s="107"/>
      <c r="N905" s="102"/>
      <c r="O905" s="102"/>
      <c r="Q905" s="102"/>
    </row>
    <row r="906">
      <c r="C906" s="107"/>
      <c r="D906" s="107"/>
      <c r="N906" s="102"/>
      <c r="O906" s="102"/>
      <c r="Q906" s="102"/>
    </row>
    <row r="907">
      <c r="C907" s="107"/>
      <c r="D907" s="107"/>
      <c r="N907" s="102"/>
      <c r="O907" s="102"/>
      <c r="Q907" s="102"/>
    </row>
    <row r="908">
      <c r="C908" s="107"/>
      <c r="D908" s="107"/>
      <c r="N908" s="102"/>
      <c r="O908" s="102"/>
      <c r="Q908" s="102"/>
    </row>
    <row r="909">
      <c r="C909" s="107"/>
      <c r="D909" s="107"/>
      <c r="N909" s="102"/>
      <c r="O909" s="102"/>
      <c r="Q909" s="102"/>
    </row>
    <row r="910">
      <c r="C910" s="107"/>
      <c r="D910" s="107"/>
      <c r="N910" s="102"/>
      <c r="O910" s="102"/>
      <c r="Q910" s="102"/>
    </row>
    <row r="911">
      <c r="C911" s="107"/>
      <c r="D911" s="107"/>
      <c r="N911" s="102"/>
      <c r="O911" s="102"/>
      <c r="Q911" s="102"/>
    </row>
    <row r="912">
      <c r="C912" s="107"/>
      <c r="D912" s="107"/>
      <c r="N912" s="102"/>
      <c r="O912" s="102"/>
      <c r="Q912" s="102"/>
    </row>
    <row r="913">
      <c r="C913" s="107"/>
      <c r="D913" s="107"/>
      <c r="N913" s="102"/>
      <c r="O913" s="102"/>
      <c r="Q913" s="102"/>
    </row>
    <row r="914">
      <c r="C914" s="107"/>
      <c r="D914" s="107"/>
      <c r="N914" s="102"/>
      <c r="O914" s="102"/>
      <c r="Q914" s="102"/>
    </row>
    <row r="915">
      <c r="C915" s="107"/>
      <c r="D915" s="107"/>
      <c r="N915" s="102"/>
      <c r="O915" s="102"/>
      <c r="Q915" s="102"/>
    </row>
    <row r="916">
      <c r="C916" s="107"/>
      <c r="D916" s="107"/>
      <c r="N916" s="102"/>
      <c r="O916" s="102"/>
      <c r="Q916" s="102"/>
    </row>
    <row r="917">
      <c r="C917" s="107"/>
      <c r="D917" s="107"/>
      <c r="N917" s="102"/>
      <c r="O917" s="102"/>
      <c r="Q917" s="102"/>
    </row>
    <row r="918">
      <c r="C918" s="107"/>
      <c r="D918" s="107"/>
      <c r="N918" s="102"/>
      <c r="O918" s="102"/>
      <c r="Q918" s="102"/>
    </row>
    <row r="919">
      <c r="C919" s="107"/>
      <c r="D919" s="107"/>
      <c r="N919" s="102"/>
      <c r="O919" s="102"/>
      <c r="Q919" s="102"/>
    </row>
    <row r="920">
      <c r="C920" s="107"/>
      <c r="D920" s="107"/>
      <c r="N920" s="102"/>
      <c r="O920" s="102"/>
      <c r="Q920" s="102"/>
    </row>
    <row r="921">
      <c r="C921" s="107"/>
      <c r="D921" s="107"/>
      <c r="N921" s="102"/>
      <c r="O921" s="102"/>
      <c r="Q921" s="102"/>
    </row>
    <row r="922">
      <c r="C922" s="107"/>
      <c r="D922" s="107"/>
      <c r="N922" s="102"/>
      <c r="O922" s="102"/>
      <c r="Q922" s="102"/>
    </row>
    <row r="923">
      <c r="C923" s="107"/>
      <c r="D923" s="107"/>
      <c r="N923" s="102"/>
      <c r="O923" s="102"/>
      <c r="Q923" s="102"/>
    </row>
    <row r="924">
      <c r="C924" s="107"/>
      <c r="D924" s="107"/>
      <c r="N924" s="102"/>
      <c r="O924" s="102"/>
      <c r="Q924" s="102"/>
    </row>
    <row r="925">
      <c r="C925" s="107"/>
      <c r="D925" s="107"/>
      <c r="N925" s="102"/>
      <c r="O925" s="102"/>
      <c r="Q925" s="102"/>
    </row>
    <row r="926">
      <c r="C926" s="107"/>
      <c r="D926" s="107"/>
      <c r="N926" s="102"/>
      <c r="O926" s="102"/>
      <c r="Q926" s="102"/>
    </row>
    <row r="927">
      <c r="C927" s="107"/>
      <c r="D927" s="107"/>
      <c r="N927" s="102"/>
      <c r="O927" s="102"/>
      <c r="Q927" s="102"/>
    </row>
    <row r="928">
      <c r="C928" s="107"/>
      <c r="D928" s="107"/>
      <c r="N928" s="102"/>
      <c r="O928" s="102"/>
      <c r="Q928" s="102"/>
    </row>
    <row r="929">
      <c r="C929" s="107"/>
      <c r="D929" s="107"/>
      <c r="N929" s="102"/>
      <c r="O929" s="102"/>
      <c r="Q929" s="102"/>
    </row>
    <row r="930">
      <c r="C930" s="107"/>
      <c r="D930" s="107"/>
      <c r="N930" s="102"/>
      <c r="O930" s="102"/>
      <c r="Q930" s="102"/>
    </row>
    <row r="931">
      <c r="C931" s="107"/>
      <c r="D931" s="107"/>
      <c r="N931" s="102"/>
      <c r="O931" s="102"/>
      <c r="Q931" s="102"/>
    </row>
    <row r="932">
      <c r="C932" s="107"/>
      <c r="D932" s="107"/>
      <c r="N932" s="102"/>
      <c r="O932" s="102"/>
      <c r="Q932" s="102"/>
    </row>
    <row r="933">
      <c r="C933" s="107"/>
      <c r="D933" s="107"/>
      <c r="N933" s="102"/>
      <c r="O933" s="102"/>
      <c r="Q933" s="102"/>
    </row>
    <row r="934">
      <c r="C934" s="107"/>
      <c r="D934" s="107"/>
      <c r="N934" s="102"/>
      <c r="O934" s="102"/>
      <c r="Q934" s="102"/>
    </row>
    <row r="935">
      <c r="C935" s="107"/>
      <c r="D935" s="107"/>
      <c r="N935" s="102"/>
      <c r="O935" s="102"/>
      <c r="Q935" s="102"/>
    </row>
    <row r="936">
      <c r="C936" s="107"/>
      <c r="D936" s="107"/>
      <c r="N936" s="102"/>
      <c r="O936" s="102"/>
      <c r="Q936" s="102"/>
    </row>
    <row r="937">
      <c r="C937" s="107"/>
      <c r="D937" s="107"/>
      <c r="N937" s="102"/>
      <c r="O937" s="102"/>
      <c r="Q937" s="102"/>
    </row>
    <row r="938">
      <c r="C938" s="107"/>
      <c r="D938" s="107"/>
      <c r="N938" s="102"/>
      <c r="O938" s="102"/>
      <c r="Q938" s="102"/>
    </row>
    <row r="939">
      <c r="C939" s="107"/>
      <c r="D939" s="107"/>
      <c r="N939" s="102"/>
      <c r="O939" s="102"/>
      <c r="Q939" s="102"/>
    </row>
    <row r="940">
      <c r="C940" s="107"/>
      <c r="D940" s="107"/>
      <c r="N940" s="102"/>
      <c r="O940" s="102"/>
      <c r="Q940" s="102"/>
    </row>
    <row r="941">
      <c r="C941" s="107"/>
      <c r="D941" s="107"/>
      <c r="N941" s="102"/>
      <c r="O941" s="102"/>
      <c r="Q941" s="102"/>
    </row>
    <row r="942">
      <c r="C942" s="107"/>
      <c r="D942" s="107"/>
      <c r="N942" s="102"/>
      <c r="O942" s="102"/>
      <c r="Q942" s="102"/>
    </row>
    <row r="943">
      <c r="C943" s="107"/>
      <c r="D943" s="107"/>
      <c r="N943" s="102"/>
      <c r="O943" s="102"/>
      <c r="Q943" s="102"/>
    </row>
    <row r="944">
      <c r="C944" s="107"/>
      <c r="D944" s="107"/>
      <c r="N944" s="102"/>
      <c r="O944" s="102"/>
      <c r="Q944" s="102"/>
    </row>
    <row r="945">
      <c r="C945" s="107"/>
      <c r="D945" s="107"/>
      <c r="N945" s="102"/>
      <c r="O945" s="102"/>
      <c r="Q945" s="102"/>
    </row>
    <row r="946">
      <c r="C946" s="107"/>
      <c r="D946" s="107"/>
      <c r="N946" s="102"/>
      <c r="O946" s="102"/>
      <c r="Q946" s="102"/>
    </row>
    <row r="947">
      <c r="C947" s="107"/>
      <c r="D947" s="107"/>
      <c r="N947" s="102"/>
      <c r="O947" s="102"/>
      <c r="Q947" s="102"/>
    </row>
    <row r="948">
      <c r="C948" s="107"/>
      <c r="D948" s="107"/>
      <c r="N948" s="102"/>
      <c r="O948" s="102"/>
      <c r="Q948" s="102"/>
    </row>
    <row r="949">
      <c r="C949" s="107"/>
      <c r="D949" s="107"/>
      <c r="N949" s="102"/>
      <c r="O949" s="102"/>
      <c r="Q949" s="102"/>
    </row>
    <row r="950">
      <c r="C950" s="107"/>
      <c r="D950" s="107"/>
      <c r="N950" s="102"/>
      <c r="O950" s="102"/>
      <c r="Q950" s="102"/>
    </row>
    <row r="951">
      <c r="C951" s="107"/>
      <c r="D951" s="107"/>
      <c r="N951" s="102"/>
      <c r="O951" s="102"/>
      <c r="Q951" s="102"/>
    </row>
    <row r="952">
      <c r="C952" s="107"/>
      <c r="D952" s="107"/>
      <c r="N952" s="102"/>
      <c r="O952" s="102"/>
      <c r="Q952" s="102"/>
    </row>
    <row r="953">
      <c r="C953" s="107"/>
      <c r="D953" s="107"/>
      <c r="N953" s="102"/>
      <c r="O953" s="102"/>
      <c r="Q953" s="102"/>
    </row>
    <row r="954">
      <c r="C954" s="107"/>
      <c r="D954" s="107"/>
      <c r="N954" s="102"/>
      <c r="O954" s="102"/>
      <c r="Q954" s="102"/>
    </row>
    <row r="955">
      <c r="C955" s="107"/>
      <c r="D955" s="107"/>
      <c r="N955" s="102"/>
      <c r="O955" s="102"/>
      <c r="Q955" s="102"/>
    </row>
    <row r="956">
      <c r="C956" s="107"/>
      <c r="D956" s="107"/>
      <c r="N956" s="102"/>
      <c r="O956" s="102"/>
      <c r="Q956" s="102"/>
    </row>
    <row r="957">
      <c r="C957" s="107"/>
      <c r="D957" s="107"/>
      <c r="N957" s="102"/>
      <c r="O957" s="102"/>
      <c r="Q957" s="102"/>
    </row>
    <row r="958">
      <c r="C958" s="107"/>
      <c r="D958" s="107"/>
      <c r="N958" s="102"/>
      <c r="O958" s="102"/>
      <c r="Q958" s="102"/>
    </row>
    <row r="959">
      <c r="C959" s="107"/>
      <c r="D959" s="107"/>
      <c r="N959" s="102"/>
      <c r="O959" s="102"/>
      <c r="Q959" s="102"/>
    </row>
    <row r="960">
      <c r="C960" s="107"/>
      <c r="D960" s="107"/>
      <c r="N960" s="102"/>
      <c r="O960" s="102"/>
      <c r="Q960" s="102"/>
    </row>
    <row r="961">
      <c r="C961" s="107"/>
      <c r="D961" s="107"/>
      <c r="N961" s="102"/>
      <c r="O961" s="102"/>
      <c r="Q961" s="102"/>
    </row>
    <row r="962">
      <c r="C962" s="107"/>
      <c r="D962" s="107"/>
      <c r="N962" s="102"/>
      <c r="O962" s="102"/>
      <c r="Q962" s="102"/>
    </row>
    <row r="963">
      <c r="C963" s="107"/>
      <c r="D963" s="107"/>
      <c r="N963" s="102"/>
      <c r="O963" s="102"/>
      <c r="Q963" s="102"/>
    </row>
    <row r="964">
      <c r="C964" s="107"/>
      <c r="D964" s="107"/>
      <c r="N964" s="102"/>
      <c r="O964" s="102"/>
      <c r="Q964" s="102"/>
    </row>
    <row r="965">
      <c r="C965" s="107"/>
      <c r="D965" s="107"/>
      <c r="N965" s="102"/>
      <c r="O965" s="102"/>
      <c r="Q965" s="102"/>
    </row>
    <row r="966">
      <c r="C966" s="107"/>
      <c r="D966" s="107"/>
      <c r="N966" s="102"/>
      <c r="O966" s="102"/>
      <c r="Q966" s="102"/>
    </row>
    <row r="967">
      <c r="C967" s="107"/>
      <c r="D967" s="107"/>
      <c r="N967" s="102"/>
      <c r="O967" s="102"/>
      <c r="Q967" s="102"/>
    </row>
    <row r="968">
      <c r="C968" s="107"/>
      <c r="D968" s="107"/>
      <c r="N968" s="102"/>
      <c r="O968" s="102"/>
      <c r="Q968" s="102"/>
    </row>
    <row r="969">
      <c r="C969" s="107"/>
      <c r="D969" s="107"/>
      <c r="N969" s="102"/>
      <c r="O969" s="102"/>
      <c r="Q969" s="102"/>
    </row>
    <row r="970">
      <c r="C970" s="107"/>
      <c r="D970" s="107"/>
      <c r="N970" s="102"/>
      <c r="O970" s="102"/>
      <c r="Q970" s="102"/>
    </row>
    <row r="971">
      <c r="C971" s="107"/>
      <c r="D971" s="107"/>
      <c r="N971" s="102"/>
      <c r="O971" s="102"/>
      <c r="Q971" s="102"/>
    </row>
    <row r="972">
      <c r="C972" s="107"/>
      <c r="D972" s="107"/>
      <c r="N972" s="102"/>
      <c r="O972" s="102"/>
      <c r="Q972" s="102"/>
    </row>
    <row r="973">
      <c r="C973" s="107"/>
      <c r="D973" s="107"/>
      <c r="N973" s="102"/>
      <c r="O973" s="102"/>
      <c r="Q973" s="102"/>
    </row>
    <row r="974">
      <c r="C974" s="107"/>
      <c r="D974" s="107"/>
      <c r="N974" s="102"/>
      <c r="O974" s="102"/>
      <c r="Q974" s="102"/>
    </row>
    <row r="975">
      <c r="C975" s="107"/>
      <c r="D975" s="107"/>
      <c r="N975" s="102"/>
      <c r="O975" s="102"/>
      <c r="Q975" s="102"/>
    </row>
    <row r="976">
      <c r="C976" s="107"/>
      <c r="D976" s="107"/>
      <c r="N976" s="102"/>
      <c r="O976" s="102"/>
      <c r="Q976" s="102"/>
    </row>
    <row r="977">
      <c r="C977" s="107"/>
      <c r="D977" s="107"/>
      <c r="N977" s="102"/>
      <c r="O977" s="102"/>
      <c r="Q977" s="102"/>
    </row>
    <row r="978">
      <c r="C978" s="107"/>
      <c r="D978" s="107"/>
      <c r="N978" s="102"/>
      <c r="O978" s="102"/>
      <c r="Q978" s="102"/>
    </row>
    <row r="979">
      <c r="C979" s="107"/>
      <c r="D979" s="107"/>
      <c r="N979" s="102"/>
      <c r="O979" s="102"/>
      <c r="Q979" s="102"/>
    </row>
    <row r="980">
      <c r="C980" s="107"/>
      <c r="D980" s="107"/>
      <c r="N980" s="102"/>
      <c r="O980" s="102"/>
      <c r="Q980" s="102"/>
    </row>
    <row r="981">
      <c r="C981" s="107"/>
      <c r="D981" s="107"/>
      <c r="N981" s="102"/>
      <c r="O981" s="102"/>
      <c r="Q981" s="102"/>
    </row>
    <row r="982">
      <c r="C982" s="107"/>
      <c r="D982" s="107"/>
      <c r="N982" s="102"/>
      <c r="O982" s="102"/>
      <c r="Q982" s="102"/>
    </row>
    <row r="983">
      <c r="C983" s="107"/>
      <c r="D983" s="107"/>
      <c r="N983" s="102"/>
      <c r="O983" s="102"/>
      <c r="Q983" s="102"/>
    </row>
    <row r="984">
      <c r="C984" s="107"/>
      <c r="D984" s="107"/>
      <c r="N984" s="102"/>
      <c r="O984" s="102"/>
      <c r="Q984" s="102"/>
    </row>
    <row r="985">
      <c r="C985" s="107"/>
      <c r="D985" s="107"/>
      <c r="N985" s="102"/>
      <c r="O985" s="102"/>
      <c r="Q985" s="102"/>
    </row>
    <row r="986">
      <c r="C986" s="107"/>
      <c r="D986" s="107"/>
      <c r="N986" s="102"/>
      <c r="O986" s="102"/>
      <c r="Q986" s="102"/>
    </row>
    <row r="987">
      <c r="C987" s="107"/>
      <c r="D987" s="107"/>
      <c r="N987" s="102"/>
      <c r="O987" s="102"/>
      <c r="Q987" s="102"/>
    </row>
    <row r="988">
      <c r="C988" s="107"/>
      <c r="D988" s="107"/>
      <c r="N988" s="102"/>
      <c r="O988" s="102"/>
      <c r="Q988" s="102"/>
    </row>
    <row r="989">
      <c r="C989" s="107"/>
      <c r="D989" s="107"/>
      <c r="N989" s="102"/>
      <c r="O989" s="102"/>
      <c r="Q989" s="102"/>
    </row>
  </sheetData>
  <autoFilter ref="$A$1:$AC$402"/>
  <conditionalFormatting sqref="A2:U402">
    <cfRule type="expression" dxfId="0" priority="1" stopIfTrue="1">
      <formula>$Q2="Withdrawn"</formula>
    </cfRule>
  </conditionalFormatting>
  <conditionalFormatting sqref="A2:U402">
    <cfRule type="expression" dxfId="1" priority="2" stopIfTrue="1">
      <formula>$Q2="Complete"</formula>
    </cfRule>
  </conditionalFormatting>
  <conditionalFormatting sqref="A2:U402">
    <cfRule type="expression" dxfId="2" priority="3" stopIfTrue="1">
      <formula>$Q2="On Break"</formula>
    </cfRule>
  </conditionalFormatting>
  <conditionalFormatting sqref="A2:U402">
    <cfRule type="expression" dxfId="3" priority="4" stopIfTrue="1">
      <formula>$Q2="Claim Next Semester"</formula>
    </cfRule>
  </conditionalFormatting>
  <conditionalFormatting sqref="A2:U402">
    <cfRule type="expression" dxfId="4" priority="5" stopIfTrue="1">
      <formula>$Q2="Under Enquiry"</formula>
    </cfRule>
  </conditionalFormatting>
  <conditionalFormatting sqref="A2:U402">
    <cfRule type="expression" dxfId="1" priority="6" stopIfTrue="1">
      <formula>$Q2="Active"</formula>
    </cfRule>
  </conditionalFormatting>
  <dataValidations>
    <dataValidation type="list" allowBlank="1" sqref="N2:N989">
      <formula1>"Yes,No"</formula1>
    </dataValidation>
    <dataValidation type="list" allowBlank="1" sqref="Q2:Q989">
      <formula1>"Under Enquiry,Claim Next Semester,On Break,Withdrawn,Complete,Active"</formula1>
    </dataValidation>
    <dataValidation type="list" allowBlank="1" sqref="O2:O989">
      <formula1>"None,Percent,Fixed"</formula1>
    </dataValidation>
  </dataValidation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9.25"/>
    <col customWidth="1" min="2" max="2" width="23.25"/>
    <col customWidth="1" min="6" max="6" width="26.88"/>
    <col customWidth="1" min="8" max="8" width="16.38"/>
    <col customWidth="1" min="9" max="9" width="20.88"/>
    <col customWidth="1" min="10" max="10" width="29.5"/>
    <col customWidth="1" min="15" max="15" width="25.38"/>
    <col customWidth="1" min="16" max="16" width="26.5"/>
    <col customWidth="1" min="24" max="24" width="21.13"/>
    <col customWidth="1" min="26" max="26" width="24.0"/>
    <col customWidth="1" min="27" max="27" width="23.38"/>
    <col customWidth="1" min="28" max="28" width="32.38"/>
    <col customWidth="1" min="29" max="29" width="19.75"/>
    <col hidden="1" min="36" max="36" width="12.63"/>
  </cols>
  <sheetData>
    <row r="1">
      <c r="A1" s="1" t="s">
        <v>0</v>
      </c>
      <c r="B1" s="2" t="s">
        <v>1813</v>
      </c>
      <c r="C1" s="2" t="s">
        <v>2</v>
      </c>
      <c r="D1" s="2" t="s">
        <v>3</v>
      </c>
      <c r="E1" s="2" t="s">
        <v>1814</v>
      </c>
      <c r="F1" s="2" t="s">
        <v>1815</v>
      </c>
      <c r="G1" s="2" t="s">
        <v>1816</v>
      </c>
      <c r="H1" s="2" t="s">
        <v>1817</v>
      </c>
      <c r="I1" s="2" t="s">
        <v>1818</v>
      </c>
      <c r="J1" s="2" t="s">
        <v>1819</v>
      </c>
      <c r="K1" s="2" t="s">
        <v>1820</v>
      </c>
      <c r="L1" s="2" t="s">
        <v>1821</v>
      </c>
      <c r="M1" s="2" t="s">
        <v>1822</v>
      </c>
      <c r="N1" s="2" t="s">
        <v>1823</v>
      </c>
      <c r="O1" s="2" t="s">
        <v>1824</v>
      </c>
      <c r="P1" s="2" t="s">
        <v>1825</v>
      </c>
      <c r="Q1" s="2" t="s">
        <v>1826</v>
      </c>
      <c r="R1" s="2" t="s">
        <v>1827</v>
      </c>
      <c r="S1" s="2" t="s">
        <v>1828</v>
      </c>
      <c r="T1" s="2" t="s">
        <v>1829</v>
      </c>
      <c r="U1" s="2" t="s">
        <v>1830</v>
      </c>
      <c r="V1" s="2" t="s">
        <v>1831</v>
      </c>
      <c r="W1" s="2" t="s">
        <v>1832</v>
      </c>
      <c r="X1" s="2" t="s">
        <v>17</v>
      </c>
      <c r="Y1" s="2" t="s">
        <v>1833</v>
      </c>
      <c r="Z1" s="2" t="s">
        <v>1834</v>
      </c>
      <c r="AA1" s="2" t="s">
        <v>1835</v>
      </c>
      <c r="AB1" s="2" t="s">
        <v>1836</v>
      </c>
      <c r="AC1" s="2" t="s">
        <v>1837</v>
      </c>
      <c r="AD1" s="2" t="s">
        <v>1838</v>
      </c>
      <c r="AE1" s="2" t="s">
        <v>1839</v>
      </c>
      <c r="AF1" s="2" t="s">
        <v>1840</v>
      </c>
      <c r="AG1" s="2" t="s">
        <v>1841</v>
      </c>
      <c r="AH1" s="2" t="s">
        <v>1842</v>
      </c>
      <c r="AI1" s="2" t="s">
        <v>1843</v>
      </c>
      <c r="AJ1" s="2" t="s">
        <v>19</v>
      </c>
      <c r="AK1" s="2" t="s">
        <v>20</v>
      </c>
    </row>
    <row r="2">
      <c r="A2" s="4">
        <v>1.0</v>
      </c>
      <c r="B2" s="5" t="s">
        <v>21</v>
      </c>
      <c r="C2" s="5" t="s">
        <v>22</v>
      </c>
      <c r="D2" s="5"/>
      <c r="E2" s="5" t="s">
        <v>23</v>
      </c>
      <c r="F2" s="5" t="s">
        <v>24</v>
      </c>
      <c r="G2" s="5" t="s">
        <v>25</v>
      </c>
      <c r="H2" s="5" t="s">
        <v>26</v>
      </c>
      <c r="I2" s="5" t="s">
        <v>27</v>
      </c>
      <c r="J2" s="5" t="s">
        <v>28</v>
      </c>
      <c r="K2" s="12"/>
      <c r="L2" s="109"/>
      <c r="M2" s="5">
        <v>0.10805</v>
      </c>
      <c r="N2" s="12"/>
      <c r="O2" s="4">
        <v>0.10805</v>
      </c>
      <c r="P2" s="5">
        <v>0.0</v>
      </c>
      <c r="Q2" s="8"/>
      <c r="R2" s="4">
        <v>0.0</v>
      </c>
      <c r="S2" s="5">
        <v>0.0</v>
      </c>
      <c r="T2" s="5" t="s">
        <v>1844</v>
      </c>
      <c r="U2" s="12"/>
      <c r="V2" s="8"/>
      <c r="W2" s="8"/>
      <c r="X2" s="12"/>
      <c r="Y2" s="5" t="s">
        <v>31</v>
      </c>
      <c r="Z2" s="8"/>
      <c r="AA2" s="5" t="s">
        <v>30</v>
      </c>
      <c r="AB2" s="4">
        <v>10.0</v>
      </c>
      <c r="AC2" s="8"/>
      <c r="AD2" s="8"/>
      <c r="AE2" s="5" t="s">
        <v>30</v>
      </c>
      <c r="AF2" s="4">
        <v>10.0</v>
      </c>
      <c r="AG2" s="8"/>
      <c r="AH2" s="4">
        <v>0.0</v>
      </c>
      <c r="AI2" s="4">
        <v>0.0</v>
      </c>
      <c r="AJ2" s="5" t="s">
        <v>33</v>
      </c>
      <c r="AK2" s="5"/>
    </row>
    <row r="3">
      <c r="A3" s="5">
        <v>2.0</v>
      </c>
      <c r="B3" s="5" t="s">
        <v>34</v>
      </c>
      <c r="C3" s="5" t="s">
        <v>35</v>
      </c>
      <c r="D3" s="5"/>
      <c r="E3" s="5" t="s">
        <v>36</v>
      </c>
      <c r="F3" s="5" t="s">
        <v>1845</v>
      </c>
      <c r="G3" s="5" t="s">
        <v>25</v>
      </c>
      <c r="H3" s="5" t="s">
        <v>26</v>
      </c>
      <c r="I3" s="5" t="s">
        <v>38</v>
      </c>
      <c r="J3" s="5" t="s">
        <v>39</v>
      </c>
      <c r="K3" s="12"/>
      <c r="L3" s="109"/>
      <c r="M3" s="5">
        <v>0.0</v>
      </c>
      <c r="N3" s="8"/>
      <c r="O3" s="5">
        <v>0.0</v>
      </c>
      <c r="P3" s="4">
        <v>0.0</v>
      </c>
      <c r="Q3" s="8"/>
      <c r="R3" s="5">
        <v>0.0</v>
      </c>
      <c r="S3" s="5">
        <v>0.0</v>
      </c>
      <c r="T3" s="5" t="s">
        <v>1844</v>
      </c>
      <c r="U3" s="12"/>
      <c r="V3" s="8"/>
      <c r="W3" s="12"/>
      <c r="X3" s="12"/>
      <c r="Y3" s="5" t="s">
        <v>31</v>
      </c>
      <c r="Z3" s="12"/>
      <c r="AA3" s="5" t="s">
        <v>30</v>
      </c>
      <c r="AB3" s="4">
        <v>25.0</v>
      </c>
      <c r="AC3" s="8"/>
      <c r="AD3" s="8"/>
      <c r="AE3" s="5" t="s">
        <v>30</v>
      </c>
      <c r="AF3" s="4">
        <v>25.0</v>
      </c>
      <c r="AG3" s="8"/>
      <c r="AH3" s="4">
        <v>0.0</v>
      </c>
      <c r="AI3" s="4">
        <v>0.0</v>
      </c>
      <c r="AJ3" s="5" t="s">
        <v>40</v>
      </c>
      <c r="AK3" s="5"/>
    </row>
    <row r="4">
      <c r="A4" s="13">
        <v>3.0</v>
      </c>
      <c r="B4" s="17" t="s">
        <v>41</v>
      </c>
      <c r="C4" s="17" t="s">
        <v>42</v>
      </c>
      <c r="D4" s="17"/>
      <c r="E4" s="17" t="s">
        <v>43</v>
      </c>
      <c r="F4" s="17" t="s">
        <v>1845</v>
      </c>
      <c r="G4" s="17" t="s">
        <v>25</v>
      </c>
      <c r="H4" s="17" t="s">
        <v>26</v>
      </c>
      <c r="I4" s="17" t="s">
        <v>38</v>
      </c>
      <c r="J4" s="17" t="s">
        <v>44</v>
      </c>
      <c r="K4" s="20"/>
      <c r="L4" s="110"/>
      <c r="M4" s="17">
        <v>0.0</v>
      </c>
      <c r="N4" s="19"/>
      <c r="O4" s="13">
        <v>0.0</v>
      </c>
      <c r="P4" s="13">
        <v>0.0</v>
      </c>
      <c r="Q4" s="19"/>
      <c r="R4" s="13">
        <v>0.0</v>
      </c>
      <c r="S4" s="17">
        <v>0.0</v>
      </c>
      <c r="T4" s="17" t="s">
        <v>1844</v>
      </c>
      <c r="U4" s="20"/>
      <c r="V4" s="19"/>
      <c r="W4" s="19"/>
      <c r="X4" s="20"/>
      <c r="Y4" s="17" t="s">
        <v>45</v>
      </c>
      <c r="Z4" s="19"/>
      <c r="AA4" s="17" t="s">
        <v>60</v>
      </c>
      <c r="AB4" s="13">
        <v>0.0</v>
      </c>
      <c r="AC4" s="19"/>
      <c r="AD4" s="19"/>
      <c r="AE4" s="17" t="s">
        <v>60</v>
      </c>
      <c r="AF4" s="13">
        <v>0.0</v>
      </c>
      <c r="AG4" s="19"/>
      <c r="AH4" s="13">
        <v>0.0</v>
      </c>
      <c r="AI4" s="13">
        <v>0.0</v>
      </c>
      <c r="AJ4" s="17" t="s">
        <v>47</v>
      </c>
      <c r="AK4" s="17"/>
    </row>
    <row r="5">
      <c r="A5" s="13">
        <v>4.0</v>
      </c>
      <c r="B5" s="17" t="s">
        <v>21</v>
      </c>
      <c r="C5" s="17" t="s">
        <v>48</v>
      </c>
      <c r="D5" s="17"/>
      <c r="E5" s="17" t="s">
        <v>49</v>
      </c>
      <c r="F5" s="17" t="s">
        <v>50</v>
      </c>
      <c r="G5" s="17" t="s">
        <v>25</v>
      </c>
      <c r="H5" s="17" t="s">
        <v>51</v>
      </c>
      <c r="I5" s="17" t="s">
        <v>38</v>
      </c>
      <c r="J5" s="17" t="s">
        <v>52</v>
      </c>
      <c r="K5" s="20"/>
      <c r="L5" s="110"/>
      <c r="M5" s="17">
        <v>0.0</v>
      </c>
      <c r="N5" s="19"/>
      <c r="O5" s="13">
        <v>0.0</v>
      </c>
      <c r="P5" s="13">
        <v>0.0</v>
      </c>
      <c r="Q5" s="19"/>
      <c r="R5" s="13">
        <v>0.0</v>
      </c>
      <c r="S5" s="17">
        <v>0.0</v>
      </c>
      <c r="T5" s="17" t="s">
        <v>1844</v>
      </c>
      <c r="U5" s="20"/>
      <c r="V5" s="19"/>
      <c r="W5" s="19"/>
      <c r="X5" s="20"/>
      <c r="Y5" s="17" t="s">
        <v>45</v>
      </c>
      <c r="Z5" s="19"/>
      <c r="AA5" s="17" t="s">
        <v>60</v>
      </c>
      <c r="AB5" s="13">
        <v>0.0</v>
      </c>
      <c r="AC5" s="19"/>
      <c r="AD5" s="19"/>
      <c r="AE5" s="17" t="s">
        <v>60</v>
      </c>
      <c r="AF5" s="13">
        <v>0.0</v>
      </c>
      <c r="AG5" s="19"/>
      <c r="AH5" s="13">
        <v>0.0</v>
      </c>
      <c r="AI5" s="13">
        <v>0.0</v>
      </c>
      <c r="AJ5" s="17" t="s">
        <v>53</v>
      </c>
      <c r="AK5" s="17"/>
    </row>
    <row r="6">
      <c r="A6" s="4">
        <v>5.0</v>
      </c>
      <c r="B6" s="5" t="s">
        <v>54</v>
      </c>
      <c r="C6" s="5" t="s">
        <v>55</v>
      </c>
      <c r="D6" s="5" t="s">
        <v>56</v>
      </c>
      <c r="E6" s="5" t="s">
        <v>57</v>
      </c>
      <c r="F6" s="5" t="s">
        <v>58</v>
      </c>
      <c r="G6" s="5" t="s">
        <v>25</v>
      </c>
      <c r="H6" s="5" t="s">
        <v>51</v>
      </c>
      <c r="I6" s="5" t="s">
        <v>38</v>
      </c>
      <c r="J6" s="5" t="s">
        <v>59</v>
      </c>
      <c r="K6" s="12"/>
      <c r="L6" s="109"/>
      <c r="M6" s="5">
        <v>0.2</v>
      </c>
      <c r="N6" s="5"/>
      <c r="O6" s="4">
        <v>0.2</v>
      </c>
      <c r="P6" s="4">
        <v>0.0</v>
      </c>
      <c r="Q6" s="8"/>
      <c r="R6" s="4">
        <v>0.0</v>
      </c>
      <c r="S6" s="5">
        <v>0.0</v>
      </c>
      <c r="T6" s="5" t="s">
        <v>1844</v>
      </c>
      <c r="U6" s="12"/>
      <c r="V6" s="8"/>
      <c r="W6" s="8"/>
      <c r="X6" s="12"/>
      <c r="Y6" s="5" t="s">
        <v>31</v>
      </c>
      <c r="Z6" s="5"/>
      <c r="AA6" s="5" t="s">
        <v>60</v>
      </c>
      <c r="AB6" s="4">
        <v>0.0</v>
      </c>
      <c r="AC6" s="8"/>
      <c r="AD6" s="8"/>
      <c r="AE6" s="5" t="s">
        <v>60</v>
      </c>
      <c r="AF6" s="4">
        <v>0.0</v>
      </c>
      <c r="AG6" s="8"/>
      <c r="AH6" s="4">
        <v>0.0</v>
      </c>
      <c r="AI6" s="4">
        <v>0.0</v>
      </c>
      <c r="AJ6" s="5" t="s">
        <v>63</v>
      </c>
      <c r="AK6" s="5"/>
    </row>
    <row r="7">
      <c r="A7" s="13">
        <v>6.0</v>
      </c>
      <c r="B7" s="17" t="s">
        <v>54</v>
      </c>
      <c r="C7" s="17" t="s">
        <v>64</v>
      </c>
      <c r="D7" s="17"/>
      <c r="E7" s="17" t="s">
        <v>65</v>
      </c>
      <c r="F7" s="17" t="s">
        <v>58</v>
      </c>
      <c r="G7" s="17" t="s">
        <v>25</v>
      </c>
      <c r="H7" s="17" t="s">
        <v>51</v>
      </c>
      <c r="I7" s="17" t="s">
        <v>38</v>
      </c>
      <c r="J7" s="17" t="s">
        <v>66</v>
      </c>
      <c r="K7" s="20"/>
      <c r="L7" s="110"/>
      <c r="M7" s="17">
        <v>0.0</v>
      </c>
      <c r="N7" s="19"/>
      <c r="O7" s="13">
        <v>0.0</v>
      </c>
      <c r="P7" s="13">
        <v>0.0</v>
      </c>
      <c r="Q7" s="19"/>
      <c r="R7" s="13">
        <v>0.0</v>
      </c>
      <c r="S7" s="17">
        <v>0.0</v>
      </c>
      <c r="T7" s="17" t="s">
        <v>1844</v>
      </c>
      <c r="U7" s="20"/>
      <c r="V7" s="19"/>
      <c r="W7" s="19"/>
      <c r="X7" s="20"/>
      <c r="Y7" s="17" t="s">
        <v>45</v>
      </c>
      <c r="Z7" s="19"/>
      <c r="AA7" s="17" t="s">
        <v>60</v>
      </c>
      <c r="AB7" s="13">
        <v>0.0</v>
      </c>
      <c r="AC7" s="19"/>
      <c r="AD7" s="19"/>
      <c r="AE7" s="17" t="s">
        <v>60</v>
      </c>
      <c r="AF7" s="13">
        <v>0.0</v>
      </c>
      <c r="AG7" s="19"/>
      <c r="AH7" s="13">
        <v>0.0</v>
      </c>
      <c r="AI7" s="13">
        <v>0.0</v>
      </c>
      <c r="AJ7" s="17" t="s">
        <v>67</v>
      </c>
      <c r="AK7" s="17"/>
    </row>
    <row r="8">
      <c r="A8" s="22">
        <v>7.0</v>
      </c>
      <c r="B8" s="27" t="s">
        <v>68</v>
      </c>
      <c r="C8" s="27" t="s">
        <v>69</v>
      </c>
      <c r="D8" s="27"/>
      <c r="E8" s="27" t="s">
        <v>70</v>
      </c>
      <c r="F8" s="27" t="s">
        <v>71</v>
      </c>
      <c r="G8" s="27" t="s">
        <v>25</v>
      </c>
      <c r="H8" s="27" t="s">
        <v>51</v>
      </c>
      <c r="I8" s="27" t="s">
        <v>72</v>
      </c>
      <c r="J8" s="27" t="s">
        <v>73</v>
      </c>
      <c r="K8" s="33"/>
      <c r="L8" s="111">
        <v>4025.0</v>
      </c>
      <c r="M8" s="27">
        <v>0.2</v>
      </c>
      <c r="N8" s="27"/>
      <c r="O8" s="22">
        <v>0.2</v>
      </c>
      <c r="P8" s="22">
        <v>805.0</v>
      </c>
      <c r="Q8" s="29"/>
      <c r="R8" s="22">
        <v>80.5</v>
      </c>
      <c r="S8" s="27">
        <v>885.5</v>
      </c>
      <c r="T8" s="27" t="s">
        <v>1846</v>
      </c>
      <c r="U8" s="33"/>
      <c r="V8" s="29"/>
      <c r="W8" s="29"/>
      <c r="X8" s="33"/>
      <c r="Y8" s="27" t="s">
        <v>61</v>
      </c>
      <c r="Z8" s="27"/>
      <c r="AA8" s="27" t="s">
        <v>60</v>
      </c>
      <c r="AB8" s="22">
        <v>0.0</v>
      </c>
      <c r="AC8" s="29"/>
      <c r="AD8" s="29"/>
      <c r="AE8" s="27" t="s">
        <v>60</v>
      </c>
      <c r="AF8" s="22">
        <v>0.0</v>
      </c>
      <c r="AG8" s="29"/>
      <c r="AH8" s="22">
        <v>0.0</v>
      </c>
      <c r="AI8" s="22">
        <v>4025.0</v>
      </c>
      <c r="AJ8" s="27" t="s">
        <v>75</v>
      </c>
      <c r="AK8" s="27"/>
    </row>
    <row r="9">
      <c r="A9" s="22">
        <v>8.0</v>
      </c>
      <c r="B9" s="27" t="s">
        <v>76</v>
      </c>
      <c r="C9" s="27" t="s">
        <v>77</v>
      </c>
      <c r="D9" s="27"/>
      <c r="E9" s="27" t="s">
        <v>78</v>
      </c>
      <c r="F9" s="27" t="s">
        <v>71</v>
      </c>
      <c r="G9" s="27" t="s">
        <v>25</v>
      </c>
      <c r="H9" s="27" t="s">
        <v>51</v>
      </c>
      <c r="I9" s="27" t="s">
        <v>72</v>
      </c>
      <c r="J9" s="27" t="s">
        <v>79</v>
      </c>
      <c r="K9" s="33"/>
      <c r="L9" s="112">
        <v>7100.0</v>
      </c>
      <c r="M9" s="27">
        <v>0.2</v>
      </c>
      <c r="N9" s="29"/>
      <c r="O9" s="22">
        <v>0.2</v>
      </c>
      <c r="P9" s="22">
        <v>1420.0</v>
      </c>
      <c r="Q9" s="27">
        <v>909.09</v>
      </c>
      <c r="R9" s="22">
        <v>232.91</v>
      </c>
      <c r="S9" s="27">
        <v>2562.0</v>
      </c>
      <c r="T9" s="27" t="s">
        <v>1846</v>
      </c>
      <c r="U9" s="33"/>
      <c r="V9" s="29"/>
      <c r="W9" s="29"/>
      <c r="X9" s="33"/>
      <c r="Y9" s="27" t="s">
        <v>61</v>
      </c>
      <c r="Z9" s="29"/>
      <c r="AA9" s="27" t="s">
        <v>60</v>
      </c>
      <c r="AB9" s="22">
        <v>0.0</v>
      </c>
      <c r="AC9" s="29"/>
      <c r="AD9" s="29"/>
      <c r="AE9" s="27" t="s">
        <v>60</v>
      </c>
      <c r="AF9" s="22">
        <v>0.0</v>
      </c>
      <c r="AG9" s="29"/>
      <c r="AH9" s="22">
        <v>0.0</v>
      </c>
      <c r="AI9" s="22">
        <v>7100.0</v>
      </c>
      <c r="AJ9" s="27" t="s">
        <v>80</v>
      </c>
      <c r="AK9" s="27"/>
    </row>
    <row r="10">
      <c r="A10" s="22">
        <v>9.0</v>
      </c>
      <c r="B10" s="27" t="s">
        <v>76</v>
      </c>
      <c r="C10" s="27" t="s">
        <v>81</v>
      </c>
      <c r="D10" s="27"/>
      <c r="E10" s="27" t="s">
        <v>82</v>
      </c>
      <c r="F10" s="27" t="s">
        <v>71</v>
      </c>
      <c r="G10" s="27" t="s">
        <v>25</v>
      </c>
      <c r="H10" s="27" t="s">
        <v>83</v>
      </c>
      <c r="I10" s="27" t="s">
        <v>72</v>
      </c>
      <c r="J10" s="27" t="s">
        <v>79</v>
      </c>
      <c r="K10" s="33"/>
      <c r="L10" s="112">
        <v>7100.0</v>
      </c>
      <c r="M10" s="27">
        <v>0.2</v>
      </c>
      <c r="N10" s="29"/>
      <c r="O10" s="22">
        <v>0.2</v>
      </c>
      <c r="P10" s="22">
        <v>1420.0</v>
      </c>
      <c r="Q10" s="27">
        <v>909.09</v>
      </c>
      <c r="R10" s="22">
        <v>232.91</v>
      </c>
      <c r="S10" s="27">
        <v>2562.0</v>
      </c>
      <c r="T10" s="27" t="s">
        <v>1846</v>
      </c>
      <c r="U10" s="33"/>
      <c r="V10" s="29"/>
      <c r="W10" s="29"/>
      <c r="X10" s="33"/>
      <c r="Y10" s="27" t="s">
        <v>61</v>
      </c>
      <c r="Z10" s="29"/>
      <c r="AA10" s="27" t="s">
        <v>60</v>
      </c>
      <c r="AB10" s="22">
        <v>0.0</v>
      </c>
      <c r="AC10" s="29"/>
      <c r="AD10" s="29"/>
      <c r="AE10" s="27" t="s">
        <v>60</v>
      </c>
      <c r="AF10" s="22">
        <v>0.0</v>
      </c>
      <c r="AG10" s="29"/>
      <c r="AH10" s="22">
        <v>0.0</v>
      </c>
      <c r="AI10" s="22">
        <v>7100.0</v>
      </c>
      <c r="AJ10" s="27" t="s">
        <v>84</v>
      </c>
      <c r="AK10" s="27"/>
    </row>
    <row r="11">
      <c r="A11" s="4">
        <v>10.0</v>
      </c>
      <c r="B11" s="5" t="s">
        <v>54</v>
      </c>
      <c r="C11" s="5" t="s">
        <v>85</v>
      </c>
      <c r="D11" s="5"/>
      <c r="E11" s="5" t="s">
        <v>86</v>
      </c>
      <c r="F11" s="5" t="s">
        <v>71</v>
      </c>
      <c r="G11" s="5" t="s">
        <v>25</v>
      </c>
      <c r="H11" s="5" t="s">
        <v>83</v>
      </c>
      <c r="I11" s="5" t="s">
        <v>72</v>
      </c>
      <c r="J11" s="5" t="s">
        <v>87</v>
      </c>
      <c r="K11" s="12"/>
      <c r="L11" s="109"/>
      <c r="M11" s="5">
        <v>0.2</v>
      </c>
      <c r="N11" s="8"/>
      <c r="O11" s="4">
        <v>0.2</v>
      </c>
      <c r="P11" s="4">
        <v>0.0</v>
      </c>
      <c r="Q11" s="8"/>
      <c r="R11" s="4">
        <v>0.0</v>
      </c>
      <c r="S11" s="5">
        <v>0.0</v>
      </c>
      <c r="T11" s="5" t="s">
        <v>1844</v>
      </c>
      <c r="U11" s="12"/>
      <c r="V11" s="8"/>
      <c r="W11" s="8"/>
      <c r="X11" s="12"/>
      <c r="Y11" s="5" t="s">
        <v>31</v>
      </c>
      <c r="Z11" s="8"/>
      <c r="AA11" s="5" t="s">
        <v>60</v>
      </c>
      <c r="AB11" s="4">
        <v>0.0</v>
      </c>
      <c r="AC11" s="8"/>
      <c r="AD11" s="8"/>
      <c r="AE11" s="5" t="s">
        <v>60</v>
      </c>
      <c r="AF11" s="4">
        <v>0.0</v>
      </c>
      <c r="AG11" s="8"/>
      <c r="AH11" s="4">
        <v>0.0</v>
      </c>
      <c r="AI11" s="4">
        <v>0.0</v>
      </c>
      <c r="AJ11" s="5" t="s">
        <v>88</v>
      </c>
      <c r="AK11" s="5"/>
    </row>
    <row r="12">
      <c r="A12" s="13">
        <v>11.0</v>
      </c>
      <c r="B12" s="17" t="s">
        <v>54</v>
      </c>
      <c r="C12" s="17" t="s">
        <v>89</v>
      </c>
      <c r="D12" s="17"/>
      <c r="E12" s="17" t="s">
        <v>90</v>
      </c>
      <c r="F12" s="17" t="s">
        <v>58</v>
      </c>
      <c r="G12" s="17" t="s">
        <v>25</v>
      </c>
      <c r="H12" s="17" t="s">
        <v>83</v>
      </c>
      <c r="I12" s="17" t="s">
        <v>38</v>
      </c>
      <c r="J12" s="17" t="s">
        <v>66</v>
      </c>
      <c r="K12" s="20"/>
      <c r="L12" s="110"/>
      <c r="M12" s="17">
        <v>0.0</v>
      </c>
      <c r="N12" s="19"/>
      <c r="O12" s="13">
        <v>0.0</v>
      </c>
      <c r="P12" s="13">
        <v>0.0</v>
      </c>
      <c r="Q12" s="19"/>
      <c r="R12" s="13">
        <v>0.0</v>
      </c>
      <c r="S12" s="17">
        <v>0.0</v>
      </c>
      <c r="T12" s="17" t="s">
        <v>1844</v>
      </c>
      <c r="U12" s="20"/>
      <c r="V12" s="19"/>
      <c r="W12" s="19"/>
      <c r="X12" s="20"/>
      <c r="Y12" s="17" t="s">
        <v>45</v>
      </c>
      <c r="Z12" s="19"/>
      <c r="AA12" s="17" t="s">
        <v>60</v>
      </c>
      <c r="AB12" s="13">
        <v>0.0</v>
      </c>
      <c r="AC12" s="19"/>
      <c r="AD12" s="19"/>
      <c r="AE12" s="17" t="s">
        <v>60</v>
      </c>
      <c r="AF12" s="13">
        <v>0.0</v>
      </c>
      <c r="AG12" s="19"/>
      <c r="AH12" s="13">
        <v>0.0</v>
      </c>
      <c r="AI12" s="13">
        <v>0.0</v>
      </c>
      <c r="AJ12" s="17" t="s">
        <v>91</v>
      </c>
      <c r="AK12" s="17"/>
    </row>
    <row r="13">
      <c r="A13" s="22">
        <v>12.0</v>
      </c>
      <c r="B13" s="27" t="s">
        <v>68</v>
      </c>
      <c r="C13" s="27">
        <v>8112423.0</v>
      </c>
      <c r="D13" s="27"/>
      <c r="E13" s="27" t="s">
        <v>92</v>
      </c>
      <c r="F13" s="27" t="s">
        <v>93</v>
      </c>
      <c r="G13" s="27" t="s">
        <v>25</v>
      </c>
      <c r="H13" s="27" t="s">
        <v>51</v>
      </c>
      <c r="I13" s="27" t="s">
        <v>94</v>
      </c>
      <c r="J13" s="27" t="s">
        <v>95</v>
      </c>
      <c r="K13" s="33"/>
      <c r="L13" s="113"/>
      <c r="M13" s="27">
        <v>0.135</v>
      </c>
      <c r="N13" s="29"/>
      <c r="O13" s="22">
        <v>0.135</v>
      </c>
      <c r="P13" s="22">
        <v>0.0</v>
      </c>
      <c r="Q13" s="29"/>
      <c r="R13" s="22">
        <v>0.0</v>
      </c>
      <c r="S13" s="27">
        <v>0.0</v>
      </c>
      <c r="T13" s="27" t="s">
        <v>1844</v>
      </c>
      <c r="U13" s="33"/>
      <c r="V13" s="29"/>
      <c r="W13" s="29"/>
      <c r="X13" s="33"/>
      <c r="Y13" s="27" t="s">
        <v>96</v>
      </c>
      <c r="Z13" s="29"/>
      <c r="AA13" s="27" t="s">
        <v>60</v>
      </c>
      <c r="AB13" s="22">
        <v>0.0</v>
      </c>
      <c r="AC13" s="29"/>
      <c r="AD13" s="29"/>
      <c r="AE13" s="27" t="s">
        <v>60</v>
      </c>
      <c r="AF13" s="22">
        <v>0.0</v>
      </c>
      <c r="AG13" s="29"/>
      <c r="AH13" s="22">
        <v>0.0</v>
      </c>
      <c r="AI13" s="22">
        <v>0.0</v>
      </c>
      <c r="AJ13" s="27" t="s">
        <v>98</v>
      </c>
      <c r="AK13" s="27"/>
    </row>
    <row r="14">
      <c r="A14" s="13">
        <v>13.0</v>
      </c>
      <c r="B14" s="17" t="s">
        <v>99</v>
      </c>
      <c r="C14" s="17">
        <v>6164589.0</v>
      </c>
      <c r="D14" s="17"/>
      <c r="E14" s="17" t="s">
        <v>100</v>
      </c>
      <c r="F14" s="17" t="s">
        <v>101</v>
      </c>
      <c r="G14" s="17" t="s">
        <v>25</v>
      </c>
      <c r="H14" s="17" t="s">
        <v>51</v>
      </c>
      <c r="I14" s="17" t="s">
        <v>38</v>
      </c>
      <c r="J14" s="17" t="s">
        <v>102</v>
      </c>
      <c r="K14" s="20"/>
      <c r="L14" s="110"/>
      <c r="M14" s="17">
        <v>0.0</v>
      </c>
      <c r="N14" s="19"/>
      <c r="O14" s="13">
        <v>0.0</v>
      </c>
      <c r="P14" s="13">
        <v>0.0</v>
      </c>
      <c r="Q14" s="19"/>
      <c r="R14" s="13">
        <v>0.0</v>
      </c>
      <c r="S14" s="17">
        <v>0.0</v>
      </c>
      <c r="T14" s="17" t="s">
        <v>1844</v>
      </c>
      <c r="U14" s="20"/>
      <c r="V14" s="19"/>
      <c r="W14" s="19"/>
      <c r="X14" s="20"/>
      <c r="Y14" s="17" t="s">
        <v>45</v>
      </c>
      <c r="Z14" s="19"/>
      <c r="AA14" s="17" t="s">
        <v>60</v>
      </c>
      <c r="AB14" s="13">
        <v>0.0</v>
      </c>
      <c r="AC14" s="19"/>
      <c r="AD14" s="19"/>
      <c r="AE14" s="17" t="s">
        <v>60</v>
      </c>
      <c r="AF14" s="13">
        <v>0.0</v>
      </c>
      <c r="AG14" s="19"/>
      <c r="AH14" s="13">
        <v>0.0</v>
      </c>
      <c r="AI14" s="13">
        <v>0.0</v>
      </c>
      <c r="AJ14" s="17" t="s">
        <v>103</v>
      </c>
      <c r="AK14" s="17"/>
    </row>
    <row r="15">
      <c r="A15" s="13">
        <v>14.0</v>
      </c>
      <c r="B15" s="17" t="s">
        <v>34</v>
      </c>
      <c r="C15" s="17" t="s">
        <v>104</v>
      </c>
      <c r="D15" s="17"/>
      <c r="E15" s="17" t="s">
        <v>105</v>
      </c>
      <c r="F15" s="17" t="s">
        <v>50</v>
      </c>
      <c r="G15" s="17" t="s">
        <v>25</v>
      </c>
      <c r="H15" s="17" t="s">
        <v>51</v>
      </c>
      <c r="I15" s="17" t="s">
        <v>27</v>
      </c>
      <c r="J15" s="17" t="s">
        <v>106</v>
      </c>
      <c r="K15" s="20"/>
      <c r="L15" s="110"/>
      <c r="M15" s="17">
        <v>0.0</v>
      </c>
      <c r="N15" s="19"/>
      <c r="O15" s="13">
        <v>0.0</v>
      </c>
      <c r="P15" s="13">
        <v>0.0</v>
      </c>
      <c r="Q15" s="19"/>
      <c r="R15" s="13">
        <v>0.0</v>
      </c>
      <c r="S15" s="17">
        <v>0.0</v>
      </c>
      <c r="T15" s="17" t="s">
        <v>1844</v>
      </c>
      <c r="U15" s="20"/>
      <c r="V15" s="19"/>
      <c r="W15" s="19"/>
      <c r="X15" s="20"/>
      <c r="Y15" s="17" t="s">
        <v>45</v>
      </c>
      <c r="Z15" s="19"/>
      <c r="AA15" s="17" t="s">
        <v>60</v>
      </c>
      <c r="AB15" s="13">
        <v>0.0</v>
      </c>
      <c r="AC15" s="19"/>
      <c r="AD15" s="19"/>
      <c r="AE15" s="17" t="s">
        <v>60</v>
      </c>
      <c r="AF15" s="13">
        <v>0.0</v>
      </c>
      <c r="AG15" s="19"/>
      <c r="AH15" s="13">
        <v>0.0</v>
      </c>
      <c r="AI15" s="13">
        <v>0.0</v>
      </c>
      <c r="AJ15" s="17" t="s">
        <v>107</v>
      </c>
      <c r="AK15" s="17"/>
    </row>
    <row r="16">
      <c r="A16" s="22">
        <v>15.0</v>
      </c>
      <c r="B16" s="27" t="s">
        <v>34</v>
      </c>
      <c r="C16" s="27" t="s">
        <v>108</v>
      </c>
      <c r="D16" s="27"/>
      <c r="E16" s="27" t="s">
        <v>109</v>
      </c>
      <c r="F16" s="27" t="s">
        <v>50</v>
      </c>
      <c r="G16" s="27" t="s">
        <v>25</v>
      </c>
      <c r="H16" s="27" t="s">
        <v>51</v>
      </c>
      <c r="I16" s="27" t="s">
        <v>27</v>
      </c>
      <c r="J16" s="27" t="s">
        <v>110</v>
      </c>
      <c r="K16" s="33"/>
      <c r="L16" s="112">
        <v>5887.5</v>
      </c>
      <c r="M16" s="22">
        <v>0.18</v>
      </c>
      <c r="N16" s="27"/>
      <c r="O16" s="22">
        <v>0.18</v>
      </c>
      <c r="P16" s="22">
        <v>1059.75</v>
      </c>
      <c r="Q16" s="29"/>
      <c r="R16" s="22">
        <v>105.98</v>
      </c>
      <c r="S16" s="27">
        <v>1165.73</v>
      </c>
      <c r="T16" s="27" t="s">
        <v>1846</v>
      </c>
      <c r="U16" s="33"/>
      <c r="V16" s="29"/>
      <c r="W16" s="29"/>
      <c r="X16" s="33"/>
      <c r="Y16" s="27" t="s">
        <v>61</v>
      </c>
      <c r="Z16" s="27"/>
      <c r="AA16" s="27" t="s">
        <v>30</v>
      </c>
      <c r="AB16" s="22">
        <v>25.0</v>
      </c>
      <c r="AC16" s="29"/>
      <c r="AD16" s="29"/>
      <c r="AE16" s="27" t="s">
        <v>30</v>
      </c>
      <c r="AF16" s="22">
        <v>25.0</v>
      </c>
      <c r="AG16" s="29"/>
      <c r="AH16" s="22">
        <v>1471.88</v>
      </c>
      <c r="AI16" s="22">
        <v>4415.62</v>
      </c>
      <c r="AJ16" s="27" t="s">
        <v>112</v>
      </c>
      <c r="AK16" s="27"/>
    </row>
    <row r="17">
      <c r="A17" s="13">
        <v>16.0</v>
      </c>
      <c r="B17" s="17" t="s">
        <v>34</v>
      </c>
      <c r="C17" s="17">
        <v>1.009477E8</v>
      </c>
      <c r="D17" s="17"/>
      <c r="E17" s="17" t="s">
        <v>113</v>
      </c>
      <c r="F17" s="17" t="s">
        <v>114</v>
      </c>
      <c r="G17" s="17" t="s">
        <v>25</v>
      </c>
      <c r="H17" s="17" t="s">
        <v>51</v>
      </c>
      <c r="I17" s="17" t="s">
        <v>115</v>
      </c>
      <c r="J17" s="17" t="s">
        <v>116</v>
      </c>
      <c r="K17" s="20"/>
      <c r="L17" s="114"/>
      <c r="M17" s="13">
        <v>0.0</v>
      </c>
      <c r="N17" s="19"/>
      <c r="O17" s="13">
        <v>0.0</v>
      </c>
      <c r="P17" s="13">
        <v>0.0</v>
      </c>
      <c r="Q17" s="19"/>
      <c r="R17" s="13">
        <v>0.0</v>
      </c>
      <c r="S17" s="17">
        <v>0.0</v>
      </c>
      <c r="T17" s="17" t="s">
        <v>1844</v>
      </c>
      <c r="U17" s="20"/>
      <c r="V17" s="19"/>
      <c r="W17" s="19"/>
      <c r="X17" s="20"/>
      <c r="Y17" s="17" t="s">
        <v>45</v>
      </c>
      <c r="Z17" s="19"/>
      <c r="AA17" s="17" t="s">
        <v>60</v>
      </c>
      <c r="AB17" s="13">
        <v>0.0</v>
      </c>
      <c r="AC17" s="19"/>
      <c r="AD17" s="19"/>
      <c r="AE17" s="17" t="s">
        <v>60</v>
      </c>
      <c r="AF17" s="13">
        <v>0.0</v>
      </c>
      <c r="AG17" s="19"/>
      <c r="AH17" s="13">
        <v>0.0</v>
      </c>
      <c r="AI17" s="13">
        <v>0.0</v>
      </c>
      <c r="AJ17" s="17" t="s">
        <v>117</v>
      </c>
      <c r="AK17" s="17"/>
    </row>
    <row r="18">
      <c r="A18" s="22">
        <v>17.0</v>
      </c>
      <c r="B18" s="27" t="s">
        <v>118</v>
      </c>
      <c r="C18" s="27" t="s">
        <v>119</v>
      </c>
      <c r="D18" s="27" t="s">
        <v>120</v>
      </c>
      <c r="E18" s="27" t="s">
        <v>121</v>
      </c>
      <c r="F18" s="27" t="s">
        <v>50</v>
      </c>
      <c r="G18" s="27" t="s">
        <v>25</v>
      </c>
      <c r="H18" s="27" t="s">
        <v>83</v>
      </c>
      <c r="I18" s="27" t="s">
        <v>27</v>
      </c>
      <c r="J18" s="27" t="s">
        <v>122</v>
      </c>
      <c r="K18" s="29"/>
      <c r="L18" s="88">
        <v>6356.3</v>
      </c>
      <c r="M18" s="22">
        <v>0.18</v>
      </c>
      <c r="N18" s="29"/>
      <c r="O18" s="22">
        <v>0.18</v>
      </c>
      <c r="P18" s="22">
        <v>1144.13</v>
      </c>
      <c r="Q18" s="29"/>
      <c r="R18" s="22">
        <v>114.41</v>
      </c>
      <c r="S18" s="22">
        <v>1258.54</v>
      </c>
      <c r="T18" s="27" t="s">
        <v>1846</v>
      </c>
      <c r="U18" s="29"/>
      <c r="V18" s="29"/>
      <c r="W18" s="29"/>
      <c r="X18" s="29"/>
      <c r="Y18" s="27" t="s">
        <v>61</v>
      </c>
      <c r="Z18" s="29"/>
      <c r="AA18" s="27" t="s">
        <v>30</v>
      </c>
      <c r="AB18" s="22">
        <v>25.0</v>
      </c>
      <c r="AC18" s="29"/>
      <c r="AD18" s="29"/>
      <c r="AE18" s="27" t="s">
        <v>30</v>
      </c>
      <c r="AF18" s="22">
        <v>25.0</v>
      </c>
      <c r="AG18" s="29"/>
      <c r="AH18" s="22">
        <v>1589.08</v>
      </c>
      <c r="AI18" s="22">
        <v>4767.22</v>
      </c>
      <c r="AJ18" s="27" t="s">
        <v>124</v>
      </c>
      <c r="AK18" s="27"/>
    </row>
    <row r="19">
      <c r="A19" s="13">
        <v>18.0</v>
      </c>
      <c r="B19" s="17" t="s">
        <v>99</v>
      </c>
      <c r="C19" s="17">
        <v>47380.0</v>
      </c>
      <c r="D19" s="17"/>
      <c r="E19" s="17" t="s">
        <v>125</v>
      </c>
      <c r="F19" s="17" t="s">
        <v>126</v>
      </c>
      <c r="G19" s="17" t="s">
        <v>25</v>
      </c>
      <c r="H19" s="17" t="s">
        <v>83</v>
      </c>
      <c r="I19" s="17" t="s">
        <v>38</v>
      </c>
      <c r="J19" s="17" t="s">
        <v>127</v>
      </c>
      <c r="K19" s="19"/>
      <c r="L19" s="114"/>
      <c r="M19" s="13">
        <v>0.0</v>
      </c>
      <c r="N19" s="19"/>
      <c r="O19" s="13">
        <v>0.0</v>
      </c>
      <c r="P19" s="13">
        <v>0.0</v>
      </c>
      <c r="Q19" s="19"/>
      <c r="R19" s="13">
        <v>0.0</v>
      </c>
      <c r="S19" s="13">
        <v>0.0</v>
      </c>
      <c r="T19" s="17" t="s">
        <v>1844</v>
      </c>
      <c r="U19" s="19"/>
      <c r="V19" s="19"/>
      <c r="W19" s="19"/>
      <c r="X19" s="19"/>
      <c r="Y19" s="17" t="s">
        <v>45</v>
      </c>
      <c r="Z19" s="19"/>
      <c r="AA19" s="17" t="s">
        <v>60</v>
      </c>
      <c r="AB19" s="13">
        <v>0.0</v>
      </c>
      <c r="AC19" s="19"/>
      <c r="AD19" s="19"/>
      <c r="AE19" s="17" t="s">
        <v>60</v>
      </c>
      <c r="AF19" s="13">
        <v>0.0</v>
      </c>
      <c r="AG19" s="19"/>
      <c r="AH19" s="13">
        <v>0.0</v>
      </c>
      <c r="AI19" s="13">
        <v>0.0</v>
      </c>
      <c r="AJ19" s="17" t="s">
        <v>128</v>
      </c>
      <c r="AK19" s="17"/>
    </row>
    <row r="20">
      <c r="A20" s="4">
        <v>19.0</v>
      </c>
      <c r="B20" s="5" t="s">
        <v>129</v>
      </c>
      <c r="C20" s="5">
        <v>46730.0</v>
      </c>
      <c r="D20" s="5"/>
      <c r="E20" s="5" t="s">
        <v>130</v>
      </c>
      <c r="F20" s="5" t="s">
        <v>126</v>
      </c>
      <c r="G20" s="5" t="s">
        <v>25</v>
      </c>
      <c r="H20" s="5" t="s">
        <v>83</v>
      </c>
      <c r="I20" s="5" t="s">
        <v>38</v>
      </c>
      <c r="J20" s="5" t="s">
        <v>127</v>
      </c>
      <c r="K20" s="8"/>
      <c r="L20" s="69"/>
      <c r="M20" s="4">
        <v>0.0</v>
      </c>
      <c r="N20" s="8"/>
      <c r="O20" s="4">
        <v>0.0</v>
      </c>
      <c r="P20" s="4">
        <v>0.0</v>
      </c>
      <c r="Q20" s="8"/>
      <c r="R20" s="4">
        <v>0.0</v>
      </c>
      <c r="S20" s="4">
        <v>0.0</v>
      </c>
      <c r="T20" s="5" t="s">
        <v>1844</v>
      </c>
      <c r="U20" s="8"/>
      <c r="V20" s="8"/>
      <c r="W20" s="8"/>
      <c r="X20" s="8"/>
      <c r="Y20" s="5" t="s">
        <v>31</v>
      </c>
      <c r="Z20" s="8"/>
      <c r="AA20" s="5" t="s">
        <v>60</v>
      </c>
      <c r="AB20" s="4">
        <v>0.0</v>
      </c>
      <c r="AC20" s="8"/>
      <c r="AD20" s="8"/>
      <c r="AE20" s="5" t="s">
        <v>60</v>
      </c>
      <c r="AF20" s="4">
        <v>0.0</v>
      </c>
      <c r="AG20" s="8"/>
      <c r="AH20" s="4">
        <v>0.0</v>
      </c>
      <c r="AI20" s="4">
        <v>0.0</v>
      </c>
      <c r="AJ20" s="5" t="s">
        <v>131</v>
      </c>
      <c r="AK20" s="5"/>
    </row>
    <row r="21">
      <c r="A21" s="13">
        <v>20.0</v>
      </c>
      <c r="B21" s="17" t="s">
        <v>54</v>
      </c>
      <c r="C21" s="17">
        <v>51255.0</v>
      </c>
      <c r="D21" s="17"/>
      <c r="E21" s="17" t="s">
        <v>132</v>
      </c>
      <c r="F21" s="17" t="s">
        <v>126</v>
      </c>
      <c r="G21" s="17" t="s">
        <v>25</v>
      </c>
      <c r="H21" s="17" t="s">
        <v>83</v>
      </c>
      <c r="I21" s="17" t="s">
        <v>27</v>
      </c>
      <c r="J21" s="17" t="s">
        <v>133</v>
      </c>
      <c r="K21" s="17"/>
      <c r="L21" s="114"/>
      <c r="M21" s="13">
        <v>0.0</v>
      </c>
      <c r="N21" s="19"/>
      <c r="O21" s="13">
        <v>0.0</v>
      </c>
      <c r="P21" s="13">
        <v>0.0</v>
      </c>
      <c r="Q21" s="19"/>
      <c r="R21" s="13">
        <v>0.0</v>
      </c>
      <c r="S21" s="13">
        <v>0.0</v>
      </c>
      <c r="T21" s="17" t="s">
        <v>1844</v>
      </c>
      <c r="U21" s="19"/>
      <c r="V21" s="19"/>
      <c r="W21" s="19"/>
      <c r="X21" s="19"/>
      <c r="Y21" s="17" t="s">
        <v>45</v>
      </c>
      <c r="Z21" s="19"/>
      <c r="AA21" s="17" t="s">
        <v>60</v>
      </c>
      <c r="AB21" s="13">
        <v>0.0</v>
      </c>
      <c r="AC21" s="19"/>
      <c r="AD21" s="19"/>
      <c r="AE21" s="17" t="s">
        <v>60</v>
      </c>
      <c r="AF21" s="13">
        <v>0.0</v>
      </c>
      <c r="AG21" s="19"/>
      <c r="AH21" s="13">
        <v>0.0</v>
      </c>
      <c r="AI21" s="13">
        <v>0.0</v>
      </c>
      <c r="AJ21" s="17" t="s">
        <v>134</v>
      </c>
      <c r="AK21" s="17"/>
    </row>
    <row r="22">
      <c r="A22" s="22">
        <v>21.0</v>
      </c>
      <c r="B22" s="27" t="s">
        <v>135</v>
      </c>
      <c r="C22" s="27">
        <v>1.2301764E7</v>
      </c>
      <c r="D22" s="27" t="s">
        <v>136</v>
      </c>
      <c r="E22" s="27" t="s">
        <v>137</v>
      </c>
      <c r="F22" s="27" t="s">
        <v>138</v>
      </c>
      <c r="G22" s="27" t="s">
        <v>25</v>
      </c>
      <c r="H22" s="27" t="s">
        <v>83</v>
      </c>
      <c r="I22" s="27" t="s">
        <v>27</v>
      </c>
      <c r="J22" s="27" t="s">
        <v>110</v>
      </c>
      <c r="K22" s="27"/>
      <c r="L22" s="41">
        <v>8250.0</v>
      </c>
      <c r="M22" s="22">
        <v>0.2</v>
      </c>
      <c r="N22" s="29"/>
      <c r="O22" s="22">
        <v>0.2</v>
      </c>
      <c r="P22" s="22">
        <v>1650.0</v>
      </c>
      <c r="Q22" s="29"/>
      <c r="R22" s="22">
        <v>165.0</v>
      </c>
      <c r="S22" s="22">
        <v>1815.0</v>
      </c>
      <c r="T22" s="27" t="s">
        <v>1846</v>
      </c>
      <c r="U22" s="29"/>
      <c r="V22" s="29"/>
      <c r="W22" s="29"/>
      <c r="X22" s="29"/>
      <c r="Y22" s="27" t="s">
        <v>61</v>
      </c>
      <c r="Z22" s="29"/>
      <c r="AA22" s="27" t="s">
        <v>60</v>
      </c>
      <c r="AB22" s="22">
        <v>0.0</v>
      </c>
      <c r="AC22" s="29"/>
      <c r="AD22" s="29"/>
      <c r="AE22" s="27" t="s">
        <v>60</v>
      </c>
      <c r="AF22" s="22">
        <v>0.0</v>
      </c>
      <c r="AG22" s="29"/>
      <c r="AH22" s="22">
        <v>0.0</v>
      </c>
      <c r="AI22" s="22">
        <v>8250.0</v>
      </c>
      <c r="AJ22" s="27" t="s">
        <v>139</v>
      </c>
      <c r="AK22" s="27"/>
    </row>
    <row r="23">
      <c r="A23" s="13">
        <v>22.0</v>
      </c>
      <c r="B23" s="17" t="s">
        <v>54</v>
      </c>
      <c r="C23" s="17" t="s">
        <v>140</v>
      </c>
      <c r="D23" s="17"/>
      <c r="E23" s="17" t="s">
        <v>141</v>
      </c>
      <c r="F23" s="17" t="s">
        <v>58</v>
      </c>
      <c r="G23" s="17" t="s">
        <v>25</v>
      </c>
      <c r="H23" s="17" t="s">
        <v>83</v>
      </c>
      <c r="I23" s="17" t="s">
        <v>38</v>
      </c>
      <c r="J23" s="17" t="s">
        <v>142</v>
      </c>
      <c r="K23" s="19"/>
      <c r="L23" s="114"/>
      <c r="M23" s="13">
        <v>0.0</v>
      </c>
      <c r="N23" s="19"/>
      <c r="O23" s="13">
        <v>0.0</v>
      </c>
      <c r="P23" s="13">
        <v>0.0</v>
      </c>
      <c r="Q23" s="19"/>
      <c r="R23" s="13">
        <v>0.0</v>
      </c>
      <c r="S23" s="13">
        <v>0.0</v>
      </c>
      <c r="T23" s="17" t="s">
        <v>1844</v>
      </c>
      <c r="U23" s="19"/>
      <c r="V23" s="19"/>
      <c r="W23" s="19"/>
      <c r="X23" s="19"/>
      <c r="Y23" s="17" t="s">
        <v>45</v>
      </c>
      <c r="Z23" s="19"/>
      <c r="AA23" s="17" t="s">
        <v>60</v>
      </c>
      <c r="AB23" s="13">
        <v>0.0</v>
      </c>
      <c r="AC23" s="19"/>
      <c r="AD23" s="19"/>
      <c r="AE23" s="17" t="s">
        <v>60</v>
      </c>
      <c r="AF23" s="13">
        <v>0.0</v>
      </c>
      <c r="AG23" s="19"/>
      <c r="AH23" s="13">
        <v>0.0</v>
      </c>
      <c r="AI23" s="13">
        <v>0.0</v>
      </c>
      <c r="AJ23" s="17" t="s">
        <v>143</v>
      </c>
      <c r="AK23" s="17"/>
    </row>
    <row r="24">
      <c r="A24" s="13">
        <v>23.0</v>
      </c>
      <c r="B24" s="17" t="s">
        <v>54</v>
      </c>
      <c r="C24" s="17">
        <v>11.0</v>
      </c>
      <c r="D24" s="17"/>
      <c r="E24" s="17" t="s">
        <v>144</v>
      </c>
      <c r="F24" s="17" t="s">
        <v>58</v>
      </c>
      <c r="G24" s="17" t="s">
        <v>25</v>
      </c>
      <c r="H24" s="17" t="s">
        <v>83</v>
      </c>
      <c r="I24" s="17" t="s">
        <v>145</v>
      </c>
      <c r="J24" s="17" t="s">
        <v>146</v>
      </c>
      <c r="K24" s="19"/>
      <c r="L24" s="115"/>
      <c r="M24" s="13">
        <v>0.0</v>
      </c>
      <c r="N24" s="19"/>
      <c r="O24" s="13">
        <v>0.0</v>
      </c>
      <c r="P24" s="13">
        <v>0.0</v>
      </c>
      <c r="Q24" s="19"/>
      <c r="R24" s="13">
        <v>0.0</v>
      </c>
      <c r="S24" s="13">
        <v>0.0</v>
      </c>
      <c r="T24" s="17" t="s">
        <v>1844</v>
      </c>
      <c r="U24" s="19"/>
      <c r="V24" s="19"/>
      <c r="W24" s="19"/>
      <c r="X24" s="19"/>
      <c r="Y24" s="17" t="s">
        <v>45</v>
      </c>
      <c r="Z24" s="19"/>
      <c r="AA24" s="17" t="s">
        <v>60</v>
      </c>
      <c r="AB24" s="13">
        <v>0.0</v>
      </c>
      <c r="AC24" s="19"/>
      <c r="AD24" s="19"/>
      <c r="AE24" s="17" t="s">
        <v>60</v>
      </c>
      <c r="AF24" s="13">
        <v>0.0</v>
      </c>
      <c r="AG24" s="19"/>
      <c r="AH24" s="13">
        <v>0.0</v>
      </c>
      <c r="AI24" s="13">
        <v>0.0</v>
      </c>
      <c r="AJ24" s="17" t="s">
        <v>147</v>
      </c>
      <c r="AK24" s="17"/>
    </row>
    <row r="25">
      <c r="A25" s="13">
        <v>24.0</v>
      </c>
      <c r="B25" s="17" t="s">
        <v>148</v>
      </c>
      <c r="C25" s="17" t="s">
        <v>149</v>
      </c>
      <c r="D25" s="17"/>
      <c r="E25" s="17" t="s">
        <v>150</v>
      </c>
      <c r="F25" s="17" t="s">
        <v>58</v>
      </c>
      <c r="G25" s="17" t="s">
        <v>25</v>
      </c>
      <c r="H25" s="17" t="s">
        <v>151</v>
      </c>
      <c r="I25" s="17" t="s">
        <v>38</v>
      </c>
      <c r="J25" s="17" t="s">
        <v>127</v>
      </c>
      <c r="K25" s="19"/>
      <c r="L25" s="114"/>
      <c r="M25" s="13">
        <v>0.2</v>
      </c>
      <c r="N25" s="19"/>
      <c r="O25" s="13">
        <v>0.2</v>
      </c>
      <c r="P25" s="13">
        <v>0.0</v>
      </c>
      <c r="Q25" s="19"/>
      <c r="R25" s="13">
        <v>0.0</v>
      </c>
      <c r="S25" s="13">
        <v>0.0</v>
      </c>
      <c r="T25" s="17" t="s">
        <v>1844</v>
      </c>
      <c r="U25" s="19"/>
      <c r="V25" s="19"/>
      <c r="W25" s="19"/>
      <c r="X25" s="19"/>
      <c r="Y25" s="17" t="s">
        <v>45</v>
      </c>
      <c r="Z25" s="19"/>
      <c r="AA25" s="17" t="s">
        <v>60</v>
      </c>
      <c r="AB25" s="13">
        <v>0.0</v>
      </c>
      <c r="AC25" s="19"/>
      <c r="AD25" s="19"/>
      <c r="AE25" s="17" t="s">
        <v>60</v>
      </c>
      <c r="AF25" s="13">
        <v>0.0</v>
      </c>
      <c r="AG25" s="19"/>
      <c r="AH25" s="13">
        <v>0.0</v>
      </c>
      <c r="AI25" s="13">
        <v>0.0</v>
      </c>
      <c r="AJ25" s="17" t="s">
        <v>152</v>
      </c>
      <c r="AK25" s="17"/>
    </row>
    <row r="26">
      <c r="A26" s="22">
        <v>25.0</v>
      </c>
      <c r="B26" s="27" t="s">
        <v>153</v>
      </c>
      <c r="C26" s="27" t="s">
        <v>154</v>
      </c>
      <c r="D26" s="27"/>
      <c r="E26" s="27" t="s">
        <v>155</v>
      </c>
      <c r="F26" s="27" t="s">
        <v>156</v>
      </c>
      <c r="G26" s="27" t="s">
        <v>25</v>
      </c>
      <c r="H26" s="27" t="s">
        <v>151</v>
      </c>
      <c r="I26" s="27" t="s">
        <v>38</v>
      </c>
      <c r="J26" s="27" t="s">
        <v>157</v>
      </c>
      <c r="K26" s="29"/>
      <c r="L26" s="83"/>
      <c r="M26" s="22">
        <v>0.0</v>
      </c>
      <c r="N26" s="29"/>
      <c r="O26" s="22">
        <v>0.0</v>
      </c>
      <c r="P26" s="22">
        <v>0.0</v>
      </c>
      <c r="Q26" s="29"/>
      <c r="R26" s="22">
        <v>0.0</v>
      </c>
      <c r="S26" s="22">
        <v>0.0</v>
      </c>
      <c r="T26" s="27" t="s">
        <v>1844</v>
      </c>
      <c r="U26" s="29"/>
      <c r="V26" s="29"/>
      <c r="W26" s="29"/>
      <c r="X26" s="29"/>
      <c r="Y26" s="27" t="s">
        <v>96</v>
      </c>
      <c r="Z26" s="29"/>
      <c r="AA26" s="27" t="s">
        <v>60</v>
      </c>
      <c r="AB26" s="22">
        <v>0.0</v>
      </c>
      <c r="AC26" s="29"/>
      <c r="AD26" s="29"/>
      <c r="AE26" s="27" t="s">
        <v>60</v>
      </c>
      <c r="AF26" s="22">
        <v>0.0</v>
      </c>
      <c r="AG26" s="29"/>
      <c r="AH26" s="22">
        <v>0.0</v>
      </c>
      <c r="AI26" s="22">
        <v>0.0</v>
      </c>
      <c r="AJ26" s="27" t="s">
        <v>158</v>
      </c>
      <c r="AK26" s="27"/>
    </row>
    <row r="27">
      <c r="A27" s="22">
        <v>26.0</v>
      </c>
      <c r="B27" s="27" t="s">
        <v>159</v>
      </c>
      <c r="C27" s="27"/>
      <c r="D27" s="27"/>
      <c r="E27" s="27" t="s">
        <v>160</v>
      </c>
      <c r="F27" s="27" t="s">
        <v>156</v>
      </c>
      <c r="G27" s="27" t="s">
        <v>25</v>
      </c>
      <c r="H27" s="27" t="s">
        <v>151</v>
      </c>
      <c r="I27" s="27" t="s">
        <v>38</v>
      </c>
      <c r="J27" s="27" t="s">
        <v>161</v>
      </c>
      <c r="K27" s="29"/>
      <c r="L27" s="83"/>
      <c r="M27" s="22">
        <v>0.0</v>
      </c>
      <c r="N27" s="29"/>
      <c r="O27" s="22">
        <v>0.0</v>
      </c>
      <c r="P27" s="22">
        <v>0.0</v>
      </c>
      <c r="Q27" s="29"/>
      <c r="R27" s="22">
        <v>0.0</v>
      </c>
      <c r="S27" s="22">
        <v>0.0</v>
      </c>
      <c r="T27" s="27" t="s">
        <v>1844</v>
      </c>
      <c r="U27" s="29"/>
      <c r="V27" s="29"/>
      <c r="W27" s="29"/>
      <c r="X27" s="29"/>
      <c r="Y27" s="27" t="s">
        <v>96</v>
      </c>
      <c r="Z27" s="29"/>
      <c r="AA27" s="27" t="s">
        <v>60</v>
      </c>
      <c r="AB27" s="22">
        <v>0.0</v>
      </c>
      <c r="AC27" s="29"/>
      <c r="AD27" s="29"/>
      <c r="AE27" s="27" t="s">
        <v>60</v>
      </c>
      <c r="AF27" s="22">
        <v>0.0</v>
      </c>
      <c r="AG27" s="29"/>
      <c r="AH27" s="22">
        <v>0.0</v>
      </c>
      <c r="AI27" s="22">
        <v>0.0</v>
      </c>
      <c r="AJ27" s="27" t="s">
        <v>162</v>
      </c>
      <c r="AK27" s="27"/>
    </row>
    <row r="28">
      <c r="A28" s="22">
        <v>27.0</v>
      </c>
      <c r="B28" s="27" t="s">
        <v>153</v>
      </c>
      <c r="C28" s="27"/>
      <c r="D28" s="27"/>
      <c r="E28" s="27" t="s">
        <v>163</v>
      </c>
      <c r="F28" s="27" t="s">
        <v>164</v>
      </c>
      <c r="G28" s="27" t="s">
        <v>25</v>
      </c>
      <c r="H28" s="27" t="s">
        <v>165</v>
      </c>
      <c r="I28" s="27" t="s">
        <v>27</v>
      </c>
      <c r="J28" s="27" t="s">
        <v>166</v>
      </c>
      <c r="K28" s="29"/>
      <c r="L28" s="41"/>
      <c r="M28" s="22">
        <v>0.0</v>
      </c>
      <c r="N28" s="29"/>
      <c r="O28" s="22">
        <v>0.0</v>
      </c>
      <c r="P28" s="22">
        <v>0.0</v>
      </c>
      <c r="Q28" s="29"/>
      <c r="R28" s="22">
        <v>0.0</v>
      </c>
      <c r="S28" s="22">
        <v>0.0</v>
      </c>
      <c r="T28" s="27" t="s">
        <v>1844</v>
      </c>
      <c r="U28" s="29"/>
      <c r="V28" s="29"/>
      <c r="W28" s="29"/>
      <c r="X28" s="29"/>
      <c r="Y28" s="27" t="s">
        <v>96</v>
      </c>
      <c r="Z28" s="29"/>
      <c r="AA28" s="27" t="s">
        <v>60</v>
      </c>
      <c r="AB28" s="22">
        <v>0.0</v>
      </c>
      <c r="AC28" s="29"/>
      <c r="AD28" s="29"/>
      <c r="AE28" s="27" t="s">
        <v>60</v>
      </c>
      <c r="AF28" s="22">
        <v>0.0</v>
      </c>
      <c r="AG28" s="29"/>
      <c r="AH28" s="22">
        <v>0.0</v>
      </c>
      <c r="AI28" s="22">
        <v>0.0</v>
      </c>
      <c r="AJ28" s="27" t="s">
        <v>167</v>
      </c>
      <c r="AK28" s="27"/>
    </row>
    <row r="29">
      <c r="A29" s="22">
        <v>28.0</v>
      </c>
      <c r="B29" s="27" t="s">
        <v>1847</v>
      </c>
      <c r="C29" s="27" t="s">
        <v>169</v>
      </c>
      <c r="D29" s="27"/>
      <c r="E29" s="27" t="s">
        <v>170</v>
      </c>
      <c r="F29" s="27" t="s">
        <v>164</v>
      </c>
      <c r="G29" s="27" t="s">
        <v>25</v>
      </c>
      <c r="H29" s="27" t="s">
        <v>151</v>
      </c>
      <c r="I29" s="27" t="s">
        <v>27</v>
      </c>
      <c r="J29" s="27" t="s">
        <v>171</v>
      </c>
      <c r="K29" s="29"/>
      <c r="L29" s="41">
        <v>9212.0</v>
      </c>
      <c r="M29" s="22">
        <v>0.18</v>
      </c>
      <c r="N29" s="29"/>
      <c r="O29" s="22">
        <v>0.18</v>
      </c>
      <c r="P29" s="22">
        <v>1658.16</v>
      </c>
      <c r="Q29" s="29"/>
      <c r="R29" s="22">
        <v>0.0</v>
      </c>
      <c r="S29" s="22">
        <v>1658.16</v>
      </c>
      <c r="T29" s="27" t="s">
        <v>1846</v>
      </c>
      <c r="U29" s="29"/>
      <c r="V29" s="29"/>
      <c r="W29" s="29"/>
      <c r="X29" s="29"/>
      <c r="Y29" s="27" t="s">
        <v>61</v>
      </c>
      <c r="Z29" s="29"/>
      <c r="AA29" s="27" t="s">
        <v>60</v>
      </c>
      <c r="AB29" s="22">
        <v>0.0</v>
      </c>
      <c r="AC29" s="29"/>
      <c r="AD29" s="29"/>
      <c r="AE29" s="27" t="s">
        <v>60</v>
      </c>
      <c r="AF29" s="22">
        <v>0.0</v>
      </c>
      <c r="AG29" s="29"/>
      <c r="AH29" s="22">
        <v>0.0</v>
      </c>
      <c r="AI29" s="22">
        <v>9212.0</v>
      </c>
      <c r="AJ29" s="27" t="s">
        <v>173</v>
      </c>
      <c r="AK29" s="27"/>
    </row>
    <row r="30">
      <c r="A30" s="22">
        <v>29.0</v>
      </c>
      <c r="B30" s="27" t="s">
        <v>153</v>
      </c>
      <c r="C30" s="27" t="s">
        <v>174</v>
      </c>
      <c r="D30" s="27"/>
      <c r="E30" s="27" t="s">
        <v>175</v>
      </c>
      <c r="F30" s="27" t="s">
        <v>176</v>
      </c>
      <c r="G30" s="27" t="s">
        <v>25</v>
      </c>
      <c r="H30" s="27" t="s">
        <v>151</v>
      </c>
      <c r="I30" s="27" t="s">
        <v>115</v>
      </c>
      <c r="J30" s="27" t="s">
        <v>177</v>
      </c>
      <c r="K30" s="29"/>
      <c r="L30" s="83"/>
      <c r="M30" s="22">
        <v>0.0</v>
      </c>
      <c r="N30" s="29"/>
      <c r="O30" s="22">
        <v>0.0</v>
      </c>
      <c r="P30" s="22">
        <v>0.0</v>
      </c>
      <c r="Q30" s="29"/>
      <c r="R30" s="22">
        <v>0.0</v>
      </c>
      <c r="S30" s="22">
        <v>0.0</v>
      </c>
      <c r="T30" s="27" t="s">
        <v>1844</v>
      </c>
      <c r="U30" s="29"/>
      <c r="V30" s="29"/>
      <c r="W30" s="29"/>
      <c r="X30" s="29"/>
      <c r="Y30" s="27" t="s">
        <v>96</v>
      </c>
      <c r="Z30" s="29"/>
      <c r="AA30" s="27" t="s">
        <v>60</v>
      </c>
      <c r="AB30" s="22">
        <v>0.0</v>
      </c>
      <c r="AC30" s="29"/>
      <c r="AD30" s="29"/>
      <c r="AE30" s="27" t="s">
        <v>60</v>
      </c>
      <c r="AF30" s="22">
        <v>0.0</v>
      </c>
      <c r="AG30" s="29"/>
      <c r="AH30" s="22">
        <v>0.0</v>
      </c>
      <c r="AI30" s="22">
        <v>0.0</v>
      </c>
      <c r="AJ30" s="27" t="s">
        <v>178</v>
      </c>
      <c r="AK30" s="27"/>
    </row>
    <row r="31">
      <c r="A31" s="22">
        <v>30.0</v>
      </c>
      <c r="B31" s="27" t="s">
        <v>34</v>
      </c>
      <c r="C31" s="27">
        <v>1.00952784E8</v>
      </c>
      <c r="D31" s="27" t="s">
        <v>179</v>
      </c>
      <c r="E31" s="27" t="s">
        <v>180</v>
      </c>
      <c r="F31" s="27" t="s">
        <v>181</v>
      </c>
      <c r="G31" s="27" t="s">
        <v>25</v>
      </c>
      <c r="H31" s="27" t="s">
        <v>151</v>
      </c>
      <c r="I31" s="27" t="s">
        <v>115</v>
      </c>
      <c r="J31" s="27" t="s">
        <v>182</v>
      </c>
      <c r="K31" s="29"/>
      <c r="L31" s="83"/>
      <c r="M31" s="22">
        <v>0.0</v>
      </c>
      <c r="N31" s="29"/>
      <c r="O31" s="22">
        <v>0.0</v>
      </c>
      <c r="P31" s="22">
        <v>0.0</v>
      </c>
      <c r="Q31" s="29"/>
      <c r="R31" s="22">
        <v>0.0</v>
      </c>
      <c r="S31" s="22">
        <v>0.0</v>
      </c>
      <c r="T31" s="27" t="s">
        <v>1844</v>
      </c>
      <c r="U31" s="29"/>
      <c r="V31" s="29"/>
      <c r="W31" s="29"/>
      <c r="X31" s="29"/>
      <c r="Y31" s="27" t="s">
        <v>96</v>
      </c>
      <c r="Z31" s="29"/>
      <c r="AA31" s="27" t="s">
        <v>60</v>
      </c>
      <c r="AB31" s="22">
        <v>0.0</v>
      </c>
      <c r="AC31" s="29"/>
      <c r="AD31" s="29"/>
      <c r="AE31" s="27" t="s">
        <v>60</v>
      </c>
      <c r="AF31" s="22">
        <v>0.0</v>
      </c>
      <c r="AG31" s="29"/>
      <c r="AH31" s="22">
        <v>0.0</v>
      </c>
      <c r="AI31" s="22">
        <v>0.0</v>
      </c>
      <c r="AJ31" s="27" t="s">
        <v>183</v>
      </c>
      <c r="AK31" s="27"/>
    </row>
    <row r="32">
      <c r="A32" s="22">
        <v>31.0</v>
      </c>
      <c r="B32" s="27" t="s">
        <v>184</v>
      </c>
      <c r="C32" s="27">
        <v>703924.0</v>
      </c>
      <c r="D32" s="27" t="s">
        <v>185</v>
      </c>
      <c r="E32" s="27" t="s">
        <v>186</v>
      </c>
      <c r="F32" s="27" t="s">
        <v>187</v>
      </c>
      <c r="G32" s="27" t="s">
        <v>25</v>
      </c>
      <c r="H32" s="27" t="s">
        <v>151</v>
      </c>
      <c r="I32" s="27" t="s">
        <v>38</v>
      </c>
      <c r="J32" s="27" t="s">
        <v>188</v>
      </c>
      <c r="K32" s="29"/>
      <c r="L32" s="83"/>
      <c r="M32" s="22">
        <v>0.0</v>
      </c>
      <c r="N32" s="29"/>
      <c r="O32" s="22">
        <v>0.0</v>
      </c>
      <c r="P32" s="22">
        <v>0.0</v>
      </c>
      <c r="Q32" s="29"/>
      <c r="R32" s="22">
        <v>0.0</v>
      </c>
      <c r="S32" s="22">
        <v>0.0</v>
      </c>
      <c r="T32" s="27" t="s">
        <v>1844</v>
      </c>
      <c r="U32" s="29"/>
      <c r="V32" s="29"/>
      <c r="W32" s="29"/>
      <c r="X32" s="29"/>
      <c r="Y32" s="27" t="s">
        <v>96</v>
      </c>
      <c r="Z32" s="29"/>
      <c r="AA32" s="27" t="s">
        <v>60</v>
      </c>
      <c r="AB32" s="22">
        <v>0.0</v>
      </c>
      <c r="AC32" s="29"/>
      <c r="AD32" s="29"/>
      <c r="AE32" s="27" t="s">
        <v>60</v>
      </c>
      <c r="AF32" s="22">
        <v>0.0</v>
      </c>
      <c r="AG32" s="29"/>
      <c r="AH32" s="22">
        <v>0.0</v>
      </c>
      <c r="AI32" s="22">
        <v>0.0</v>
      </c>
      <c r="AJ32" s="27" t="s">
        <v>189</v>
      </c>
      <c r="AK32" s="27"/>
    </row>
    <row r="33">
      <c r="A33" s="22">
        <v>32.0</v>
      </c>
      <c r="B33" s="27" t="s">
        <v>190</v>
      </c>
      <c r="C33" s="27">
        <v>8624993.0</v>
      </c>
      <c r="D33" s="27" t="s">
        <v>191</v>
      </c>
      <c r="E33" s="27" t="s">
        <v>192</v>
      </c>
      <c r="F33" s="27" t="s">
        <v>193</v>
      </c>
      <c r="G33" s="27" t="s">
        <v>25</v>
      </c>
      <c r="H33" s="27" t="s">
        <v>151</v>
      </c>
      <c r="I33" s="27" t="s">
        <v>38</v>
      </c>
      <c r="J33" s="27" t="s">
        <v>194</v>
      </c>
      <c r="K33" s="29"/>
      <c r="L33" s="116"/>
      <c r="M33" s="22">
        <v>0.0</v>
      </c>
      <c r="N33" s="29"/>
      <c r="O33" s="22">
        <v>0.0</v>
      </c>
      <c r="P33" s="22">
        <v>0.0</v>
      </c>
      <c r="Q33" s="29"/>
      <c r="R33" s="22">
        <v>0.0</v>
      </c>
      <c r="S33" s="22">
        <v>0.0</v>
      </c>
      <c r="T33" s="27" t="s">
        <v>1844</v>
      </c>
      <c r="U33" s="29"/>
      <c r="V33" s="29"/>
      <c r="W33" s="29"/>
      <c r="X33" s="29"/>
      <c r="Y33" s="27" t="s">
        <v>96</v>
      </c>
      <c r="Z33" s="29"/>
      <c r="AA33" s="27" t="s">
        <v>60</v>
      </c>
      <c r="AB33" s="22">
        <v>0.0</v>
      </c>
      <c r="AC33" s="29"/>
      <c r="AD33" s="29"/>
      <c r="AE33" s="27" t="s">
        <v>60</v>
      </c>
      <c r="AF33" s="22">
        <v>0.0</v>
      </c>
      <c r="AG33" s="29"/>
      <c r="AH33" s="22">
        <v>0.0</v>
      </c>
      <c r="AI33" s="22">
        <v>0.0</v>
      </c>
      <c r="AJ33" s="27" t="s">
        <v>195</v>
      </c>
      <c r="AK33" s="27"/>
    </row>
    <row r="34">
      <c r="A34" s="22">
        <v>33.0</v>
      </c>
      <c r="B34" s="27" t="s">
        <v>135</v>
      </c>
      <c r="C34" s="27">
        <v>2323641.0</v>
      </c>
      <c r="D34" s="27" t="s">
        <v>196</v>
      </c>
      <c r="E34" s="27" t="s">
        <v>197</v>
      </c>
      <c r="F34" s="27" t="s">
        <v>198</v>
      </c>
      <c r="G34" s="27" t="s">
        <v>25</v>
      </c>
      <c r="H34" s="27" t="s">
        <v>151</v>
      </c>
      <c r="I34" s="27" t="s">
        <v>27</v>
      </c>
      <c r="J34" s="27" t="s">
        <v>199</v>
      </c>
      <c r="K34" s="29"/>
      <c r="L34" s="83"/>
      <c r="M34" s="22">
        <v>0.0</v>
      </c>
      <c r="N34" s="29"/>
      <c r="O34" s="22">
        <v>0.0</v>
      </c>
      <c r="P34" s="22">
        <v>0.0</v>
      </c>
      <c r="Q34" s="29"/>
      <c r="R34" s="22">
        <v>0.0</v>
      </c>
      <c r="S34" s="22">
        <v>0.0</v>
      </c>
      <c r="T34" s="27" t="s">
        <v>1844</v>
      </c>
      <c r="U34" s="29"/>
      <c r="V34" s="29"/>
      <c r="W34" s="29"/>
      <c r="X34" s="29"/>
      <c r="Y34" s="27" t="s">
        <v>96</v>
      </c>
      <c r="Z34" s="29"/>
      <c r="AA34" s="27" t="s">
        <v>60</v>
      </c>
      <c r="AB34" s="22">
        <v>0.0</v>
      </c>
      <c r="AC34" s="29"/>
      <c r="AD34" s="29"/>
      <c r="AE34" s="27" t="s">
        <v>60</v>
      </c>
      <c r="AF34" s="22">
        <v>0.0</v>
      </c>
      <c r="AG34" s="29"/>
      <c r="AH34" s="22">
        <v>0.0</v>
      </c>
      <c r="AI34" s="22">
        <v>0.0</v>
      </c>
      <c r="AJ34" s="27" t="s">
        <v>200</v>
      </c>
      <c r="AK34" s="27"/>
    </row>
    <row r="35">
      <c r="A35" s="22">
        <v>34.0</v>
      </c>
      <c r="B35" s="27" t="s">
        <v>201</v>
      </c>
      <c r="C35" s="27">
        <v>4.8388963E7</v>
      </c>
      <c r="D35" s="27" t="s">
        <v>202</v>
      </c>
      <c r="E35" s="27" t="s">
        <v>203</v>
      </c>
      <c r="F35" s="27" t="s">
        <v>204</v>
      </c>
      <c r="G35" s="27" t="s">
        <v>25</v>
      </c>
      <c r="H35" s="27" t="s">
        <v>151</v>
      </c>
      <c r="I35" s="27" t="s">
        <v>38</v>
      </c>
      <c r="J35" s="27" t="s">
        <v>205</v>
      </c>
      <c r="K35" s="29"/>
      <c r="L35" s="83"/>
      <c r="M35" s="22">
        <v>0.0</v>
      </c>
      <c r="N35" s="29"/>
      <c r="O35" s="22">
        <v>0.0</v>
      </c>
      <c r="P35" s="22">
        <v>0.0</v>
      </c>
      <c r="Q35" s="29"/>
      <c r="R35" s="22">
        <v>0.0</v>
      </c>
      <c r="S35" s="22">
        <v>0.0</v>
      </c>
      <c r="T35" s="27" t="s">
        <v>1844</v>
      </c>
      <c r="U35" s="29"/>
      <c r="V35" s="29"/>
      <c r="W35" s="29"/>
      <c r="X35" s="29"/>
      <c r="Y35" s="27" t="s">
        <v>96</v>
      </c>
      <c r="Z35" s="29"/>
      <c r="AA35" s="27" t="s">
        <v>60</v>
      </c>
      <c r="AB35" s="22">
        <v>0.0</v>
      </c>
      <c r="AC35" s="29"/>
      <c r="AD35" s="29"/>
      <c r="AE35" s="27" t="s">
        <v>60</v>
      </c>
      <c r="AF35" s="22">
        <v>0.0</v>
      </c>
      <c r="AG35" s="29"/>
      <c r="AH35" s="22">
        <v>0.0</v>
      </c>
      <c r="AI35" s="22">
        <v>0.0</v>
      </c>
      <c r="AJ35" s="27" t="s">
        <v>206</v>
      </c>
      <c r="AK35" s="27"/>
    </row>
    <row r="36">
      <c r="A36" s="22">
        <v>35.0</v>
      </c>
      <c r="B36" s="27" t="s">
        <v>207</v>
      </c>
      <c r="C36" s="27">
        <v>2.02309591E8</v>
      </c>
      <c r="D36" s="27" t="s">
        <v>208</v>
      </c>
      <c r="E36" s="27" t="s">
        <v>209</v>
      </c>
      <c r="F36" s="27" t="s">
        <v>126</v>
      </c>
      <c r="G36" s="27" t="s">
        <v>25</v>
      </c>
      <c r="H36" s="27" t="s">
        <v>151</v>
      </c>
      <c r="I36" s="27" t="s">
        <v>72</v>
      </c>
      <c r="J36" s="27" t="s">
        <v>210</v>
      </c>
      <c r="K36" s="29"/>
      <c r="L36" s="41">
        <v>12500.0</v>
      </c>
      <c r="M36" s="22">
        <v>0.2</v>
      </c>
      <c r="N36" s="29"/>
      <c r="O36" s="22">
        <v>0.2</v>
      </c>
      <c r="P36" s="22">
        <v>2500.0</v>
      </c>
      <c r="Q36" s="29"/>
      <c r="R36" s="22">
        <v>250.0</v>
      </c>
      <c r="S36" s="22">
        <v>2750.0</v>
      </c>
      <c r="T36" s="27" t="s">
        <v>1846</v>
      </c>
      <c r="U36" s="29"/>
      <c r="V36" s="29"/>
      <c r="W36" s="29"/>
      <c r="X36" s="29"/>
      <c r="Y36" s="27" t="s">
        <v>61</v>
      </c>
      <c r="Z36" s="29"/>
      <c r="AA36" s="27" t="s">
        <v>60</v>
      </c>
      <c r="AB36" s="22">
        <v>0.0</v>
      </c>
      <c r="AC36" s="29"/>
      <c r="AD36" s="29"/>
      <c r="AE36" s="27" t="s">
        <v>60</v>
      </c>
      <c r="AF36" s="22">
        <v>0.0</v>
      </c>
      <c r="AG36" s="29"/>
      <c r="AH36" s="22">
        <v>0.0</v>
      </c>
      <c r="AI36" s="22">
        <v>12500.0</v>
      </c>
      <c r="AJ36" s="27" t="s">
        <v>211</v>
      </c>
      <c r="AK36" s="27"/>
    </row>
    <row r="37">
      <c r="A37" s="13">
        <v>36.0</v>
      </c>
      <c r="B37" s="17" t="s">
        <v>212</v>
      </c>
      <c r="C37" s="17">
        <v>52326.0</v>
      </c>
      <c r="D37" s="17" t="s">
        <v>213</v>
      </c>
      <c r="E37" s="17" t="s">
        <v>214</v>
      </c>
      <c r="F37" s="17" t="s">
        <v>126</v>
      </c>
      <c r="G37" s="17" t="s">
        <v>25</v>
      </c>
      <c r="H37" s="17" t="s">
        <v>151</v>
      </c>
      <c r="I37" s="17" t="s">
        <v>38</v>
      </c>
      <c r="J37" s="17" t="s">
        <v>127</v>
      </c>
      <c r="K37" s="19"/>
      <c r="L37" s="114"/>
      <c r="M37" s="13">
        <v>0.0</v>
      </c>
      <c r="N37" s="19"/>
      <c r="O37" s="13">
        <v>0.0</v>
      </c>
      <c r="P37" s="13">
        <v>0.0</v>
      </c>
      <c r="Q37" s="19"/>
      <c r="R37" s="13">
        <v>0.0</v>
      </c>
      <c r="S37" s="13">
        <v>0.0</v>
      </c>
      <c r="T37" s="17" t="s">
        <v>1844</v>
      </c>
      <c r="U37" s="19"/>
      <c r="V37" s="19"/>
      <c r="W37" s="19"/>
      <c r="X37" s="19"/>
      <c r="Y37" s="17" t="s">
        <v>45</v>
      </c>
      <c r="Z37" s="19"/>
      <c r="AA37" s="17" t="s">
        <v>60</v>
      </c>
      <c r="AB37" s="13">
        <v>0.0</v>
      </c>
      <c r="AC37" s="19"/>
      <c r="AD37" s="19"/>
      <c r="AE37" s="17" t="s">
        <v>60</v>
      </c>
      <c r="AF37" s="13">
        <v>0.0</v>
      </c>
      <c r="AG37" s="19"/>
      <c r="AH37" s="13">
        <v>0.0</v>
      </c>
      <c r="AI37" s="13">
        <v>0.0</v>
      </c>
      <c r="AJ37" s="17" t="s">
        <v>215</v>
      </c>
      <c r="AK37" s="17"/>
    </row>
    <row r="38">
      <c r="A38" s="4">
        <v>37.0</v>
      </c>
      <c r="B38" s="5" t="s">
        <v>148</v>
      </c>
      <c r="C38" s="5">
        <v>2.02312579E8</v>
      </c>
      <c r="D38" s="5" t="s">
        <v>216</v>
      </c>
      <c r="E38" s="5" t="s">
        <v>217</v>
      </c>
      <c r="F38" s="5" t="s">
        <v>126</v>
      </c>
      <c r="G38" s="5" t="s">
        <v>25</v>
      </c>
      <c r="H38" s="5" t="s">
        <v>151</v>
      </c>
      <c r="I38" s="5" t="s">
        <v>38</v>
      </c>
      <c r="J38" s="5" t="s">
        <v>218</v>
      </c>
      <c r="K38" s="8"/>
      <c r="L38" s="117"/>
      <c r="M38" s="4">
        <v>0.0</v>
      </c>
      <c r="N38" s="8"/>
      <c r="O38" s="4">
        <v>0.0</v>
      </c>
      <c r="P38" s="4">
        <v>0.0</v>
      </c>
      <c r="Q38" s="8"/>
      <c r="R38" s="4">
        <v>0.0</v>
      </c>
      <c r="S38" s="4">
        <v>0.0</v>
      </c>
      <c r="T38" s="5" t="s">
        <v>1844</v>
      </c>
      <c r="U38" s="8"/>
      <c r="V38" s="8"/>
      <c r="W38" s="8"/>
      <c r="X38" s="8"/>
      <c r="Y38" s="5" t="s">
        <v>31</v>
      </c>
      <c r="Z38" s="8"/>
      <c r="AA38" s="5" t="s">
        <v>60</v>
      </c>
      <c r="AB38" s="4">
        <v>0.0</v>
      </c>
      <c r="AC38" s="8"/>
      <c r="AD38" s="8"/>
      <c r="AE38" s="5" t="s">
        <v>60</v>
      </c>
      <c r="AF38" s="4">
        <v>0.0</v>
      </c>
      <c r="AG38" s="8"/>
      <c r="AH38" s="4">
        <v>0.0</v>
      </c>
      <c r="AI38" s="4">
        <v>0.0</v>
      </c>
      <c r="AJ38" s="5" t="s">
        <v>219</v>
      </c>
      <c r="AK38" s="5"/>
    </row>
    <row r="39">
      <c r="A39" s="4">
        <v>38.0</v>
      </c>
      <c r="B39" s="5" t="s">
        <v>220</v>
      </c>
      <c r="C39" s="5">
        <v>52862.0</v>
      </c>
      <c r="D39" s="5"/>
      <c r="E39" s="5" t="s">
        <v>221</v>
      </c>
      <c r="F39" s="5" t="s">
        <v>126</v>
      </c>
      <c r="G39" s="5" t="s">
        <v>25</v>
      </c>
      <c r="H39" s="5" t="s">
        <v>151</v>
      </c>
      <c r="I39" s="5" t="s">
        <v>38</v>
      </c>
      <c r="J39" s="5" t="s">
        <v>205</v>
      </c>
      <c r="K39" s="8"/>
      <c r="L39" s="69"/>
      <c r="M39" s="4">
        <v>0.0</v>
      </c>
      <c r="N39" s="8"/>
      <c r="O39" s="4">
        <v>0.0</v>
      </c>
      <c r="P39" s="4">
        <v>0.0</v>
      </c>
      <c r="Q39" s="8"/>
      <c r="R39" s="4">
        <v>0.0</v>
      </c>
      <c r="S39" s="4">
        <v>0.0</v>
      </c>
      <c r="T39" s="5" t="s">
        <v>1844</v>
      </c>
      <c r="U39" s="8"/>
      <c r="V39" s="8"/>
      <c r="W39" s="8"/>
      <c r="X39" s="8"/>
      <c r="Y39" s="5" t="s">
        <v>31</v>
      </c>
      <c r="Z39" s="8"/>
      <c r="AA39" s="5" t="s">
        <v>60</v>
      </c>
      <c r="AB39" s="4">
        <v>0.0</v>
      </c>
      <c r="AC39" s="8"/>
      <c r="AD39" s="8"/>
      <c r="AE39" s="5" t="s">
        <v>60</v>
      </c>
      <c r="AF39" s="4">
        <v>0.0</v>
      </c>
      <c r="AG39" s="8"/>
      <c r="AH39" s="4">
        <v>0.0</v>
      </c>
      <c r="AI39" s="4">
        <v>0.0</v>
      </c>
      <c r="AJ39" s="5" t="s">
        <v>222</v>
      </c>
      <c r="AK39" s="5"/>
    </row>
    <row r="40">
      <c r="A40" s="4">
        <v>39.0</v>
      </c>
      <c r="B40" s="5" t="s">
        <v>148</v>
      </c>
      <c r="C40" s="5">
        <v>2.02312764E8</v>
      </c>
      <c r="D40" s="5" t="s">
        <v>223</v>
      </c>
      <c r="E40" s="5" t="s">
        <v>224</v>
      </c>
      <c r="F40" s="5" t="s">
        <v>126</v>
      </c>
      <c r="G40" s="5" t="s">
        <v>25</v>
      </c>
      <c r="H40" s="5" t="s">
        <v>151</v>
      </c>
      <c r="I40" s="5" t="s">
        <v>38</v>
      </c>
      <c r="J40" s="5" t="s">
        <v>142</v>
      </c>
      <c r="K40" s="8"/>
      <c r="L40" s="117"/>
      <c r="M40" s="4">
        <v>0.0</v>
      </c>
      <c r="N40" s="8"/>
      <c r="O40" s="4">
        <v>0.0</v>
      </c>
      <c r="P40" s="4">
        <v>0.0</v>
      </c>
      <c r="Q40" s="8"/>
      <c r="R40" s="4">
        <v>0.0</v>
      </c>
      <c r="S40" s="4">
        <v>0.0</v>
      </c>
      <c r="T40" s="5" t="s">
        <v>1844</v>
      </c>
      <c r="U40" s="8"/>
      <c r="V40" s="8"/>
      <c r="W40" s="8"/>
      <c r="X40" s="8"/>
      <c r="Y40" s="5" t="s">
        <v>31</v>
      </c>
      <c r="Z40" s="8"/>
      <c r="AA40" s="5" t="s">
        <v>60</v>
      </c>
      <c r="AB40" s="4">
        <v>0.0</v>
      </c>
      <c r="AC40" s="8"/>
      <c r="AD40" s="8"/>
      <c r="AE40" s="5" t="s">
        <v>60</v>
      </c>
      <c r="AF40" s="4">
        <v>0.0</v>
      </c>
      <c r="AG40" s="8"/>
      <c r="AH40" s="4">
        <v>0.0</v>
      </c>
      <c r="AI40" s="4">
        <v>0.0</v>
      </c>
      <c r="AJ40" s="5" t="s">
        <v>225</v>
      </c>
      <c r="AK40" s="5"/>
    </row>
    <row r="41">
      <c r="A41" s="22">
        <v>40.0</v>
      </c>
      <c r="B41" s="27" t="s">
        <v>212</v>
      </c>
      <c r="C41" s="27">
        <v>2.02316609E8</v>
      </c>
      <c r="D41" s="27" t="s">
        <v>226</v>
      </c>
      <c r="E41" s="27" t="s">
        <v>227</v>
      </c>
      <c r="F41" s="27" t="s">
        <v>126</v>
      </c>
      <c r="G41" s="27" t="s">
        <v>25</v>
      </c>
      <c r="H41" s="27" t="s">
        <v>151</v>
      </c>
      <c r="I41" s="27" t="s">
        <v>38</v>
      </c>
      <c r="J41" s="27" t="s">
        <v>142</v>
      </c>
      <c r="K41" s="29"/>
      <c r="L41" s="41">
        <v>9375.0</v>
      </c>
      <c r="M41" s="22">
        <v>0.2</v>
      </c>
      <c r="N41" s="29"/>
      <c r="O41" s="22">
        <v>0.2</v>
      </c>
      <c r="P41" s="22">
        <v>1875.0</v>
      </c>
      <c r="Q41" s="29"/>
      <c r="R41" s="22">
        <v>187.5</v>
      </c>
      <c r="S41" s="22">
        <v>2062.5</v>
      </c>
      <c r="T41" s="27" t="s">
        <v>1846</v>
      </c>
      <c r="U41" s="29"/>
      <c r="V41" s="29"/>
      <c r="W41" s="29"/>
      <c r="X41" s="29"/>
      <c r="Y41" s="27" t="s">
        <v>61</v>
      </c>
      <c r="Z41" s="29"/>
      <c r="AA41" s="27" t="s">
        <v>60</v>
      </c>
      <c r="AB41" s="22">
        <v>0.0</v>
      </c>
      <c r="AC41" s="29"/>
      <c r="AD41" s="29"/>
      <c r="AE41" s="27" t="s">
        <v>60</v>
      </c>
      <c r="AF41" s="22">
        <v>0.0</v>
      </c>
      <c r="AG41" s="29"/>
      <c r="AH41" s="22">
        <v>0.0</v>
      </c>
      <c r="AI41" s="22">
        <v>9375.0</v>
      </c>
      <c r="AJ41" s="27" t="s">
        <v>229</v>
      </c>
      <c r="AK41" s="27"/>
    </row>
    <row r="42">
      <c r="A42" s="13">
        <v>41.0</v>
      </c>
      <c r="B42" s="17" t="s">
        <v>1848</v>
      </c>
      <c r="C42" s="17">
        <v>2.02314936E8</v>
      </c>
      <c r="D42" s="17" t="s">
        <v>231</v>
      </c>
      <c r="E42" s="17" t="s">
        <v>232</v>
      </c>
      <c r="F42" s="17" t="s">
        <v>126</v>
      </c>
      <c r="G42" s="17" t="s">
        <v>25</v>
      </c>
      <c r="H42" s="17" t="s">
        <v>151</v>
      </c>
      <c r="I42" s="17" t="s">
        <v>38</v>
      </c>
      <c r="J42" s="17" t="s">
        <v>142</v>
      </c>
      <c r="K42" s="19"/>
      <c r="L42" s="118"/>
      <c r="M42" s="13">
        <v>0.0</v>
      </c>
      <c r="N42" s="19"/>
      <c r="O42" s="13">
        <v>0.0</v>
      </c>
      <c r="P42" s="13">
        <v>0.0</v>
      </c>
      <c r="Q42" s="19"/>
      <c r="R42" s="13">
        <v>0.0</v>
      </c>
      <c r="S42" s="13">
        <v>0.0</v>
      </c>
      <c r="T42" s="17" t="s">
        <v>1844</v>
      </c>
      <c r="U42" s="19"/>
      <c r="V42" s="19"/>
      <c r="W42" s="19"/>
      <c r="X42" s="19"/>
      <c r="Y42" s="17" t="s">
        <v>45</v>
      </c>
      <c r="Z42" s="19"/>
      <c r="AA42" s="17" t="s">
        <v>60</v>
      </c>
      <c r="AB42" s="13">
        <v>0.0</v>
      </c>
      <c r="AC42" s="19"/>
      <c r="AD42" s="19"/>
      <c r="AE42" s="17" t="s">
        <v>60</v>
      </c>
      <c r="AF42" s="13">
        <v>0.0</v>
      </c>
      <c r="AG42" s="19"/>
      <c r="AH42" s="13">
        <v>0.0</v>
      </c>
      <c r="AI42" s="13">
        <v>0.0</v>
      </c>
      <c r="AJ42" s="17" t="s">
        <v>233</v>
      </c>
      <c r="AK42" s="17"/>
    </row>
    <row r="43">
      <c r="A43" s="22">
        <v>42.0</v>
      </c>
      <c r="B43" s="27" t="s">
        <v>1848</v>
      </c>
      <c r="C43" s="27">
        <v>2.02315532E8</v>
      </c>
      <c r="D43" s="27" t="s">
        <v>234</v>
      </c>
      <c r="E43" s="27" t="s">
        <v>235</v>
      </c>
      <c r="F43" s="27" t="s">
        <v>126</v>
      </c>
      <c r="G43" s="27" t="s">
        <v>25</v>
      </c>
      <c r="H43" s="27" t="s">
        <v>151</v>
      </c>
      <c r="I43" s="27" t="s">
        <v>38</v>
      </c>
      <c r="J43" s="27" t="s">
        <v>205</v>
      </c>
      <c r="K43" s="29"/>
      <c r="L43" s="41">
        <v>9375.0</v>
      </c>
      <c r="M43" s="22">
        <v>0.2</v>
      </c>
      <c r="N43" s="29"/>
      <c r="O43" s="22">
        <v>0.2</v>
      </c>
      <c r="P43" s="22">
        <v>1875.0</v>
      </c>
      <c r="Q43" s="29"/>
      <c r="R43" s="22">
        <v>187.5</v>
      </c>
      <c r="S43" s="22">
        <v>2062.5</v>
      </c>
      <c r="T43" s="27" t="s">
        <v>1846</v>
      </c>
      <c r="U43" s="29"/>
      <c r="V43" s="29"/>
      <c r="W43" s="29"/>
      <c r="X43" s="29"/>
      <c r="Y43" s="27" t="s">
        <v>61</v>
      </c>
      <c r="Z43" s="29"/>
      <c r="AA43" s="27" t="s">
        <v>60</v>
      </c>
      <c r="AB43" s="22">
        <v>0.0</v>
      </c>
      <c r="AC43" s="29"/>
      <c r="AD43" s="29"/>
      <c r="AE43" s="27" t="s">
        <v>60</v>
      </c>
      <c r="AF43" s="22">
        <v>0.0</v>
      </c>
      <c r="AG43" s="29"/>
      <c r="AH43" s="22">
        <v>0.0</v>
      </c>
      <c r="AI43" s="22">
        <v>9375.0</v>
      </c>
      <c r="AJ43" s="27" t="s">
        <v>236</v>
      </c>
      <c r="AK43" s="27"/>
    </row>
    <row r="44">
      <c r="A44" s="13">
        <v>43.0</v>
      </c>
      <c r="B44" s="17" t="s">
        <v>148</v>
      </c>
      <c r="C44" s="17">
        <v>2.02316694E8</v>
      </c>
      <c r="D44" s="17" t="s">
        <v>237</v>
      </c>
      <c r="E44" s="17" t="s">
        <v>238</v>
      </c>
      <c r="F44" s="17" t="s">
        <v>126</v>
      </c>
      <c r="G44" s="17" t="s">
        <v>25</v>
      </c>
      <c r="H44" s="17" t="s">
        <v>239</v>
      </c>
      <c r="I44" s="17" t="s">
        <v>38</v>
      </c>
      <c r="J44" s="17" t="s">
        <v>218</v>
      </c>
      <c r="K44" s="19"/>
      <c r="L44" s="118"/>
      <c r="M44" s="13">
        <v>0.0</v>
      </c>
      <c r="N44" s="19"/>
      <c r="O44" s="13">
        <v>0.0</v>
      </c>
      <c r="P44" s="13">
        <v>0.0</v>
      </c>
      <c r="Q44" s="19"/>
      <c r="R44" s="13">
        <v>0.0</v>
      </c>
      <c r="S44" s="13">
        <v>0.0</v>
      </c>
      <c r="T44" s="17" t="s">
        <v>1844</v>
      </c>
      <c r="U44" s="19"/>
      <c r="V44" s="19"/>
      <c r="W44" s="19"/>
      <c r="X44" s="19"/>
      <c r="Y44" s="17" t="s">
        <v>45</v>
      </c>
      <c r="Z44" s="19"/>
      <c r="AA44" s="17" t="s">
        <v>60</v>
      </c>
      <c r="AB44" s="13">
        <v>0.0</v>
      </c>
      <c r="AC44" s="19"/>
      <c r="AD44" s="19"/>
      <c r="AE44" s="17" t="s">
        <v>60</v>
      </c>
      <c r="AF44" s="13">
        <v>0.0</v>
      </c>
      <c r="AG44" s="19"/>
      <c r="AH44" s="13">
        <v>0.0</v>
      </c>
      <c r="AI44" s="13">
        <v>0.0</v>
      </c>
      <c r="AJ44" s="17" t="s">
        <v>240</v>
      </c>
      <c r="AK44" s="17"/>
    </row>
    <row r="45">
      <c r="A45" s="22">
        <v>44.0</v>
      </c>
      <c r="B45" s="27" t="s">
        <v>241</v>
      </c>
      <c r="C45" s="27">
        <v>2323804.0</v>
      </c>
      <c r="D45" s="27" t="s">
        <v>242</v>
      </c>
      <c r="E45" s="27" t="s">
        <v>243</v>
      </c>
      <c r="F45" s="27" t="s">
        <v>198</v>
      </c>
      <c r="G45" s="27" t="s">
        <v>25</v>
      </c>
      <c r="H45" s="27" t="s">
        <v>239</v>
      </c>
      <c r="I45" s="27" t="s">
        <v>27</v>
      </c>
      <c r="J45" s="27" t="s">
        <v>244</v>
      </c>
      <c r="K45" s="29"/>
      <c r="L45" s="41">
        <v>19500.0</v>
      </c>
      <c r="M45" s="22">
        <v>0.1341</v>
      </c>
      <c r="N45" s="29"/>
      <c r="O45" s="22">
        <v>0.1341</v>
      </c>
      <c r="P45" s="22">
        <v>2614.95</v>
      </c>
      <c r="Q45" s="29"/>
      <c r="R45" s="22">
        <v>261.5</v>
      </c>
      <c r="S45" s="22">
        <v>2876.45</v>
      </c>
      <c r="T45" s="27" t="s">
        <v>1846</v>
      </c>
      <c r="U45" s="29"/>
      <c r="V45" s="29"/>
      <c r="W45" s="29"/>
      <c r="X45" s="29"/>
      <c r="Y45" s="27" t="s">
        <v>61</v>
      </c>
      <c r="Z45" s="29"/>
      <c r="AA45" s="27" t="s">
        <v>60</v>
      </c>
      <c r="AB45" s="22">
        <v>0.0</v>
      </c>
      <c r="AC45" s="29"/>
      <c r="AD45" s="29"/>
      <c r="AE45" s="27" t="s">
        <v>60</v>
      </c>
      <c r="AF45" s="22">
        <v>0.0</v>
      </c>
      <c r="AG45" s="29"/>
      <c r="AH45" s="22">
        <v>0.0</v>
      </c>
      <c r="AI45" s="22">
        <v>19500.0</v>
      </c>
      <c r="AJ45" s="27" t="s">
        <v>245</v>
      </c>
      <c r="AK45" s="27"/>
    </row>
    <row r="46">
      <c r="A46" s="4">
        <v>45.0</v>
      </c>
      <c r="B46" s="5" t="s">
        <v>246</v>
      </c>
      <c r="C46" s="5" t="s">
        <v>247</v>
      </c>
      <c r="D46" s="5" t="s">
        <v>248</v>
      </c>
      <c r="E46" s="5" t="s">
        <v>249</v>
      </c>
      <c r="F46" s="5" t="s">
        <v>250</v>
      </c>
      <c r="G46" s="5" t="s">
        <v>25</v>
      </c>
      <c r="H46" s="5" t="s">
        <v>239</v>
      </c>
      <c r="I46" s="5" t="s">
        <v>38</v>
      </c>
      <c r="J46" s="5" t="s">
        <v>44</v>
      </c>
      <c r="K46" s="8"/>
      <c r="L46" s="69"/>
      <c r="M46" s="4">
        <v>0.2</v>
      </c>
      <c r="N46" s="8"/>
      <c r="O46" s="4">
        <v>0.2</v>
      </c>
      <c r="P46" s="4">
        <v>0.0</v>
      </c>
      <c r="Q46" s="8"/>
      <c r="R46" s="4">
        <v>0.0</v>
      </c>
      <c r="S46" s="4">
        <v>0.0</v>
      </c>
      <c r="T46" s="5" t="s">
        <v>1844</v>
      </c>
      <c r="U46" s="8"/>
      <c r="V46" s="8"/>
      <c r="W46" s="8"/>
      <c r="X46" s="8"/>
      <c r="Y46" s="5" t="s">
        <v>31</v>
      </c>
      <c r="Z46" s="8"/>
      <c r="AA46" s="5" t="s">
        <v>60</v>
      </c>
      <c r="AB46" s="4">
        <v>0.0</v>
      </c>
      <c r="AC46" s="8"/>
      <c r="AD46" s="8"/>
      <c r="AE46" s="5" t="s">
        <v>60</v>
      </c>
      <c r="AF46" s="4">
        <v>0.0</v>
      </c>
      <c r="AG46" s="8"/>
      <c r="AH46" s="4">
        <v>0.0</v>
      </c>
      <c r="AI46" s="4">
        <v>0.0</v>
      </c>
      <c r="AJ46" s="5" t="s">
        <v>251</v>
      </c>
      <c r="AK46" s="5"/>
    </row>
    <row r="47">
      <c r="A47" s="22">
        <v>46.0</v>
      </c>
      <c r="B47" s="27" t="s">
        <v>246</v>
      </c>
      <c r="C47" s="27" t="s">
        <v>252</v>
      </c>
      <c r="D47" s="27"/>
      <c r="E47" s="27" t="s">
        <v>253</v>
      </c>
      <c r="F47" s="27" t="s">
        <v>254</v>
      </c>
      <c r="G47" s="27" t="s">
        <v>25</v>
      </c>
      <c r="H47" s="27" t="s">
        <v>239</v>
      </c>
      <c r="I47" s="27" t="s">
        <v>38</v>
      </c>
      <c r="J47" s="27" t="s">
        <v>255</v>
      </c>
      <c r="K47" s="29"/>
      <c r="L47" s="41">
        <v>10000.0</v>
      </c>
      <c r="M47" s="22">
        <v>0.2</v>
      </c>
      <c r="N47" s="29"/>
      <c r="O47" s="22">
        <v>0.2</v>
      </c>
      <c r="P47" s="22">
        <v>2000.0</v>
      </c>
      <c r="Q47" s="27">
        <v>363.64</v>
      </c>
      <c r="R47" s="22">
        <v>236.36</v>
      </c>
      <c r="S47" s="22">
        <v>2600.0</v>
      </c>
      <c r="T47" s="27" t="s">
        <v>1846</v>
      </c>
      <c r="U47" s="29"/>
      <c r="V47" s="29"/>
      <c r="W47" s="29"/>
      <c r="X47" s="29"/>
      <c r="Y47" s="27" t="s">
        <v>61</v>
      </c>
      <c r="Z47" s="29"/>
      <c r="AA47" s="27" t="s">
        <v>60</v>
      </c>
      <c r="AB47" s="22">
        <v>0.0</v>
      </c>
      <c r="AC47" s="29"/>
      <c r="AD47" s="29"/>
      <c r="AE47" s="27" t="s">
        <v>60</v>
      </c>
      <c r="AF47" s="22">
        <v>0.0</v>
      </c>
      <c r="AG47" s="29"/>
      <c r="AH47" s="22">
        <v>0.0</v>
      </c>
      <c r="AI47" s="22">
        <v>10000.0</v>
      </c>
      <c r="AJ47" s="27" t="s">
        <v>256</v>
      </c>
      <c r="AK47" s="27"/>
    </row>
    <row r="48">
      <c r="A48" s="22">
        <v>47.0</v>
      </c>
      <c r="B48" s="27" t="s">
        <v>246</v>
      </c>
      <c r="C48" s="27" t="s">
        <v>257</v>
      </c>
      <c r="D48" s="27" t="s">
        <v>258</v>
      </c>
      <c r="E48" s="27" t="s">
        <v>259</v>
      </c>
      <c r="F48" s="27" t="s">
        <v>260</v>
      </c>
      <c r="G48" s="27" t="s">
        <v>25</v>
      </c>
      <c r="H48" s="27" t="s">
        <v>239</v>
      </c>
      <c r="I48" s="27" t="s">
        <v>38</v>
      </c>
      <c r="J48" s="27" t="s">
        <v>218</v>
      </c>
      <c r="K48" s="29"/>
      <c r="L48" s="41">
        <v>7000.0</v>
      </c>
      <c r="M48" s="22">
        <v>0.2</v>
      </c>
      <c r="N48" s="29"/>
      <c r="O48" s="22">
        <v>0.2</v>
      </c>
      <c r="P48" s="22">
        <v>1400.0</v>
      </c>
      <c r="Q48" s="29"/>
      <c r="R48" s="22">
        <v>140.0</v>
      </c>
      <c r="S48" s="22">
        <v>1540.0</v>
      </c>
      <c r="T48" s="27" t="s">
        <v>1846</v>
      </c>
      <c r="U48" s="29"/>
      <c r="V48" s="29"/>
      <c r="W48" s="29"/>
      <c r="X48" s="29"/>
      <c r="Y48" s="27" t="s">
        <v>61</v>
      </c>
      <c r="Z48" s="29"/>
      <c r="AA48" s="27" t="s">
        <v>60</v>
      </c>
      <c r="AB48" s="22">
        <v>0.0</v>
      </c>
      <c r="AC48" s="29"/>
      <c r="AD48" s="29"/>
      <c r="AE48" s="27" t="s">
        <v>60</v>
      </c>
      <c r="AF48" s="22">
        <v>0.0</v>
      </c>
      <c r="AG48" s="29"/>
      <c r="AH48" s="22">
        <v>0.0</v>
      </c>
      <c r="AI48" s="22">
        <v>7000.0</v>
      </c>
      <c r="AJ48" s="27" t="s">
        <v>261</v>
      </c>
      <c r="AK48" s="27"/>
    </row>
    <row r="49">
      <c r="A49" s="4">
        <v>48.0</v>
      </c>
      <c r="B49" s="5" t="s">
        <v>246</v>
      </c>
      <c r="C49" s="5" t="s">
        <v>262</v>
      </c>
      <c r="D49" s="5" t="s">
        <v>263</v>
      </c>
      <c r="E49" s="5" t="s">
        <v>264</v>
      </c>
      <c r="F49" s="5" t="s">
        <v>260</v>
      </c>
      <c r="G49" s="5" t="s">
        <v>25</v>
      </c>
      <c r="H49" s="5" t="s">
        <v>165</v>
      </c>
      <c r="I49" s="5" t="s">
        <v>27</v>
      </c>
      <c r="J49" s="5" t="s">
        <v>133</v>
      </c>
      <c r="K49" s="8"/>
      <c r="L49" s="69"/>
      <c r="M49" s="4">
        <v>0.2</v>
      </c>
      <c r="N49" s="8"/>
      <c r="O49" s="4">
        <v>0.2</v>
      </c>
      <c r="P49" s="4">
        <v>0.0</v>
      </c>
      <c r="Q49" s="8"/>
      <c r="R49" s="4">
        <v>0.0</v>
      </c>
      <c r="S49" s="4">
        <v>0.0</v>
      </c>
      <c r="T49" s="5" t="s">
        <v>1844</v>
      </c>
      <c r="U49" s="8"/>
      <c r="V49" s="8"/>
      <c r="W49" s="8"/>
      <c r="X49" s="8"/>
      <c r="Y49" s="5" t="s">
        <v>31</v>
      </c>
      <c r="Z49" s="8"/>
      <c r="AA49" s="5" t="s">
        <v>60</v>
      </c>
      <c r="AB49" s="4">
        <v>0.0</v>
      </c>
      <c r="AC49" s="8"/>
      <c r="AD49" s="8"/>
      <c r="AE49" s="5" t="s">
        <v>60</v>
      </c>
      <c r="AF49" s="4">
        <v>0.0</v>
      </c>
      <c r="AG49" s="8"/>
      <c r="AH49" s="4">
        <v>0.0</v>
      </c>
      <c r="AI49" s="4">
        <v>0.0</v>
      </c>
      <c r="AJ49" s="5" t="s">
        <v>265</v>
      </c>
      <c r="AK49" s="5"/>
    </row>
    <row r="50">
      <c r="A50" s="4">
        <v>49.0</v>
      </c>
      <c r="B50" s="5" t="s">
        <v>246</v>
      </c>
      <c r="C50" s="5">
        <v>1.2039354E7</v>
      </c>
      <c r="D50" s="5" t="s">
        <v>266</v>
      </c>
      <c r="E50" s="5" t="s">
        <v>267</v>
      </c>
      <c r="F50" s="5" t="s">
        <v>268</v>
      </c>
      <c r="G50" s="5" t="s">
        <v>25</v>
      </c>
      <c r="H50" s="5" t="s">
        <v>165</v>
      </c>
      <c r="I50" s="5"/>
      <c r="J50" s="5"/>
      <c r="K50" s="8"/>
      <c r="L50" s="69"/>
      <c r="M50" s="4">
        <v>0.2</v>
      </c>
      <c r="N50" s="8"/>
      <c r="O50" s="4">
        <v>0.2</v>
      </c>
      <c r="P50" s="4">
        <v>0.0</v>
      </c>
      <c r="Q50" s="8"/>
      <c r="R50" s="4">
        <v>0.0</v>
      </c>
      <c r="S50" s="4">
        <v>0.0</v>
      </c>
      <c r="T50" s="5" t="s">
        <v>1844</v>
      </c>
      <c r="U50" s="8"/>
      <c r="V50" s="8"/>
      <c r="W50" s="8"/>
      <c r="X50" s="8"/>
      <c r="Y50" s="5" t="s">
        <v>31</v>
      </c>
      <c r="Z50" s="8"/>
      <c r="AA50" s="5" t="s">
        <v>60</v>
      </c>
      <c r="AB50" s="4">
        <v>0.0</v>
      </c>
      <c r="AC50" s="8"/>
      <c r="AD50" s="8"/>
      <c r="AE50" s="5" t="s">
        <v>60</v>
      </c>
      <c r="AF50" s="4">
        <v>0.0</v>
      </c>
      <c r="AG50" s="8"/>
      <c r="AH50" s="4">
        <v>0.0</v>
      </c>
      <c r="AI50" s="4">
        <v>0.0</v>
      </c>
      <c r="AJ50" s="5" t="s">
        <v>269</v>
      </c>
      <c r="AK50" s="5"/>
    </row>
    <row r="51">
      <c r="A51" s="4">
        <v>50.0</v>
      </c>
      <c r="B51" s="5" t="s">
        <v>246</v>
      </c>
      <c r="C51" s="5">
        <v>1.204172E7</v>
      </c>
      <c r="D51" s="5"/>
      <c r="E51" s="5" t="s">
        <v>270</v>
      </c>
      <c r="F51" s="5" t="s">
        <v>268</v>
      </c>
      <c r="G51" s="5" t="s">
        <v>25</v>
      </c>
      <c r="H51" s="5" t="s">
        <v>165</v>
      </c>
      <c r="I51" s="5"/>
      <c r="J51" s="5"/>
      <c r="K51" s="8"/>
      <c r="L51" s="117"/>
      <c r="M51" s="4">
        <v>0.2</v>
      </c>
      <c r="N51" s="8"/>
      <c r="O51" s="4">
        <v>0.2</v>
      </c>
      <c r="P51" s="4">
        <v>0.0</v>
      </c>
      <c r="Q51" s="8"/>
      <c r="R51" s="4">
        <v>0.0</v>
      </c>
      <c r="S51" s="4">
        <v>0.0</v>
      </c>
      <c r="T51" s="5" t="s">
        <v>1844</v>
      </c>
      <c r="U51" s="8"/>
      <c r="V51" s="8"/>
      <c r="W51" s="8"/>
      <c r="X51" s="8"/>
      <c r="Y51" s="5" t="s">
        <v>31</v>
      </c>
      <c r="Z51" s="8"/>
      <c r="AA51" s="5" t="s">
        <v>60</v>
      </c>
      <c r="AB51" s="4">
        <v>0.0</v>
      </c>
      <c r="AC51" s="8"/>
      <c r="AD51" s="8"/>
      <c r="AE51" s="5" t="s">
        <v>60</v>
      </c>
      <c r="AF51" s="4">
        <v>0.0</v>
      </c>
      <c r="AG51" s="8"/>
      <c r="AH51" s="4">
        <v>0.0</v>
      </c>
      <c r="AI51" s="4">
        <v>0.0</v>
      </c>
      <c r="AJ51" s="5" t="s">
        <v>271</v>
      </c>
      <c r="AK51" s="5"/>
    </row>
    <row r="52">
      <c r="A52" s="4">
        <v>51.0</v>
      </c>
      <c r="B52" s="5" t="s">
        <v>246</v>
      </c>
      <c r="C52" s="5">
        <v>1.2040407E7</v>
      </c>
      <c r="D52" s="5" t="s">
        <v>272</v>
      </c>
      <c r="E52" s="5" t="s">
        <v>273</v>
      </c>
      <c r="F52" s="5" t="s">
        <v>268</v>
      </c>
      <c r="G52" s="5" t="s">
        <v>25</v>
      </c>
      <c r="H52" s="5" t="s">
        <v>165</v>
      </c>
      <c r="I52" s="5"/>
      <c r="J52" s="5"/>
      <c r="K52" s="8"/>
      <c r="L52" s="117"/>
      <c r="M52" s="4">
        <v>0.2</v>
      </c>
      <c r="N52" s="8"/>
      <c r="O52" s="4">
        <v>0.2</v>
      </c>
      <c r="P52" s="4">
        <v>0.0</v>
      </c>
      <c r="Q52" s="8"/>
      <c r="R52" s="4">
        <v>0.0</v>
      </c>
      <c r="S52" s="4">
        <v>0.0</v>
      </c>
      <c r="T52" s="5" t="s">
        <v>1844</v>
      </c>
      <c r="U52" s="8"/>
      <c r="V52" s="8"/>
      <c r="W52" s="8"/>
      <c r="X52" s="8"/>
      <c r="Y52" s="5" t="s">
        <v>31</v>
      </c>
      <c r="Z52" s="8"/>
      <c r="AA52" s="5" t="s">
        <v>60</v>
      </c>
      <c r="AB52" s="4">
        <v>0.0</v>
      </c>
      <c r="AC52" s="8"/>
      <c r="AD52" s="8"/>
      <c r="AE52" s="5" t="s">
        <v>60</v>
      </c>
      <c r="AF52" s="4">
        <v>0.0</v>
      </c>
      <c r="AG52" s="8"/>
      <c r="AH52" s="4">
        <v>0.0</v>
      </c>
      <c r="AI52" s="4">
        <v>0.0</v>
      </c>
      <c r="AJ52" s="5" t="s">
        <v>274</v>
      </c>
      <c r="AK52" s="5"/>
    </row>
    <row r="53">
      <c r="A53" s="4">
        <v>52.0</v>
      </c>
      <c r="B53" s="5" t="s">
        <v>275</v>
      </c>
      <c r="C53" s="5" t="s">
        <v>276</v>
      </c>
      <c r="D53" s="5" t="s">
        <v>277</v>
      </c>
      <c r="E53" s="5" t="s">
        <v>278</v>
      </c>
      <c r="F53" s="5" t="s">
        <v>279</v>
      </c>
      <c r="G53" s="5" t="s">
        <v>25</v>
      </c>
      <c r="H53" s="5" t="s">
        <v>239</v>
      </c>
      <c r="I53" s="5" t="s">
        <v>38</v>
      </c>
      <c r="J53" s="5" t="s">
        <v>127</v>
      </c>
      <c r="K53" s="8"/>
      <c r="L53" s="69"/>
      <c r="M53" s="4">
        <v>0.2097</v>
      </c>
      <c r="N53" s="8"/>
      <c r="O53" s="4">
        <v>0.2097</v>
      </c>
      <c r="P53" s="4">
        <v>0.0</v>
      </c>
      <c r="Q53" s="4"/>
      <c r="R53" s="4">
        <v>0.0</v>
      </c>
      <c r="S53" s="4">
        <v>0.0</v>
      </c>
      <c r="T53" s="5" t="s">
        <v>1844</v>
      </c>
      <c r="U53" s="8"/>
      <c r="V53" s="8"/>
      <c r="W53" s="8"/>
      <c r="X53" s="8"/>
      <c r="Y53" s="5" t="s">
        <v>31</v>
      </c>
      <c r="Z53" s="8"/>
      <c r="AA53" s="5" t="s">
        <v>60</v>
      </c>
      <c r="AB53" s="4">
        <v>0.0</v>
      </c>
      <c r="AC53" s="8"/>
      <c r="AD53" s="8"/>
      <c r="AE53" s="5" t="s">
        <v>60</v>
      </c>
      <c r="AF53" s="4">
        <v>0.0</v>
      </c>
      <c r="AG53" s="8"/>
      <c r="AH53" s="4">
        <v>0.0</v>
      </c>
      <c r="AI53" s="4">
        <v>0.0</v>
      </c>
      <c r="AJ53" s="5" t="s">
        <v>281</v>
      </c>
      <c r="AK53" s="5"/>
    </row>
    <row r="54">
      <c r="A54" s="22">
        <v>53.0</v>
      </c>
      <c r="B54" s="27" t="s">
        <v>282</v>
      </c>
      <c r="C54" s="27">
        <v>379796.0</v>
      </c>
      <c r="D54" s="27" t="s">
        <v>283</v>
      </c>
      <c r="E54" s="27" t="s">
        <v>284</v>
      </c>
      <c r="F54" s="27" t="s">
        <v>101</v>
      </c>
      <c r="G54" s="27" t="s">
        <v>25</v>
      </c>
      <c r="H54" s="27" t="s">
        <v>239</v>
      </c>
      <c r="I54" s="27" t="s">
        <v>38</v>
      </c>
      <c r="J54" s="27" t="s">
        <v>285</v>
      </c>
      <c r="K54" s="29"/>
      <c r="L54" s="41">
        <v>13548.0</v>
      </c>
      <c r="M54" s="22">
        <v>0.18</v>
      </c>
      <c r="N54" s="29"/>
      <c r="O54" s="22">
        <v>0.18</v>
      </c>
      <c r="P54" s="22">
        <v>2438.64</v>
      </c>
      <c r="Q54" s="22"/>
      <c r="R54" s="22">
        <v>243.86</v>
      </c>
      <c r="S54" s="22">
        <v>2682.5</v>
      </c>
      <c r="T54" s="27" t="s">
        <v>1846</v>
      </c>
      <c r="U54" s="29"/>
      <c r="V54" s="29"/>
      <c r="W54" s="29"/>
      <c r="X54" s="29"/>
      <c r="Y54" s="27" t="s">
        <v>61</v>
      </c>
      <c r="Z54" s="29"/>
      <c r="AA54" s="27" t="s">
        <v>30</v>
      </c>
      <c r="AB54" s="22">
        <v>30.0</v>
      </c>
      <c r="AC54" s="29"/>
      <c r="AD54" s="29"/>
      <c r="AE54" s="27" t="s">
        <v>30</v>
      </c>
      <c r="AF54" s="22">
        <v>30.0</v>
      </c>
      <c r="AG54" s="29"/>
      <c r="AH54" s="22">
        <v>4064.4</v>
      </c>
      <c r="AI54" s="22">
        <v>9483.6</v>
      </c>
      <c r="AJ54" s="27" t="s">
        <v>286</v>
      </c>
      <c r="AK54" s="27"/>
    </row>
    <row r="55">
      <c r="A55" s="22">
        <v>54.0</v>
      </c>
      <c r="B55" s="27" t="s">
        <v>34</v>
      </c>
      <c r="C55" s="27">
        <v>4.8293024E7</v>
      </c>
      <c r="D55" s="27" t="s">
        <v>287</v>
      </c>
      <c r="E55" s="27" t="s">
        <v>288</v>
      </c>
      <c r="F55" s="27" t="s">
        <v>204</v>
      </c>
      <c r="G55" s="27" t="s">
        <v>25</v>
      </c>
      <c r="H55" s="27" t="s">
        <v>239</v>
      </c>
      <c r="I55" s="27" t="s">
        <v>27</v>
      </c>
      <c r="J55" s="27" t="s">
        <v>289</v>
      </c>
      <c r="K55" s="29"/>
      <c r="L55" s="41">
        <v>21300.0</v>
      </c>
      <c r="M55" s="22">
        <v>0.135</v>
      </c>
      <c r="N55" s="29"/>
      <c r="O55" s="22">
        <v>0.135</v>
      </c>
      <c r="P55" s="22">
        <v>2875.5</v>
      </c>
      <c r="Q55" s="22"/>
      <c r="R55" s="22">
        <v>287.55</v>
      </c>
      <c r="S55" s="22">
        <v>3163.05</v>
      </c>
      <c r="T55" s="27" t="s">
        <v>1846</v>
      </c>
      <c r="U55" s="29"/>
      <c r="V55" s="29"/>
      <c r="W55" s="29"/>
      <c r="X55" s="29"/>
      <c r="Y55" s="27" t="s">
        <v>61</v>
      </c>
      <c r="Z55" s="29"/>
      <c r="AA55" s="27" t="s">
        <v>60</v>
      </c>
      <c r="AB55" s="22">
        <v>0.0</v>
      </c>
      <c r="AC55" s="29"/>
      <c r="AD55" s="29"/>
      <c r="AE55" s="27" t="s">
        <v>60</v>
      </c>
      <c r="AF55" s="22">
        <v>0.0</v>
      </c>
      <c r="AG55" s="29"/>
      <c r="AH55" s="22">
        <v>0.0</v>
      </c>
      <c r="AI55" s="22">
        <v>21300.0</v>
      </c>
      <c r="AJ55" s="27" t="s">
        <v>290</v>
      </c>
      <c r="AK55" s="27"/>
    </row>
    <row r="56">
      <c r="A56" s="4">
        <v>55.0</v>
      </c>
      <c r="B56" s="5" t="s">
        <v>291</v>
      </c>
      <c r="C56" s="5">
        <v>1.2281749E7</v>
      </c>
      <c r="D56" s="5" t="s">
        <v>292</v>
      </c>
      <c r="E56" s="5" t="s">
        <v>293</v>
      </c>
      <c r="F56" s="5" t="s">
        <v>294</v>
      </c>
      <c r="G56" s="5" t="s">
        <v>25</v>
      </c>
      <c r="H56" s="5" t="s">
        <v>239</v>
      </c>
      <c r="I56" s="5" t="s">
        <v>295</v>
      </c>
      <c r="J56" s="5" t="s">
        <v>296</v>
      </c>
      <c r="K56" s="8"/>
      <c r="L56" s="69"/>
      <c r="M56" s="4">
        <v>0.0</v>
      </c>
      <c r="N56" s="8"/>
      <c r="O56" s="4">
        <v>0.0</v>
      </c>
      <c r="P56" s="4">
        <v>0.0</v>
      </c>
      <c r="Q56" s="4"/>
      <c r="R56" s="4">
        <v>0.0</v>
      </c>
      <c r="S56" s="4">
        <v>0.0</v>
      </c>
      <c r="T56" s="5" t="s">
        <v>1844</v>
      </c>
      <c r="U56" s="8"/>
      <c r="V56" s="8"/>
      <c r="W56" s="8"/>
      <c r="X56" s="8"/>
      <c r="Y56" s="5" t="s">
        <v>31</v>
      </c>
      <c r="Z56" s="8"/>
      <c r="AA56" s="5" t="s">
        <v>60</v>
      </c>
      <c r="AB56" s="4">
        <v>0.0</v>
      </c>
      <c r="AC56" s="8"/>
      <c r="AD56" s="8"/>
      <c r="AE56" s="5" t="s">
        <v>60</v>
      </c>
      <c r="AF56" s="4">
        <v>0.0</v>
      </c>
      <c r="AG56" s="8"/>
      <c r="AH56" s="4">
        <v>0.0</v>
      </c>
      <c r="AI56" s="4">
        <v>0.0</v>
      </c>
      <c r="AJ56" s="5" t="s">
        <v>297</v>
      </c>
      <c r="AK56" s="5"/>
    </row>
    <row r="57">
      <c r="A57" s="4">
        <v>56.0</v>
      </c>
      <c r="B57" s="5" t="s">
        <v>148</v>
      </c>
      <c r="C57" s="5">
        <v>8899812.0</v>
      </c>
      <c r="D57" s="5" t="s">
        <v>298</v>
      </c>
      <c r="E57" s="5" t="s">
        <v>299</v>
      </c>
      <c r="F57" s="5" t="s">
        <v>300</v>
      </c>
      <c r="G57" s="5" t="s">
        <v>25</v>
      </c>
      <c r="H57" s="5" t="s">
        <v>239</v>
      </c>
      <c r="I57" s="5" t="s">
        <v>27</v>
      </c>
      <c r="J57" s="5" t="s">
        <v>301</v>
      </c>
      <c r="K57" s="8"/>
      <c r="L57" s="69"/>
      <c r="M57" s="4">
        <v>0.135</v>
      </c>
      <c r="N57" s="8"/>
      <c r="O57" s="4">
        <v>0.135</v>
      </c>
      <c r="P57" s="4">
        <v>0.0</v>
      </c>
      <c r="Q57" s="4"/>
      <c r="R57" s="4">
        <v>0.0</v>
      </c>
      <c r="S57" s="4">
        <v>0.0</v>
      </c>
      <c r="T57" s="5" t="s">
        <v>1844</v>
      </c>
      <c r="U57" s="8"/>
      <c r="V57" s="8"/>
      <c r="W57" s="8"/>
      <c r="X57" s="8"/>
      <c r="Y57" s="5" t="s">
        <v>31</v>
      </c>
      <c r="Z57" s="8"/>
      <c r="AA57" s="5" t="s">
        <v>60</v>
      </c>
      <c r="AB57" s="4">
        <v>0.0</v>
      </c>
      <c r="AC57" s="8"/>
      <c r="AD57" s="8"/>
      <c r="AE57" s="5" t="s">
        <v>60</v>
      </c>
      <c r="AF57" s="4">
        <v>0.0</v>
      </c>
      <c r="AG57" s="8"/>
      <c r="AH57" s="4">
        <v>0.0</v>
      </c>
      <c r="AI57" s="4">
        <v>0.0</v>
      </c>
      <c r="AJ57" s="5" t="s">
        <v>303</v>
      </c>
      <c r="AK57" s="5"/>
    </row>
    <row r="58">
      <c r="A58" s="4">
        <v>57.0</v>
      </c>
      <c r="B58" s="5" t="s">
        <v>304</v>
      </c>
      <c r="C58" s="5" t="s">
        <v>305</v>
      </c>
      <c r="D58" s="5" t="s">
        <v>306</v>
      </c>
      <c r="E58" s="5" t="s">
        <v>307</v>
      </c>
      <c r="F58" s="5" t="s">
        <v>308</v>
      </c>
      <c r="G58" s="5" t="s">
        <v>25</v>
      </c>
      <c r="H58" s="5" t="s">
        <v>239</v>
      </c>
      <c r="I58" s="5" t="s">
        <v>38</v>
      </c>
      <c r="J58" s="5" t="s">
        <v>309</v>
      </c>
      <c r="K58" s="8"/>
      <c r="L58" s="69"/>
      <c r="M58" s="4">
        <v>0.2097</v>
      </c>
      <c r="N58" s="8"/>
      <c r="O58" s="4">
        <v>0.2097</v>
      </c>
      <c r="P58" s="4">
        <v>0.0</v>
      </c>
      <c r="Q58" s="8"/>
      <c r="R58" s="4">
        <v>0.0</v>
      </c>
      <c r="S58" s="4">
        <v>0.0</v>
      </c>
      <c r="T58" s="5" t="s">
        <v>1844</v>
      </c>
      <c r="U58" s="8"/>
      <c r="V58" s="8"/>
      <c r="W58" s="8"/>
      <c r="X58" s="8"/>
      <c r="Y58" s="5" t="s">
        <v>31</v>
      </c>
      <c r="Z58" s="8"/>
      <c r="AA58" s="5" t="s">
        <v>60</v>
      </c>
      <c r="AB58" s="4">
        <v>0.0</v>
      </c>
      <c r="AC58" s="8"/>
      <c r="AD58" s="8"/>
      <c r="AE58" s="5" t="s">
        <v>60</v>
      </c>
      <c r="AF58" s="4">
        <v>0.0</v>
      </c>
      <c r="AG58" s="8"/>
      <c r="AH58" s="4">
        <v>0.0</v>
      </c>
      <c r="AI58" s="4">
        <v>0.0</v>
      </c>
      <c r="AJ58" s="5" t="s">
        <v>310</v>
      </c>
      <c r="AK58" s="5"/>
    </row>
    <row r="59">
      <c r="A59" s="13">
        <v>58.0</v>
      </c>
      <c r="B59" s="17" t="s">
        <v>34</v>
      </c>
      <c r="C59" s="17">
        <v>2.2154965E7</v>
      </c>
      <c r="D59" s="17" t="s">
        <v>311</v>
      </c>
      <c r="E59" s="17" t="s">
        <v>312</v>
      </c>
      <c r="F59" s="17" t="s">
        <v>313</v>
      </c>
      <c r="G59" s="17" t="s">
        <v>25</v>
      </c>
      <c r="H59" s="17" t="s">
        <v>239</v>
      </c>
      <c r="I59" s="17" t="s">
        <v>38</v>
      </c>
      <c r="J59" s="17" t="s">
        <v>314</v>
      </c>
      <c r="K59" s="19"/>
      <c r="L59" s="114"/>
      <c r="M59" s="13">
        <v>0.0</v>
      </c>
      <c r="N59" s="19"/>
      <c r="O59" s="13">
        <v>0.0</v>
      </c>
      <c r="P59" s="13">
        <v>0.0</v>
      </c>
      <c r="Q59" s="19"/>
      <c r="R59" s="13">
        <v>0.0</v>
      </c>
      <c r="S59" s="13">
        <v>0.0</v>
      </c>
      <c r="T59" s="17" t="s">
        <v>1844</v>
      </c>
      <c r="U59" s="19"/>
      <c r="V59" s="19"/>
      <c r="W59" s="19"/>
      <c r="X59" s="19"/>
      <c r="Y59" s="17" t="s">
        <v>45</v>
      </c>
      <c r="Z59" s="19"/>
      <c r="AA59" s="17" t="s">
        <v>60</v>
      </c>
      <c r="AB59" s="13">
        <v>0.0</v>
      </c>
      <c r="AC59" s="19"/>
      <c r="AD59" s="19"/>
      <c r="AE59" s="17" t="s">
        <v>60</v>
      </c>
      <c r="AF59" s="13">
        <v>0.0</v>
      </c>
      <c r="AG59" s="19"/>
      <c r="AH59" s="13">
        <v>0.0</v>
      </c>
      <c r="AI59" s="13">
        <v>0.0</v>
      </c>
      <c r="AJ59" s="17" t="s">
        <v>315</v>
      </c>
      <c r="AK59" s="17"/>
    </row>
    <row r="60">
      <c r="A60" s="4">
        <v>59.0</v>
      </c>
      <c r="B60" s="5" t="s">
        <v>148</v>
      </c>
      <c r="C60" s="5">
        <v>708754.0</v>
      </c>
      <c r="D60" s="5" t="s">
        <v>316</v>
      </c>
      <c r="E60" s="5" t="s">
        <v>317</v>
      </c>
      <c r="F60" s="5" t="s">
        <v>187</v>
      </c>
      <c r="G60" s="5" t="s">
        <v>25</v>
      </c>
      <c r="H60" s="5" t="s">
        <v>239</v>
      </c>
      <c r="I60" s="5" t="s">
        <v>27</v>
      </c>
      <c r="J60" s="5" t="s">
        <v>244</v>
      </c>
      <c r="K60" s="8"/>
      <c r="L60" s="69"/>
      <c r="M60" s="4">
        <v>0.15</v>
      </c>
      <c r="N60" s="8"/>
      <c r="O60" s="4">
        <v>0.15</v>
      </c>
      <c r="P60" s="4">
        <v>0.0</v>
      </c>
      <c r="Q60" s="8"/>
      <c r="R60" s="4">
        <v>0.0</v>
      </c>
      <c r="S60" s="4">
        <v>0.0</v>
      </c>
      <c r="T60" s="5" t="s">
        <v>1844</v>
      </c>
      <c r="U60" s="8"/>
      <c r="V60" s="8"/>
      <c r="W60" s="8"/>
      <c r="X60" s="8"/>
      <c r="Y60" s="5" t="s">
        <v>31</v>
      </c>
      <c r="Z60" s="8"/>
      <c r="AA60" s="5" t="s">
        <v>60</v>
      </c>
      <c r="AB60" s="4">
        <v>0.0</v>
      </c>
      <c r="AC60" s="8"/>
      <c r="AD60" s="8"/>
      <c r="AE60" s="5" t="s">
        <v>60</v>
      </c>
      <c r="AF60" s="4">
        <v>0.0</v>
      </c>
      <c r="AG60" s="8"/>
      <c r="AH60" s="4">
        <v>0.0</v>
      </c>
      <c r="AI60" s="4">
        <v>0.0</v>
      </c>
      <c r="AJ60" s="5" t="s">
        <v>318</v>
      </c>
      <c r="AK60" s="5"/>
    </row>
    <row r="61">
      <c r="A61" s="4">
        <v>60.0</v>
      </c>
      <c r="B61" s="5" t="s">
        <v>275</v>
      </c>
      <c r="C61" s="5">
        <v>729403.0</v>
      </c>
      <c r="D61" s="5" t="s">
        <v>319</v>
      </c>
      <c r="E61" s="5" t="s">
        <v>320</v>
      </c>
      <c r="F61" s="5" t="s">
        <v>187</v>
      </c>
      <c r="G61" s="5" t="s">
        <v>25</v>
      </c>
      <c r="H61" s="5" t="s">
        <v>239</v>
      </c>
      <c r="I61" s="5" t="s">
        <v>38</v>
      </c>
      <c r="J61" s="5" t="s">
        <v>218</v>
      </c>
      <c r="K61" s="8"/>
      <c r="L61" s="69"/>
      <c r="M61" s="4">
        <v>0.15</v>
      </c>
      <c r="N61" s="8"/>
      <c r="O61" s="4">
        <v>0.15</v>
      </c>
      <c r="P61" s="4">
        <v>0.0</v>
      </c>
      <c r="Q61" s="8"/>
      <c r="R61" s="4">
        <v>0.0</v>
      </c>
      <c r="S61" s="4">
        <v>0.0</v>
      </c>
      <c r="T61" s="5" t="s">
        <v>1844</v>
      </c>
      <c r="U61" s="8"/>
      <c r="V61" s="8"/>
      <c r="W61" s="8"/>
      <c r="X61" s="8"/>
      <c r="Y61" s="5" t="s">
        <v>31</v>
      </c>
      <c r="Z61" s="8"/>
      <c r="AA61" s="5" t="s">
        <v>60</v>
      </c>
      <c r="AB61" s="4">
        <v>0.0</v>
      </c>
      <c r="AC61" s="8"/>
      <c r="AD61" s="8"/>
      <c r="AE61" s="5" t="s">
        <v>60</v>
      </c>
      <c r="AF61" s="4">
        <v>0.0</v>
      </c>
      <c r="AG61" s="8"/>
      <c r="AH61" s="4">
        <v>0.0</v>
      </c>
      <c r="AI61" s="4">
        <v>0.0</v>
      </c>
      <c r="AJ61" s="5" t="s">
        <v>321</v>
      </c>
      <c r="AK61" s="5"/>
    </row>
    <row r="62">
      <c r="A62" s="4">
        <v>61.0</v>
      </c>
      <c r="B62" s="5" t="s">
        <v>322</v>
      </c>
      <c r="C62" s="5">
        <v>2.0031297E7</v>
      </c>
      <c r="D62" s="5" t="s">
        <v>323</v>
      </c>
      <c r="E62" s="5" t="s">
        <v>324</v>
      </c>
      <c r="F62" s="5" t="s">
        <v>138</v>
      </c>
      <c r="G62" s="5" t="s">
        <v>25</v>
      </c>
      <c r="H62" s="5" t="s">
        <v>165</v>
      </c>
      <c r="I62" s="5" t="s">
        <v>325</v>
      </c>
      <c r="J62" s="5" t="s">
        <v>325</v>
      </c>
      <c r="K62" s="8"/>
      <c r="L62" s="69"/>
      <c r="M62" s="4">
        <v>0.2</v>
      </c>
      <c r="N62" s="8"/>
      <c r="O62" s="4">
        <v>0.2</v>
      </c>
      <c r="P62" s="4">
        <v>0.0</v>
      </c>
      <c r="Q62" s="8"/>
      <c r="R62" s="4">
        <v>0.0</v>
      </c>
      <c r="S62" s="4">
        <v>0.0</v>
      </c>
      <c r="T62" s="5" t="s">
        <v>1844</v>
      </c>
      <c r="U62" s="8"/>
      <c r="V62" s="8"/>
      <c r="W62" s="8"/>
      <c r="X62" s="8"/>
      <c r="Y62" s="5" t="s">
        <v>31</v>
      </c>
      <c r="Z62" s="8"/>
      <c r="AA62" s="5" t="s">
        <v>60</v>
      </c>
      <c r="AB62" s="4">
        <v>0.0</v>
      </c>
      <c r="AC62" s="8"/>
      <c r="AD62" s="8"/>
      <c r="AE62" s="5" t="s">
        <v>60</v>
      </c>
      <c r="AF62" s="4">
        <v>0.0</v>
      </c>
      <c r="AG62" s="8"/>
      <c r="AH62" s="4">
        <v>0.0</v>
      </c>
      <c r="AI62" s="4">
        <v>0.0</v>
      </c>
      <c r="AJ62" s="5" t="s">
        <v>326</v>
      </c>
      <c r="AK62" s="5"/>
    </row>
    <row r="63">
      <c r="A63" s="13">
        <v>62.0</v>
      </c>
      <c r="B63" s="17" t="s">
        <v>148</v>
      </c>
      <c r="C63" s="17" t="s">
        <v>327</v>
      </c>
      <c r="D63" s="17" t="s">
        <v>328</v>
      </c>
      <c r="E63" s="17" t="s">
        <v>329</v>
      </c>
      <c r="F63" s="17" t="s">
        <v>330</v>
      </c>
      <c r="G63" s="17" t="s">
        <v>25</v>
      </c>
      <c r="H63" s="17" t="s">
        <v>165</v>
      </c>
      <c r="I63" s="17" t="s">
        <v>38</v>
      </c>
      <c r="J63" s="17" t="s">
        <v>331</v>
      </c>
      <c r="K63" s="19"/>
      <c r="L63" s="114"/>
      <c r="M63" s="13">
        <v>0.18</v>
      </c>
      <c r="N63" s="19"/>
      <c r="O63" s="13">
        <v>0.18</v>
      </c>
      <c r="P63" s="13">
        <v>0.0</v>
      </c>
      <c r="Q63" s="19"/>
      <c r="R63" s="13">
        <v>0.0</v>
      </c>
      <c r="S63" s="13">
        <v>0.0</v>
      </c>
      <c r="T63" s="17" t="s">
        <v>1844</v>
      </c>
      <c r="U63" s="19"/>
      <c r="V63" s="19"/>
      <c r="W63" s="19"/>
      <c r="X63" s="19"/>
      <c r="Y63" s="17" t="s">
        <v>45</v>
      </c>
      <c r="Z63" s="19"/>
      <c r="AA63" s="17" t="s">
        <v>60</v>
      </c>
      <c r="AB63" s="13">
        <v>0.0</v>
      </c>
      <c r="AC63" s="19"/>
      <c r="AD63" s="19"/>
      <c r="AE63" s="17" t="s">
        <v>60</v>
      </c>
      <c r="AF63" s="13">
        <v>0.0</v>
      </c>
      <c r="AG63" s="19"/>
      <c r="AH63" s="13">
        <v>0.0</v>
      </c>
      <c r="AI63" s="13">
        <v>0.0</v>
      </c>
      <c r="AJ63" s="17" t="s">
        <v>332</v>
      </c>
      <c r="AK63" s="17" t="s">
        <v>333</v>
      </c>
    </row>
    <row r="64">
      <c r="A64" s="13">
        <v>63.0</v>
      </c>
      <c r="B64" s="17" t="s">
        <v>148</v>
      </c>
      <c r="C64" s="17" t="s">
        <v>334</v>
      </c>
      <c r="D64" s="17"/>
      <c r="E64" s="17" t="s">
        <v>335</v>
      </c>
      <c r="F64" s="17" t="s">
        <v>330</v>
      </c>
      <c r="G64" s="17" t="s">
        <v>25</v>
      </c>
      <c r="H64" s="17" t="s">
        <v>239</v>
      </c>
      <c r="I64" s="17" t="s">
        <v>38</v>
      </c>
      <c r="J64" s="17" t="s">
        <v>331</v>
      </c>
      <c r="K64" s="19"/>
      <c r="L64" s="114"/>
      <c r="M64" s="13">
        <v>0.25</v>
      </c>
      <c r="N64" s="19"/>
      <c r="O64" s="13">
        <v>0.25</v>
      </c>
      <c r="P64" s="13">
        <v>0.0</v>
      </c>
      <c r="Q64" s="19"/>
      <c r="R64" s="13">
        <v>0.0</v>
      </c>
      <c r="S64" s="13">
        <v>0.0</v>
      </c>
      <c r="T64" s="17" t="s">
        <v>1844</v>
      </c>
      <c r="U64" s="19"/>
      <c r="V64" s="19"/>
      <c r="W64" s="19"/>
      <c r="X64" s="19"/>
      <c r="Y64" s="17" t="s">
        <v>45</v>
      </c>
      <c r="Z64" s="19"/>
      <c r="AA64" s="17" t="s">
        <v>60</v>
      </c>
      <c r="AB64" s="13">
        <v>0.0</v>
      </c>
      <c r="AC64" s="19"/>
      <c r="AD64" s="19"/>
      <c r="AE64" s="17" t="s">
        <v>60</v>
      </c>
      <c r="AF64" s="13">
        <v>0.0</v>
      </c>
      <c r="AG64" s="19"/>
      <c r="AH64" s="13">
        <v>0.0</v>
      </c>
      <c r="AI64" s="13">
        <v>0.0</v>
      </c>
      <c r="AJ64" s="17" t="s">
        <v>336</v>
      </c>
      <c r="AK64" s="17"/>
    </row>
    <row r="65">
      <c r="A65" s="22">
        <v>64.0</v>
      </c>
      <c r="B65" s="27" t="s">
        <v>1849</v>
      </c>
      <c r="C65" s="27" t="s">
        <v>338</v>
      </c>
      <c r="D65" s="27"/>
      <c r="E65" s="27" t="s">
        <v>339</v>
      </c>
      <c r="F65" s="27" t="s">
        <v>156</v>
      </c>
      <c r="G65" s="27" t="s">
        <v>25</v>
      </c>
      <c r="H65" s="27" t="s">
        <v>239</v>
      </c>
      <c r="I65" s="27" t="s">
        <v>38</v>
      </c>
      <c r="J65" s="27" t="s">
        <v>340</v>
      </c>
      <c r="K65" s="29"/>
      <c r="L65" s="83"/>
      <c r="M65" s="22">
        <v>0.0</v>
      </c>
      <c r="N65" s="29"/>
      <c r="O65" s="22">
        <v>0.0</v>
      </c>
      <c r="P65" s="22">
        <v>0.0</v>
      </c>
      <c r="Q65" s="29"/>
      <c r="R65" s="22">
        <v>0.0</v>
      </c>
      <c r="S65" s="22">
        <v>0.0</v>
      </c>
      <c r="T65" s="27" t="s">
        <v>1844</v>
      </c>
      <c r="U65" s="29"/>
      <c r="V65" s="29"/>
      <c r="W65" s="29"/>
      <c r="X65" s="29"/>
      <c r="Y65" s="27" t="s">
        <v>96</v>
      </c>
      <c r="Z65" s="29"/>
      <c r="AA65" s="27" t="s">
        <v>60</v>
      </c>
      <c r="AB65" s="22">
        <v>0.0</v>
      </c>
      <c r="AC65" s="29"/>
      <c r="AD65" s="29"/>
      <c r="AE65" s="27" t="s">
        <v>60</v>
      </c>
      <c r="AF65" s="22">
        <v>0.0</v>
      </c>
      <c r="AG65" s="29"/>
      <c r="AH65" s="22">
        <v>0.0</v>
      </c>
      <c r="AI65" s="22">
        <v>0.0</v>
      </c>
      <c r="AJ65" s="27" t="s">
        <v>341</v>
      </c>
      <c r="AK65" s="27"/>
    </row>
    <row r="66">
      <c r="A66" s="22">
        <v>65.0</v>
      </c>
      <c r="B66" s="27" t="s">
        <v>1849</v>
      </c>
      <c r="C66" s="27" t="s">
        <v>342</v>
      </c>
      <c r="D66" s="27" t="s">
        <v>343</v>
      </c>
      <c r="E66" s="27" t="s">
        <v>344</v>
      </c>
      <c r="F66" s="27" t="s">
        <v>156</v>
      </c>
      <c r="G66" s="27" t="s">
        <v>25</v>
      </c>
      <c r="H66" s="27" t="s">
        <v>239</v>
      </c>
      <c r="I66" s="27" t="s">
        <v>38</v>
      </c>
      <c r="J66" s="27" t="s">
        <v>345</v>
      </c>
      <c r="K66" s="29"/>
      <c r="L66" s="83"/>
      <c r="M66" s="22">
        <v>0.0</v>
      </c>
      <c r="N66" s="29"/>
      <c r="O66" s="22">
        <v>0.0</v>
      </c>
      <c r="P66" s="22">
        <v>0.0</v>
      </c>
      <c r="Q66" s="29"/>
      <c r="R66" s="22">
        <v>0.0</v>
      </c>
      <c r="S66" s="22">
        <v>0.0</v>
      </c>
      <c r="T66" s="27" t="s">
        <v>1844</v>
      </c>
      <c r="U66" s="29"/>
      <c r="V66" s="29"/>
      <c r="W66" s="29"/>
      <c r="X66" s="29"/>
      <c r="Y66" s="27" t="s">
        <v>96</v>
      </c>
      <c r="Z66" s="29"/>
      <c r="AA66" s="27" t="s">
        <v>60</v>
      </c>
      <c r="AB66" s="22">
        <v>0.0</v>
      </c>
      <c r="AC66" s="29"/>
      <c r="AD66" s="29"/>
      <c r="AE66" s="27" t="s">
        <v>60</v>
      </c>
      <c r="AF66" s="22">
        <v>0.0</v>
      </c>
      <c r="AG66" s="29"/>
      <c r="AH66" s="22">
        <v>0.0</v>
      </c>
      <c r="AI66" s="22">
        <v>0.0</v>
      </c>
      <c r="AJ66" s="27" t="s">
        <v>346</v>
      </c>
      <c r="AK66" s="27"/>
    </row>
    <row r="67">
      <c r="A67" s="22">
        <v>66.0</v>
      </c>
      <c r="B67" s="27" t="s">
        <v>1849</v>
      </c>
      <c r="C67" s="27" t="s">
        <v>347</v>
      </c>
      <c r="D67" s="27" t="s">
        <v>348</v>
      </c>
      <c r="E67" s="27" t="s">
        <v>349</v>
      </c>
      <c r="F67" s="27" t="s">
        <v>156</v>
      </c>
      <c r="G67" s="27" t="s">
        <v>25</v>
      </c>
      <c r="H67" s="27" t="s">
        <v>239</v>
      </c>
      <c r="I67" s="27" t="s">
        <v>38</v>
      </c>
      <c r="J67" s="27" t="s">
        <v>350</v>
      </c>
      <c r="K67" s="29"/>
      <c r="L67" s="83"/>
      <c r="M67" s="22">
        <v>0.0</v>
      </c>
      <c r="N67" s="29"/>
      <c r="O67" s="22">
        <v>0.0</v>
      </c>
      <c r="P67" s="22">
        <v>0.0</v>
      </c>
      <c r="Q67" s="29"/>
      <c r="R67" s="22">
        <v>0.0</v>
      </c>
      <c r="S67" s="22">
        <v>0.0</v>
      </c>
      <c r="T67" s="27" t="s">
        <v>1844</v>
      </c>
      <c r="U67" s="29"/>
      <c r="V67" s="29"/>
      <c r="W67" s="29"/>
      <c r="X67" s="29"/>
      <c r="Y67" s="27" t="s">
        <v>96</v>
      </c>
      <c r="Z67" s="29"/>
      <c r="AA67" s="27" t="s">
        <v>60</v>
      </c>
      <c r="AB67" s="22">
        <v>0.0</v>
      </c>
      <c r="AC67" s="29"/>
      <c r="AD67" s="29"/>
      <c r="AE67" s="27" t="s">
        <v>60</v>
      </c>
      <c r="AF67" s="22">
        <v>0.0</v>
      </c>
      <c r="AG67" s="29"/>
      <c r="AH67" s="22">
        <v>0.0</v>
      </c>
      <c r="AI67" s="22">
        <v>0.0</v>
      </c>
      <c r="AJ67" s="27" t="s">
        <v>351</v>
      </c>
      <c r="AK67" s="27"/>
    </row>
    <row r="68">
      <c r="A68" s="22">
        <v>67.0</v>
      </c>
      <c r="B68" s="27" t="s">
        <v>1849</v>
      </c>
      <c r="C68" s="27" t="s">
        <v>352</v>
      </c>
      <c r="D68" s="27" t="s">
        <v>353</v>
      </c>
      <c r="E68" s="27" t="s">
        <v>354</v>
      </c>
      <c r="F68" s="27" t="s">
        <v>156</v>
      </c>
      <c r="G68" s="27" t="s">
        <v>25</v>
      </c>
      <c r="H68" s="27" t="s">
        <v>239</v>
      </c>
      <c r="I68" s="27" t="s">
        <v>38</v>
      </c>
      <c r="J68" s="27" t="s">
        <v>355</v>
      </c>
      <c r="K68" s="29"/>
      <c r="L68" s="83"/>
      <c r="M68" s="22">
        <v>0.0</v>
      </c>
      <c r="N68" s="29"/>
      <c r="O68" s="22">
        <v>0.0</v>
      </c>
      <c r="P68" s="22">
        <v>0.0</v>
      </c>
      <c r="Q68" s="29"/>
      <c r="R68" s="22">
        <v>0.0</v>
      </c>
      <c r="S68" s="22">
        <v>0.0</v>
      </c>
      <c r="T68" s="27" t="s">
        <v>1844</v>
      </c>
      <c r="U68" s="29"/>
      <c r="V68" s="29"/>
      <c r="W68" s="29"/>
      <c r="X68" s="29"/>
      <c r="Y68" s="27" t="s">
        <v>96</v>
      </c>
      <c r="Z68" s="29"/>
      <c r="AA68" s="27" t="s">
        <v>60</v>
      </c>
      <c r="AB68" s="22">
        <v>0.0</v>
      </c>
      <c r="AC68" s="29"/>
      <c r="AD68" s="29"/>
      <c r="AE68" s="27" t="s">
        <v>60</v>
      </c>
      <c r="AF68" s="22">
        <v>0.0</v>
      </c>
      <c r="AG68" s="29"/>
      <c r="AH68" s="22">
        <v>0.0</v>
      </c>
      <c r="AI68" s="22">
        <v>0.0</v>
      </c>
      <c r="AJ68" s="27" t="s">
        <v>356</v>
      </c>
      <c r="AK68" s="27"/>
    </row>
    <row r="69">
      <c r="A69" s="22">
        <v>68.0</v>
      </c>
      <c r="B69" s="27" t="s">
        <v>201</v>
      </c>
      <c r="C69" s="27" t="s">
        <v>357</v>
      </c>
      <c r="D69" s="27" t="s">
        <v>358</v>
      </c>
      <c r="E69" s="27" t="s">
        <v>359</v>
      </c>
      <c r="F69" s="27" t="s">
        <v>156</v>
      </c>
      <c r="G69" s="27" t="s">
        <v>25</v>
      </c>
      <c r="H69" s="27" t="s">
        <v>239</v>
      </c>
      <c r="I69" s="27" t="s">
        <v>38</v>
      </c>
      <c r="J69" s="27" t="s">
        <v>360</v>
      </c>
      <c r="K69" s="29"/>
      <c r="L69" s="83"/>
      <c r="M69" s="22">
        <v>0.0</v>
      </c>
      <c r="N69" s="29"/>
      <c r="O69" s="22">
        <v>0.0</v>
      </c>
      <c r="P69" s="22">
        <v>0.0</v>
      </c>
      <c r="Q69" s="29"/>
      <c r="R69" s="22">
        <v>0.0</v>
      </c>
      <c r="S69" s="22">
        <v>0.0</v>
      </c>
      <c r="T69" s="27" t="s">
        <v>1844</v>
      </c>
      <c r="U69" s="29"/>
      <c r="V69" s="29"/>
      <c r="W69" s="29"/>
      <c r="X69" s="29"/>
      <c r="Y69" s="27" t="s">
        <v>96</v>
      </c>
      <c r="Z69" s="29"/>
      <c r="AA69" s="27" t="s">
        <v>60</v>
      </c>
      <c r="AB69" s="22">
        <v>0.0</v>
      </c>
      <c r="AC69" s="29"/>
      <c r="AD69" s="29"/>
      <c r="AE69" s="27" t="s">
        <v>60</v>
      </c>
      <c r="AF69" s="22">
        <v>0.0</v>
      </c>
      <c r="AG69" s="29"/>
      <c r="AH69" s="22">
        <v>0.0</v>
      </c>
      <c r="AI69" s="22">
        <v>0.0</v>
      </c>
      <c r="AJ69" s="27" t="s">
        <v>361</v>
      </c>
      <c r="AK69" s="27"/>
    </row>
    <row r="70">
      <c r="A70" s="22">
        <v>69.0</v>
      </c>
      <c r="B70" s="27" t="s">
        <v>201</v>
      </c>
      <c r="C70" s="27" t="s">
        <v>362</v>
      </c>
      <c r="D70" s="27" t="s">
        <v>363</v>
      </c>
      <c r="E70" s="27" t="s">
        <v>364</v>
      </c>
      <c r="F70" s="27" t="s">
        <v>156</v>
      </c>
      <c r="G70" s="27" t="s">
        <v>25</v>
      </c>
      <c r="H70" s="27" t="s">
        <v>239</v>
      </c>
      <c r="I70" s="27" t="s">
        <v>38</v>
      </c>
      <c r="J70" s="27" t="s">
        <v>365</v>
      </c>
      <c r="K70" s="27"/>
      <c r="L70" s="113"/>
      <c r="M70" s="27">
        <v>0.0</v>
      </c>
      <c r="N70" s="27"/>
      <c r="O70" s="22">
        <v>0.0</v>
      </c>
      <c r="P70" s="22">
        <v>0.0</v>
      </c>
      <c r="Q70" s="29"/>
      <c r="R70" s="22">
        <v>0.0</v>
      </c>
      <c r="S70" s="22">
        <v>0.0</v>
      </c>
      <c r="T70" s="27" t="s">
        <v>1844</v>
      </c>
      <c r="U70" s="29"/>
      <c r="V70" s="29"/>
      <c r="W70" s="29"/>
      <c r="X70" s="29"/>
      <c r="Y70" s="27" t="s">
        <v>96</v>
      </c>
      <c r="Z70" s="27"/>
      <c r="AA70" s="27" t="s">
        <v>60</v>
      </c>
      <c r="AB70" s="22">
        <v>0.0</v>
      </c>
      <c r="AC70" s="29"/>
      <c r="AD70" s="29"/>
      <c r="AE70" s="27" t="s">
        <v>60</v>
      </c>
      <c r="AF70" s="22">
        <v>0.0</v>
      </c>
      <c r="AG70" s="29"/>
      <c r="AH70" s="22">
        <v>0.0</v>
      </c>
      <c r="AI70" s="22">
        <v>0.0</v>
      </c>
      <c r="AJ70" s="27" t="s">
        <v>366</v>
      </c>
      <c r="AK70" s="27"/>
    </row>
    <row r="71">
      <c r="A71" s="22">
        <v>70.0</v>
      </c>
      <c r="B71" s="27" t="s">
        <v>201</v>
      </c>
      <c r="C71" s="27" t="s">
        <v>367</v>
      </c>
      <c r="D71" s="27" t="s">
        <v>368</v>
      </c>
      <c r="E71" s="27" t="s">
        <v>369</v>
      </c>
      <c r="F71" s="27" t="s">
        <v>156</v>
      </c>
      <c r="G71" s="27" t="s">
        <v>25</v>
      </c>
      <c r="H71" s="27" t="s">
        <v>239</v>
      </c>
      <c r="I71" s="27" t="s">
        <v>38</v>
      </c>
      <c r="J71" s="27" t="s">
        <v>370</v>
      </c>
      <c r="K71" s="27"/>
      <c r="L71" s="116"/>
      <c r="M71" s="22">
        <v>0.0</v>
      </c>
      <c r="N71" s="29"/>
      <c r="O71" s="22">
        <v>0.0</v>
      </c>
      <c r="P71" s="22">
        <v>0.0</v>
      </c>
      <c r="Q71" s="29"/>
      <c r="R71" s="22">
        <v>0.0</v>
      </c>
      <c r="S71" s="22">
        <v>0.0</v>
      </c>
      <c r="T71" s="27" t="s">
        <v>1844</v>
      </c>
      <c r="U71" s="29"/>
      <c r="V71" s="29"/>
      <c r="W71" s="29"/>
      <c r="X71" s="29"/>
      <c r="Y71" s="27" t="s">
        <v>96</v>
      </c>
      <c r="Z71" s="29"/>
      <c r="AA71" s="27" t="s">
        <v>60</v>
      </c>
      <c r="AB71" s="22">
        <v>0.0</v>
      </c>
      <c r="AC71" s="29"/>
      <c r="AD71" s="29"/>
      <c r="AE71" s="27" t="s">
        <v>60</v>
      </c>
      <c r="AF71" s="22">
        <v>0.0</v>
      </c>
      <c r="AG71" s="29"/>
      <c r="AH71" s="22">
        <v>0.0</v>
      </c>
      <c r="AI71" s="22">
        <v>0.0</v>
      </c>
      <c r="AJ71" s="27" t="s">
        <v>371</v>
      </c>
      <c r="AK71" s="27"/>
    </row>
    <row r="72">
      <c r="A72" s="22">
        <v>71.0</v>
      </c>
      <c r="B72" s="27" t="s">
        <v>34</v>
      </c>
      <c r="C72" s="27">
        <v>1.00965352E8</v>
      </c>
      <c r="D72" s="27" t="s">
        <v>373</v>
      </c>
      <c r="E72" s="27" t="s">
        <v>374</v>
      </c>
      <c r="F72" s="27" t="s">
        <v>181</v>
      </c>
      <c r="G72" s="27" t="s">
        <v>25</v>
      </c>
      <c r="H72" s="27" t="s">
        <v>239</v>
      </c>
      <c r="I72" s="27" t="s">
        <v>115</v>
      </c>
      <c r="J72" s="27" t="s">
        <v>375</v>
      </c>
      <c r="K72" s="27"/>
      <c r="L72" s="119"/>
      <c r="M72" s="22">
        <v>0.0</v>
      </c>
      <c r="N72" s="29"/>
      <c r="O72" s="22">
        <v>0.0</v>
      </c>
      <c r="P72" s="22">
        <v>0.0</v>
      </c>
      <c r="Q72" s="29"/>
      <c r="R72" s="22">
        <v>0.0</v>
      </c>
      <c r="S72" s="22">
        <v>0.0</v>
      </c>
      <c r="T72" s="27" t="s">
        <v>1844</v>
      </c>
      <c r="U72" s="29"/>
      <c r="V72" s="29"/>
      <c r="W72" s="29"/>
      <c r="X72" s="29"/>
      <c r="Y72" s="27" t="s">
        <v>96</v>
      </c>
      <c r="Z72" s="29"/>
      <c r="AA72" s="27" t="s">
        <v>60</v>
      </c>
      <c r="AB72" s="22">
        <v>0.0</v>
      </c>
      <c r="AC72" s="29"/>
      <c r="AD72" s="29"/>
      <c r="AE72" s="27" t="s">
        <v>60</v>
      </c>
      <c r="AF72" s="22">
        <v>0.0</v>
      </c>
      <c r="AG72" s="29"/>
      <c r="AH72" s="22">
        <v>0.0</v>
      </c>
      <c r="AI72" s="22">
        <v>0.0</v>
      </c>
      <c r="AJ72" s="27" t="s">
        <v>376</v>
      </c>
      <c r="AK72" s="27"/>
    </row>
    <row r="73">
      <c r="A73" s="22">
        <v>72.0</v>
      </c>
      <c r="B73" s="27" t="s">
        <v>34</v>
      </c>
      <c r="C73" s="27">
        <v>1.00960176E8</v>
      </c>
      <c r="D73" s="27" t="s">
        <v>377</v>
      </c>
      <c r="E73" s="27" t="s">
        <v>378</v>
      </c>
      <c r="F73" s="27" t="s">
        <v>181</v>
      </c>
      <c r="G73" s="27" t="s">
        <v>25</v>
      </c>
      <c r="H73" s="27" t="s">
        <v>239</v>
      </c>
      <c r="I73" s="27" t="s">
        <v>115</v>
      </c>
      <c r="J73" s="27" t="s">
        <v>379</v>
      </c>
      <c r="K73" s="27"/>
      <c r="L73" s="119"/>
      <c r="M73" s="22">
        <v>0.0</v>
      </c>
      <c r="N73" s="29"/>
      <c r="O73" s="22">
        <v>0.0</v>
      </c>
      <c r="P73" s="22">
        <v>0.0</v>
      </c>
      <c r="Q73" s="27">
        <v>1028.27</v>
      </c>
      <c r="R73" s="22">
        <v>102.83</v>
      </c>
      <c r="S73" s="22">
        <v>1131.1</v>
      </c>
      <c r="T73" s="27" t="s">
        <v>1846</v>
      </c>
      <c r="U73" s="29"/>
      <c r="V73" s="29"/>
      <c r="W73" s="29"/>
      <c r="X73" s="29"/>
      <c r="Y73" s="27" t="s">
        <v>96</v>
      </c>
      <c r="Z73" s="29"/>
      <c r="AA73" s="27" t="s">
        <v>60</v>
      </c>
      <c r="AB73" s="22">
        <v>0.0</v>
      </c>
      <c r="AC73" s="29"/>
      <c r="AD73" s="29"/>
      <c r="AE73" s="27" t="s">
        <v>60</v>
      </c>
      <c r="AF73" s="22">
        <v>0.0</v>
      </c>
      <c r="AG73" s="29"/>
      <c r="AH73" s="22">
        <v>0.0</v>
      </c>
      <c r="AI73" s="22">
        <v>0.0</v>
      </c>
      <c r="AJ73" s="27" t="s">
        <v>380</v>
      </c>
      <c r="AK73" s="27"/>
    </row>
    <row r="74">
      <c r="A74" s="22">
        <v>73.0</v>
      </c>
      <c r="B74" s="27" t="s">
        <v>148</v>
      </c>
      <c r="C74" s="27">
        <v>2345801.0</v>
      </c>
      <c r="D74" s="27" t="s">
        <v>381</v>
      </c>
      <c r="E74" s="27" t="s">
        <v>382</v>
      </c>
      <c r="F74" s="27" t="s">
        <v>198</v>
      </c>
      <c r="G74" s="27" t="s">
        <v>25</v>
      </c>
      <c r="H74" s="27" t="s">
        <v>165</v>
      </c>
      <c r="I74" s="27" t="s">
        <v>295</v>
      </c>
      <c r="J74" s="27" t="s">
        <v>383</v>
      </c>
      <c r="K74" s="27"/>
      <c r="L74" s="88">
        <v>19500.0</v>
      </c>
      <c r="M74" s="22">
        <v>0.135</v>
      </c>
      <c r="N74" s="29"/>
      <c r="O74" s="22">
        <v>0.135</v>
      </c>
      <c r="P74" s="22">
        <v>2632.5</v>
      </c>
      <c r="Q74" s="29"/>
      <c r="R74" s="22">
        <v>263.25</v>
      </c>
      <c r="S74" s="22">
        <v>2895.75</v>
      </c>
      <c r="T74" s="27" t="s">
        <v>1846</v>
      </c>
      <c r="U74" s="29"/>
      <c r="V74" s="29"/>
      <c r="W74" s="29"/>
      <c r="X74" s="29"/>
      <c r="Y74" s="27" t="s">
        <v>61</v>
      </c>
      <c r="Z74" s="29"/>
      <c r="AA74" s="27" t="s">
        <v>60</v>
      </c>
      <c r="AB74" s="22">
        <v>0.0</v>
      </c>
      <c r="AC74" s="29"/>
      <c r="AD74" s="29"/>
      <c r="AE74" s="27" t="s">
        <v>60</v>
      </c>
      <c r="AF74" s="22">
        <v>0.0</v>
      </c>
      <c r="AG74" s="29"/>
      <c r="AH74" s="22">
        <v>0.0</v>
      </c>
      <c r="AI74" s="22">
        <v>19500.0</v>
      </c>
      <c r="AJ74" s="27" t="s">
        <v>384</v>
      </c>
      <c r="AK74" s="27"/>
    </row>
    <row r="75">
      <c r="A75" s="22">
        <v>74.0</v>
      </c>
      <c r="B75" s="27" t="s">
        <v>385</v>
      </c>
      <c r="C75" s="27">
        <v>6.117118E7</v>
      </c>
      <c r="D75" s="27" t="s">
        <v>386</v>
      </c>
      <c r="E75" s="27" t="s">
        <v>387</v>
      </c>
      <c r="F75" s="27" t="s">
        <v>388</v>
      </c>
      <c r="G75" s="27" t="s">
        <v>25</v>
      </c>
      <c r="H75" s="27" t="s">
        <v>389</v>
      </c>
      <c r="I75" s="27" t="s">
        <v>38</v>
      </c>
      <c r="J75" s="27" t="s">
        <v>142</v>
      </c>
      <c r="K75" s="29"/>
      <c r="L75" s="41">
        <v>7760.0</v>
      </c>
      <c r="M75" s="22">
        <v>0.135</v>
      </c>
      <c r="N75" s="29"/>
      <c r="O75" s="22">
        <v>0.135</v>
      </c>
      <c r="P75" s="22">
        <v>1047.6</v>
      </c>
      <c r="Q75" s="29"/>
      <c r="R75" s="22">
        <v>104.76</v>
      </c>
      <c r="S75" s="22">
        <v>1152.36</v>
      </c>
      <c r="T75" s="27" t="s">
        <v>1846</v>
      </c>
      <c r="U75" s="29"/>
      <c r="V75" s="29"/>
      <c r="W75" s="29"/>
      <c r="X75" s="29"/>
      <c r="Y75" s="27" t="s">
        <v>61</v>
      </c>
      <c r="Z75" s="29"/>
      <c r="AA75" s="27" t="s">
        <v>30</v>
      </c>
      <c r="AB75" s="22">
        <v>10.0</v>
      </c>
      <c r="AC75" s="29"/>
      <c r="AD75" s="29"/>
      <c r="AE75" s="27" t="s">
        <v>30</v>
      </c>
      <c r="AF75" s="22">
        <v>10.0</v>
      </c>
      <c r="AG75" s="29"/>
      <c r="AH75" s="22">
        <v>776.0</v>
      </c>
      <c r="AI75" s="22">
        <v>6984.0</v>
      </c>
      <c r="AJ75" s="27" t="s">
        <v>390</v>
      </c>
      <c r="AK75" s="27"/>
    </row>
    <row r="76">
      <c r="A76" s="22">
        <v>75.0</v>
      </c>
      <c r="B76" s="27" t="s">
        <v>135</v>
      </c>
      <c r="C76" s="27">
        <v>3507629.0</v>
      </c>
      <c r="D76" s="27" t="s">
        <v>392</v>
      </c>
      <c r="E76" s="27" t="s">
        <v>1850</v>
      </c>
      <c r="F76" s="27" t="s">
        <v>394</v>
      </c>
      <c r="G76" s="27" t="s">
        <v>25</v>
      </c>
      <c r="H76" s="27" t="s">
        <v>389</v>
      </c>
      <c r="I76" s="27" t="s">
        <v>295</v>
      </c>
      <c r="J76" s="27" t="s">
        <v>395</v>
      </c>
      <c r="K76" s="29"/>
      <c r="L76" s="88">
        <v>27874.6</v>
      </c>
      <c r="M76" s="27">
        <v>0.135</v>
      </c>
      <c r="N76" s="29"/>
      <c r="O76" s="22">
        <v>0.135</v>
      </c>
      <c r="P76" s="22">
        <v>3763.07</v>
      </c>
      <c r="Q76" s="29"/>
      <c r="R76" s="22">
        <v>376.31</v>
      </c>
      <c r="S76" s="22">
        <v>4139.38</v>
      </c>
      <c r="T76" s="27" t="s">
        <v>1846</v>
      </c>
      <c r="U76" s="29"/>
      <c r="V76" s="29"/>
      <c r="W76" s="29"/>
      <c r="X76" s="29"/>
      <c r="Y76" s="27" t="s">
        <v>61</v>
      </c>
      <c r="Z76" s="29"/>
      <c r="AA76" s="27" t="s">
        <v>60</v>
      </c>
      <c r="AB76" s="22">
        <v>0.0</v>
      </c>
      <c r="AC76" s="29"/>
      <c r="AD76" s="29"/>
      <c r="AE76" s="27" t="s">
        <v>60</v>
      </c>
      <c r="AF76" s="22">
        <v>0.0</v>
      </c>
      <c r="AG76" s="29"/>
      <c r="AH76" s="22">
        <v>0.0</v>
      </c>
      <c r="AI76" s="22">
        <v>27874.6</v>
      </c>
      <c r="AJ76" s="27" t="s">
        <v>397</v>
      </c>
      <c r="AK76" s="27"/>
    </row>
    <row r="77">
      <c r="A77" s="22">
        <v>76.0</v>
      </c>
      <c r="B77" s="27" t="s">
        <v>135</v>
      </c>
      <c r="C77" s="27">
        <v>3507821.0</v>
      </c>
      <c r="D77" s="27" t="s">
        <v>398</v>
      </c>
      <c r="E77" s="27" t="s">
        <v>399</v>
      </c>
      <c r="F77" s="27" t="s">
        <v>394</v>
      </c>
      <c r="G77" s="27" t="s">
        <v>25</v>
      </c>
      <c r="H77" s="27" t="s">
        <v>389</v>
      </c>
      <c r="I77" s="27" t="s">
        <v>295</v>
      </c>
      <c r="J77" s="27" t="s">
        <v>395</v>
      </c>
      <c r="K77" s="29"/>
      <c r="L77" s="41">
        <v>23892.51</v>
      </c>
      <c r="M77" s="22">
        <v>0.135</v>
      </c>
      <c r="N77" s="29"/>
      <c r="O77" s="22">
        <v>0.135</v>
      </c>
      <c r="P77" s="22">
        <v>3225.49</v>
      </c>
      <c r="Q77" s="29"/>
      <c r="R77" s="22">
        <v>322.55</v>
      </c>
      <c r="S77" s="22">
        <v>3548.04</v>
      </c>
      <c r="T77" s="27" t="s">
        <v>1846</v>
      </c>
      <c r="U77" s="29"/>
      <c r="V77" s="29"/>
      <c r="W77" s="29"/>
      <c r="X77" s="29"/>
      <c r="Y77" s="27" t="s">
        <v>61</v>
      </c>
      <c r="Z77" s="29"/>
      <c r="AA77" s="27" t="s">
        <v>60</v>
      </c>
      <c r="AB77" s="22">
        <v>0.0</v>
      </c>
      <c r="AC77" s="29"/>
      <c r="AD77" s="29"/>
      <c r="AE77" s="27" t="s">
        <v>60</v>
      </c>
      <c r="AF77" s="22">
        <v>0.0</v>
      </c>
      <c r="AG77" s="29"/>
      <c r="AH77" s="22">
        <v>0.0</v>
      </c>
      <c r="AI77" s="22">
        <v>23892.51</v>
      </c>
      <c r="AJ77" s="27" t="s">
        <v>400</v>
      </c>
      <c r="AK77" s="27"/>
    </row>
    <row r="78">
      <c r="A78" s="4">
        <v>77.0</v>
      </c>
      <c r="B78" s="5" t="s">
        <v>148</v>
      </c>
      <c r="C78" s="5">
        <v>1.2284945E7</v>
      </c>
      <c r="D78" s="5" t="s">
        <v>401</v>
      </c>
      <c r="E78" s="5" t="s">
        <v>402</v>
      </c>
      <c r="F78" s="5" t="s">
        <v>403</v>
      </c>
      <c r="G78" s="5" t="s">
        <v>25</v>
      </c>
      <c r="H78" s="5" t="s">
        <v>165</v>
      </c>
      <c r="I78" s="5" t="s">
        <v>295</v>
      </c>
      <c r="J78" s="5" t="s">
        <v>404</v>
      </c>
      <c r="K78" s="8"/>
      <c r="L78" s="117"/>
      <c r="M78" s="4">
        <v>0.135</v>
      </c>
      <c r="N78" s="8"/>
      <c r="O78" s="4">
        <v>0.135</v>
      </c>
      <c r="P78" s="4">
        <v>0.0</v>
      </c>
      <c r="Q78" s="8"/>
      <c r="R78" s="4">
        <v>0.0</v>
      </c>
      <c r="S78" s="4">
        <v>0.0</v>
      </c>
      <c r="T78" s="5" t="s">
        <v>1844</v>
      </c>
      <c r="U78" s="8"/>
      <c r="V78" s="8"/>
      <c r="W78" s="8"/>
      <c r="X78" s="8"/>
      <c r="Y78" s="5" t="s">
        <v>31</v>
      </c>
      <c r="Z78" s="8"/>
      <c r="AA78" s="5" t="s">
        <v>405</v>
      </c>
      <c r="AB78" s="4">
        <v>4770.0</v>
      </c>
      <c r="AC78" s="8"/>
      <c r="AD78" s="8"/>
      <c r="AE78" s="5" t="s">
        <v>405</v>
      </c>
      <c r="AF78" s="4">
        <v>4770.0</v>
      </c>
      <c r="AG78" s="8"/>
      <c r="AH78" s="4">
        <v>4770.0</v>
      </c>
      <c r="AI78" s="4">
        <v>0.0</v>
      </c>
      <c r="AJ78" s="5" t="s">
        <v>406</v>
      </c>
      <c r="AK78" s="5"/>
    </row>
    <row r="79">
      <c r="A79" s="22">
        <v>78.0</v>
      </c>
      <c r="B79" s="27" t="s">
        <v>407</v>
      </c>
      <c r="C79" s="27">
        <v>6.1165867E7</v>
      </c>
      <c r="D79" s="27" t="s">
        <v>408</v>
      </c>
      <c r="E79" s="27" t="s">
        <v>409</v>
      </c>
      <c r="F79" s="27" t="s">
        <v>388</v>
      </c>
      <c r="G79" s="27" t="s">
        <v>25</v>
      </c>
      <c r="H79" s="27" t="s">
        <v>165</v>
      </c>
      <c r="I79" s="27" t="s">
        <v>295</v>
      </c>
      <c r="J79" s="27" t="s">
        <v>410</v>
      </c>
      <c r="K79" s="29"/>
      <c r="L79" s="88">
        <v>14090.0</v>
      </c>
      <c r="M79" s="22">
        <v>0.135</v>
      </c>
      <c r="N79" s="29"/>
      <c r="O79" s="22">
        <v>0.135</v>
      </c>
      <c r="P79" s="22">
        <v>1902.15</v>
      </c>
      <c r="Q79" s="29"/>
      <c r="R79" s="22">
        <v>190.22</v>
      </c>
      <c r="S79" s="22">
        <v>2092.37</v>
      </c>
      <c r="T79" s="27" t="s">
        <v>1846</v>
      </c>
      <c r="U79" s="29"/>
      <c r="V79" s="29"/>
      <c r="W79" s="29"/>
      <c r="X79" s="29"/>
      <c r="Y79" s="27" t="s">
        <v>61</v>
      </c>
      <c r="Z79" s="29"/>
      <c r="AA79" s="27" t="s">
        <v>60</v>
      </c>
      <c r="AB79" s="22">
        <v>0.0</v>
      </c>
      <c r="AC79" s="29"/>
      <c r="AD79" s="29"/>
      <c r="AE79" s="27" t="s">
        <v>60</v>
      </c>
      <c r="AF79" s="22">
        <v>0.0</v>
      </c>
      <c r="AG79" s="29"/>
      <c r="AH79" s="22">
        <v>0.0</v>
      </c>
      <c r="AI79" s="22">
        <v>14090.0</v>
      </c>
      <c r="AJ79" s="27" t="s">
        <v>412</v>
      </c>
      <c r="AK79" s="27"/>
    </row>
    <row r="80">
      <c r="A80" s="22">
        <v>79.0</v>
      </c>
      <c r="B80" s="27" t="s">
        <v>201</v>
      </c>
      <c r="C80" s="27">
        <v>2.40211613E8</v>
      </c>
      <c r="D80" s="27" t="s">
        <v>413</v>
      </c>
      <c r="E80" s="27" t="s">
        <v>414</v>
      </c>
      <c r="F80" s="27" t="s">
        <v>415</v>
      </c>
      <c r="G80" s="27" t="s">
        <v>25</v>
      </c>
      <c r="H80" s="27" t="s">
        <v>239</v>
      </c>
      <c r="I80" s="27" t="s">
        <v>295</v>
      </c>
      <c r="J80" s="27" t="s">
        <v>416</v>
      </c>
      <c r="K80" s="29"/>
      <c r="L80" s="116"/>
      <c r="M80" s="22">
        <v>0.9</v>
      </c>
      <c r="N80" s="29"/>
      <c r="O80" s="22">
        <v>0.9</v>
      </c>
      <c r="P80" s="22">
        <v>0.0</v>
      </c>
      <c r="Q80" s="29"/>
      <c r="R80" s="22">
        <v>0.0</v>
      </c>
      <c r="S80" s="22">
        <v>0.0</v>
      </c>
      <c r="T80" s="27" t="s">
        <v>1844</v>
      </c>
      <c r="U80" s="29"/>
      <c r="V80" s="29"/>
      <c r="W80" s="29"/>
      <c r="X80" s="29"/>
      <c r="Y80" s="27" t="s">
        <v>96</v>
      </c>
      <c r="Z80" s="29"/>
      <c r="AA80" s="27" t="s">
        <v>60</v>
      </c>
      <c r="AB80" s="22">
        <v>0.0</v>
      </c>
      <c r="AC80" s="29"/>
      <c r="AD80" s="29"/>
      <c r="AE80" s="27" t="s">
        <v>60</v>
      </c>
      <c r="AF80" s="22">
        <v>0.0</v>
      </c>
      <c r="AG80" s="29"/>
      <c r="AH80" s="22">
        <v>0.0</v>
      </c>
      <c r="AI80" s="22">
        <v>0.0</v>
      </c>
      <c r="AJ80" s="27" t="s">
        <v>417</v>
      </c>
      <c r="AK80" s="27"/>
    </row>
    <row r="81">
      <c r="A81" s="22">
        <v>80.0</v>
      </c>
      <c r="B81" s="27" t="s">
        <v>135</v>
      </c>
      <c r="C81" s="27">
        <v>3508168.0</v>
      </c>
      <c r="D81" s="27" t="s">
        <v>418</v>
      </c>
      <c r="E81" s="27" t="s">
        <v>419</v>
      </c>
      <c r="F81" s="27" t="s">
        <v>394</v>
      </c>
      <c r="G81" s="27" t="s">
        <v>25</v>
      </c>
      <c r="H81" s="27" t="s">
        <v>389</v>
      </c>
      <c r="I81" s="27" t="s">
        <v>295</v>
      </c>
      <c r="J81" s="27" t="s">
        <v>420</v>
      </c>
      <c r="K81" s="29"/>
      <c r="L81" s="88">
        <v>21022.5</v>
      </c>
      <c r="M81" s="22">
        <v>0.135</v>
      </c>
      <c r="N81" s="29"/>
      <c r="O81" s="22">
        <v>0.135</v>
      </c>
      <c r="P81" s="22">
        <v>2838.04</v>
      </c>
      <c r="Q81" s="29"/>
      <c r="R81" s="22">
        <v>283.8</v>
      </c>
      <c r="S81" s="22">
        <v>3121.84</v>
      </c>
      <c r="T81" s="27" t="s">
        <v>1846</v>
      </c>
      <c r="U81" s="29"/>
      <c r="V81" s="29"/>
      <c r="W81" s="29"/>
      <c r="X81" s="29"/>
      <c r="Y81" s="27" t="s">
        <v>61</v>
      </c>
      <c r="Z81" s="29"/>
      <c r="AA81" s="27" t="s">
        <v>60</v>
      </c>
      <c r="AB81" s="22">
        <v>0.0</v>
      </c>
      <c r="AC81" s="29"/>
      <c r="AD81" s="29"/>
      <c r="AE81" s="27" t="s">
        <v>60</v>
      </c>
      <c r="AF81" s="22">
        <v>0.0</v>
      </c>
      <c r="AG81" s="29"/>
      <c r="AH81" s="22">
        <v>0.0</v>
      </c>
      <c r="AI81" s="22">
        <v>21022.5</v>
      </c>
      <c r="AJ81" s="27" t="s">
        <v>421</v>
      </c>
      <c r="AK81" s="27"/>
    </row>
    <row r="82">
      <c r="A82" s="22">
        <v>81.0</v>
      </c>
      <c r="B82" s="27" t="s">
        <v>422</v>
      </c>
      <c r="C82" s="27">
        <v>1.4663254E7</v>
      </c>
      <c r="D82" s="27" t="s">
        <v>423</v>
      </c>
      <c r="E82" s="27" t="s">
        <v>424</v>
      </c>
      <c r="F82" s="27" t="s">
        <v>425</v>
      </c>
      <c r="G82" s="27" t="s">
        <v>25</v>
      </c>
      <c r="H82" s="27" t="s">
        <v>389</v>
      </c>
      <c r="I82" s="27" t="s">
        <v>115</v>
      </c>
      <c r="J82" s="27" t="s">
        <v>426</v>
      </c>
      <c r="K82" s="29"/>
      <c r="L82" s="88">
        <v>9659.07</v>
      </c>
      <c r="M82" s="22">
        <v>0.135</v>
      </c>
      <c r="N82" s="29"/>
      <c r="O82" s="22">
        <v>0.135</v>
      </c>
      <c r="P82" s="22">
        <v>1303.97</v>
      </c>
      <c r="Q82" s="29"/>
      <c r="R82" s="22">
        <v>130.4</v>
      </c>
      <c r="S82" s="22">
        <v>1434.37</v>
      </c>
      <c r="T82" s="27" t="s">
        <v>1846</v>
      </c>
      <c r="U82" s="29"/>
      <c r="V82" s="29"/>
      <c r="W82" s="29"/>
      <c r="X82" s="29"/>
      <c r="Y82" s="27" t="s">
        <v>61</v>
      </c>
      <c r="Z82" s="29"/>
      <c r="AA82" s="27" t="s">
        <v>60</v>
      </c>
      <c r="AB82" s="22">
        <v>0.0</v>
      </c>
      <c r="AC82" s="29"/>
      <c r="AD82" s="29"/>
      <c r="AE82" s="27" t="s">
        <v>60</v>
      </c>
      <c r="AF82" s="22">
        <v>0.0</v>
      </c>
      <c r="AG82" s="29"/>
      <c r="AH82" s="22">
        <v>0.0</v>
      </c>
      <c r="AI82" s="22">
        <v>9659.07</v>
      </c>
      <c r="AJ82" s="27" t="s">
        <v>427</v>
      </c>
      <c r="AK82" s="27"/>
    </row>
    <row r="83">
      <c r="A83" s="22">
        <v>82.0</v>
      </c>
      <c r="B83" s="27" t="s">
        <v>148</v>
      </c>
      <c r="C83" s="27">
        <v>6.1173899E7</v>
      </c>
      <c r="D83" s="27" t="s">
        <v>428</v>
      </c>
      <c r="E83" s="27" t="s">
        <v>429</v>
      </c>
      <c r="F83" s="27" t="s">
        <v>388</v>
      </c>
      <c r="G83" s="27" t="s">
        <v>25</v>
      </c>
      <c r="H83" s="27" t="s">
        <v>389</v>
      </c>
      <c r="I83" s="27" t="s">
        <v>295</v>
      </c>
      <c r="J83" s="27" t="s">
        <v>325</v>
      </c>
      <c r="K83" s="29"/>
      <c r="L83" s="88">
        <v>11700.0</v>
      </c>
      <c r="M83" s="22">
        <v>0.135</v>
      </c>
      <c r="N83" s="29"/>
      <c r="O83" s="22">
        <v>0.135</v>
      </c>
      <c r="P83" s="22">
        <v>1579.5</v>
      </c>
      <c r="Q83" s="29"/>
      <c r="R83" s="22">
        <v>157.95</v>
      </c>
      <c r="S83" s="22">
        <v>1737.45</v>
      </c>
      <c r="T83" s="27" t="s">
        <v>1846</v>
      </c>
      <c r="U83" s="29"/>
      <c r="V83" s="29"/>
      <c r="W83" s="29"/>
      <c r="X83" s="29"/>
      <c r="Y83" s="27" t="s">
        <v>61</v>
      </c>
      <c r="Z83" s="29"/>
      <c r="AA83" s="27" t="s">
        <v>60</v>
      </c>
      <c r="AB83" s="22">
        <v>0.0</v>
      </c>
      <c r="AC83" s="29"/>
      <c r="AD83" s="29"/>
      <c r="AE83" s="27" t="s">
        <v>60</v>
      </c>
      <c r="AF83" s="22">
        <v>0.0</v>
      </c>
      <c r="AG83" s="29"/>
      <c r="AH83" s="22">
        <v>0.0</v>
      </c>
      <c r="AI83" s="22">
        <v>11700.0</v>
      </c>
      <c r="AJ83" s="27" t="s">
        <v>430</v>
      </c>
      <c r="AK83" s="27"/>
    </row>
    <row r="84">
      <c r="A84" s="22">
        <v>83.0</v>
      </c>
      <c r="B84" s="27" t="s">
        <v>431</v>
      </c>
      <c r="C84" s="27">
        <v>1.2291165E7</v>
      </c>
      <c r="D84" s="27" t="s">
        <v>432</v>
      </c>
      <c r="E84" s="27" t="s">
        <v>433</v>
      </c>
      <c r="F84" s="27" t="s">
        <v>434</v>
      </c>
      <c r="G84" s="27" t="s">
        <v>25</v>
      </c>
      <c r="H84" s="27" t="s">
        <v>389</v>
      </c>
      <c r="I84" s="27" t="s">
        <v>27</v>
      </c>
      <c r="J84" s="27" t="s">
        <v>435</v>
      </c>
      <c r="K84" s="29"/>
      <c r="L84" s="27">
        <v>18360.0</v>
      </c>
      <c r="M84" s="22">
        <v>0.135</v>
      </c>
      <c r="N84" s="29"/>
      <c r="O84" s="22">
        <v>0.135</v>
      </c>
      <c r="P84" s="22">
        <v>2478.6</v>
      </c>
      <c r="Q84" s="29"/>
      <c r="R84" s="22">
        <v>247.86</v>
      </c>
      <c r="S84" s="22">
        <v>2726.46</v>
      </c>
      <c r="T84" s="27" t="s">
        <v>1846</v>
      </c>
      <c r="U84" s="29"/>
      <c r="V84" s="29"/>
      <c r="W84" s="29"/>
      <c r="X84" s="29"/>
      <c r="Y84" s="27" t="s">
        <v>61</v>
      </c>
      <c r="Z84" s="29"/>
      <c r="AA84" s="27" t="s">
        <v>60</v>
      </c>
      <c r="AB84" s="22">
        <v>0.0</v>
      </c>
      <c r="AC84" s="29"/>
      <c r="AD84" s="29"/>
      <c r="AE84" s="27" t="s">
        <v>60</v>
      </c>
      <c r="AF84" s="22">
        <v>0.0</v>
      </c>
      <c r="AG84" s="29"/>
      <c r="AH84" s="22">
        <v>0.0</v>
      </c>
      <c r="AI84" s="22">
        <v>18360.0</v>
      </c>
      <c r="AJ84" s="27" t="s">
        <v>436</v>
      </c>
      <c r="AK84" s="27"/>
    </row>
    <row r="85">
      <c r="A85" s="22">
        <v>84.0</v>
      </c>
      <c r="B85" s="27" t="s">
        <v>437</v>
      </c>
      <c r="C85" s="27">
        <v>1197369.0</v>
      </c>
      <c r="D85" s="27" t="s">
        <v>438</v>
      </c>
      <c r="E85" s="27" t="s">
        <v>439</v>
      </c>
      <c r="F85" s="27" t="s">
        <v>440</v>
      </c>
      <c r="G85" s="27" t="s">
        <v>25</v>
      </c>
      <c r="H85" s="27" t="s">
        <v>389</v>
      </c>
      <c r="I85" s="27" t="s">
        <v>38</v>
      </c>
      <c r="J85" s="27" t="s">
        <v>441</v>
      </c>
      <c r="K85" s="29"/>
      <c r="L85" s="88">
        <v>14495.0</v>
      </c>
      <c r="M85" s="22">
        <v>0.135</v>
      </c>
      <c r="N85" s="29"/>
      <c r="O85" s="22">
        <v>0.135</v>
      </c>
      <c r="P85" s="22">
        <v>1956.83</v>
      </c>
      <c r="Q85" s="29"/>
      <c r="R85" s="22">
        <v>195.68</v>
      </c>
      <c r="S85" s="22">
        <v>2152.51</v>
      </c>
      <c r="T85" s="27" t="s">
        <v>1846</v>
      </c>
      <c r="U85" s="29"/>
      <c r="V85" s="29"/>
      <c r="W85" s="29"/>
      <c r="X85" s="29"/>
      <c r="Y85" s="27" t="s">
        <v>61</v>
      </c>
      <c r="Z85" s="29"/>
      <c r="AA85" s="27" t="s">
        <v>60</v>
      </c>
      <c r="AB85" s="22">
        <v>0.0</v>
      </c>
      <c r="AC85" s="29"/>
      <c r="AD85" s="29"/>
      <c r="AE85" s="27" t="s">
        <v>60</v>
      </c>
      <c r="AF85" s="22">
        <v>0.0</v>
      </c>
      <c r="AG85" s="29"/>
      <c r="AH85" s="22">
        <v>0.0</v>
      </c>
      <c r="AI85" s="22">
        <v>14495.0</v>
      </c>
      <c r="AJ85" s="27" t="s">
        <v>442</v>
      </c>
      <c r="AK85" s="27"/>
    </row>
    <row r="86">
      <c r="A86" s="22">
        <v>85.0</v>
      </c>
      <c r="B86" s="27" t="s">
        <v>184</v>
      </c>
      <c r="C86" s="27">
        <v>3532679.0</v>
      </c>
      <c r="D86" s="27" t="s">
        <v>443</v>
      </c>
      <c r="E86" s="27" t="s">
        <v>444</v>
      </c>
      <c r="F86" s="27" t="s">
        <v>394</v>
      </c>
      <c r="G86" s="27" t="s">
        <v>25</v>
      </c>
      <c r="H86" s="27" t="s">
        <v>389</v>
      </c>
      <c r="I86" s="27" t="s">
        <v>38</v>
      </c>
      <c r="J86" s="27" t="s">
        <v>445</v>
      </c>
      <c r="K86" s="29"/>
      <c r="L86" s="88">
        <v>23055.0</v>
      </c>
      <c r="M86" s="22">
        <v>0.135</v>
      </c>
      <c r="N86" s="29"/>
      <c r="O86" s="22">
        <v>0.135</v>
      </c>
      <c r="P86" s="22">
        <v>3112.43</v>
      </c>
      <c r="Q86" s="29"/>
      <c r="R86" s="22">
        <v>311.24</v>
      </c>
      <c r="S86" s="22">
        <v>3423.67</v>
      </c>
      <c r="T86" s="27" t="s">
        <v>1846</v>
      </c>
      <c r="U86" s="29"/>
      <c r="V86" s="29"/>
      <c r="W86" s="29"/>
      <c r="X86" s="29"/>
      <c r="Y86" s="27" t="s">
        <v>61</v>
      </c>
      <c r="Z86" s="29"/>
      <c r="AA86" s="27" t="s">
        <v>60</v>
      </c>
      <c r="AB86" s="22">
        <v>0.0</v>
      </c>
      <c r="AC86" s="29"/>
      <c r="AD86" s="29"/>
      <c r="AE86" s="27" t="s">
        <v>60</v>
      </c>
      <c r="AF86" s="22">
        <v>0.0</v>
      </c>
      <c r="AG86" s="29"/>
      <c r="AH86" s="22">
        <v>0.0</v>
      </c>
      <c r="AI86" s="22">
        <v>23055.0</v>
      </c>
      <c r="AJ86" s="27" t="s">
        <v>446</v>
      </c>
      <c r="AK86" s="27"/>
    </row>
    <row r="87">
      <c r="A87" s="22">
        <v>86.0</v>
      </c>
      <c r="B87" s="27" t="s">
        <v>148</v>
      </c>
      <c r="C87" s="27" t="s">
        <v>447</v>
      </c>
      <c r="D87" s="27" t="s">
        <v>448</v>
      </c>
      <c r="E87" s="27" t="s">
        <v>449</v>
      </c>
      <c r="F87" s="27" t="s">
        <v>50</v>
      </c>
      <c r="G87" s="27" t="s">
        <v>25</v>
      </c>
      <c r="H87" s="27" t="s">
        <v>389</v>
      </c>
      <c r="I87" s="27" t="s">
        <v>38</v>
      </c>
      <c r="J87" s="27" t="s">
        <v>142</v>
      </c>
      <c r="K87" s="29"/>
      <c r="L87" s="112">
        <v>7450.0</v>
      </c>
      <c r="M87" s="22">
        <v>0.18</v>
      </c>
      <c r="N87" s="29"/>
      <c r="O87" s="22">
        <v>0.18</v>
      </c>
      <c r="P87" s="22">
        <v>1341.0</v>
      </c>
      <c r="Q87" s="29"/>
      <c r="R87" s="22">
        <v>134.1</v>
      </c>
      <c r="S87" s="22">
        <v>1475.1</v>
      </c>
      <c r="T87" s="27" t="s">
        <v>1846</v>
      </c>
      <c r="U87" s="29"/>
      <c r="V87" s="29"/>
      <c r="W87" s="29"/>
      <c r="X87" s="29"/>
      <c r="Y87" s="27" t="s">
        <v>61</v>
      </c>
      <c r="Z87" s="29"/>
      <c r="AA87" s="27" t="s">
        <v>60</v>
      </c>
      <c r="AB87" s="22">
        <v>0.0</v>
      </c>
      <c r="AC87" s="29"/>
      <c r="AD87" s="29"/>
      <c r="AE87" s="27" t="s">
        <v>60</v>
      </c>
      <c r="AF87" s="22">
        <v>0.0</v>
      </c>
      <c r="AG87" s="29"/>
      <c r="AH87" s="22">
        <v>0.0</v>
      </c>
      <c r="AI87" s="22">
        <v>7450.0</v>
      </c>
      <c r="AJ87" s="27" t="s">
        <v>450</v>
      </c>
      <c r="AK87" s="27"/>
    </row>
    <row r="88">
      <c r="A88" s="22">
        <v>87.0</v>
      </c>
      <c r="B88" s="27" t="s">
        <v>135</v>
      </c>
      <c r="C88" s="27">
        <v>2.2250817E7</v>
      </c>
      <c r="D88" s="27" t="s">
        <v>451</v>
      </c>
      <c r="E88" s="27" t="s">
        <v>452</v>
      </c>
      <c r="F88" s="27" t="s">
        <v>453</v>
      </c>
      <c r="G88" s="27" t="s">
        <v>25</v>
      </c>
      <c r="H88" s="27" t="s">
        <v>389</v>
      </c>
      <c r="I88" s="27" t="s">
        <v>295</v>
      </c>
      <c r="J88" s="27" t="s">
        <v>454</v>
      </c>
      <c r="K88" s="29"/>
      <c r="L88" s="112">
        <v>21200.0</v>
      </c>
      <c r="M88" s="22">
        <v>0.135</v>
      </c>
      <c r="N88" s="29"/>
      <c r="O88" s="22">
        <v>0.135</v>
      </c>
      <c r="P88" s="22">
        <v>2862.0</v>
      </c>
      <c r="Q88" s="29"/>
      <c r="R88" s="22">
        <v>286.2</v>
      </c>
      <c r="S88" s="22">
        <v>3148.2</v>
      </c>
      <c r="T88" s="27" t="s">
        <v>1846</v>
      </c>
      <c r="U88" s="29"/>
      <c r="V88" s="29"/>
      <c r="W88" s="29"/>
      <c r="X88" s="29"/>
      <c r="Y88" s="27" t="s">
        <v>61</v>
      </c>
      <c r="Z88" s="29"/>
      <c r="AA88" s="27" t="s">
        <v>30</v>
      </c>
      <c r="AB88" s="22">
        <v>25.0</v>
      </c>
      <c r="AC88" s="29"/>
      <c r="AD88" s="29"/>
      <c r="AE88" s="27" t="s">
        <v>30</v>
      </c>
      <c r="AF88" s="22">
        <v>25.0</v>
      </c>
      <c r="AG88" s="29"/>
      <c r="AH88" s="22">
        <v>5300.0</v>
      </c>
      <c r="AI88" s="22">
        <v>15900.0</v>
      </c>
      <c r="AJ88" s="27" t="s">
        <v>455</v>
      </c>
      <c r="AK88" s="27"/>
    </row>
    <row r="89">
      <c r="A89" s="22">
        <v>88.0</v>
      </c>
      <c r="B89" s="27" t="s">
        <v>456</v>
      </c>
      <c r="C89" s="27">
        <v>1844335.0</v>
      </c>
      <c r="D89" s="27" t="s">
        <v>457</v>
      </c>
      <c r="E89" s="27" t="s">
        <v>458</v>
      </c>
      <c r="F89" s="27" t="s">
        <v>459</v>
      </c>
      <c r="G89" s="27" t="s">
        <v>25</v>
      </c>
      <c r="H89" s="27" t="s">
        <v>389</v>
      </c>
      <c r="I89" s="27" t="s">
        <v>295</v>
      </c>
      <c r="J89" s="27" t="s">
        <v>133</v>
      </c>
      <c r="K89" s="29"/>
      <c r="L89" s="112">
        <v>8010.0</v>
      </c>
      <c r="M89" s="22">
        <v>0.135</v>
      </c>
      <c r="N89" s="29"/>
      <c r="O89" s="22">
        <v>0.135</v>
      </c>
      <c r="P89" s="22">
        <v>1081.35</v>
      </c>
      <c r="Q89" s="29"/>
      <c r="R89" s="22">
        <v>108.14</v>
      </c>
      <c r="S89" s="22">
        <v>1189.49</v>
      </c>
      <c r="T89" s="27" t="s">
        <v>1846</v>
      </c>
      <c r="U89" s="29"/>
      <c r="V89" s="29"/>
      <c r="W89" s="29"/>
      <c r="X89" s="29"/>
      <c r="Y89" s="27" t="s">
        <v>61</v>
      </c>
      <c r="Z89" s="29"/>
      <c r="AA89" s="27" t="s">
        <v>60</v>
      </c>
      <c r="AB89" s="22">
        <v>0.0</v>
      </c>
      <c r="AC89" s="29"/>
      <c r="AD89" s="29"/>
      <c r="AE89" s="27" t="s">
        <v>60</v>
      </c>
      <c r="AF89" s="22">
        <v>0.0</v>
      </c>
      <c r="AG89" s="29"/>
      <c r="AH89" s="22">
        <v>0.0</v>
      </c>
      <c r="AI89" s="22">
        <v>8010.0</v>
      </c>
      <c r="AJ89" s="27" t="s">
        <v>460</v>
      </c>
      <c r="AK89" s="27"/>
    </row>
    <row r="90">
      <c r="A90" s="22">
        <v>89.0</v>
      </c>
      <c r="B90" s="27" t="s">
        <v>148</v>
      </c>
      <c r="C90" s="27" t="s">
        <v>461</v>
      </c>
      <c r="D90" s="27" t="s">
        <v>462</v>
      </c>
      <c r="E90" s="27" t="s">
        <v>463</v>
      </c>
      <c r="F90" s="27" t="s">
        <v>250</v>
      </c>
      <c r="G90" s="27" t="s">
        <v>25</v>
      </c>
      <c r="H90" s="27" t="s">
        <v>165</v>
      </c>
      <c r="I90" s="27" t="s">
        <v>38</v>
      </c>
      <c r="J90" s="27" t="s">
        <v>127</v>
      </c>
      <c r="K90" s="29"/>
      <c r="L90" s="120">
        <v>9200.0</v>
      </c>
      <c r="M90" s="22">
        <v>0.2</v>
      </c>
      <c r="N90" s="29"/>
      <c r="O90" s="22">
        <v>0.2</v>
      </c>
      <c r="P90" s="22">
        <v>1840.0</v>
      </c>
      <c r="Q90" s="29"/>
      <c r="R90" s="22">
        <v>184.0</v>
      </c>
      <c r="S90" s="22">
        <v>2024.0</v>
      </c>
      <c r="T90" s="27" t="s">
        <v>1846</v>
      </c>
      <c r="U90" s="29"/>
      <c r="V90" s="29"/>
      <c r="W90" s="29"/>
      <c r="X90" s="29"/>
      <c r="Y90" s="27" t="s">
        <v>61</v>
      </c>
      <c r="Z90" s="29"/>
      <c r="AA90" s="27" t="s">
        <v>60</v>
      </c>
      <c r="AB90" s="22">
        <v>0.0</v>
      </c>
      <c r="AC90" s="29"/>
      <c r="AD90" s="29"/>
      <c r="AE90" s="27" t="s">
        <v>60</v>
      </c>
      <c r="AF90" s="22">
        <v>0.0</v>
      </c>
      <c r="AG90" s="29"/>
      <c r="AH90" s="22">
        <v>0.0</v>
      </c>
      <c r="AI90" s="22">
        <v>9200.0</v>
      </c>
      <c r="AJ90" s="27" t="s">
        <v>464</v>
      </c>
      <c r="AK90" s="27"/>
    </row>
    <row r="91">
      <c r="A91" s="22">
        <v>90.0</v>
      </c>
      <c r="B91" s="27" t="s">
        <v>148</v>
      </c>
      <c r="C91" s="27">
        <v>2.02401631E8</v>
      </c>
      <c r="D91" s="27" t="s">
        <v>466</v>
      </c>
      <c r="E91" s="27" t="s">
        <v>467</v>
      </c>
      <c r="F91" s="27" t="s">
        <v>126</v>
      </c>
      <c r="G91" s="27" t="s">
        <v>25</v>
      </c>
      <c r="H91" s="27" t="s">
        <v>239</v>
      </c>
      <c r="I91" s="27" t="s">
        <v>38</v>
      </c>
      <c r="J91" s="27" t="s">
        <v>142</v>
      </c>
      <c r="K91" s="29"/>
      <c r="L91" s="112">
        <v>3125.0</v>
      </c>
      <c r="M91" s="22">
        <v>0.2</v>
      </c>
      <c r="N91" s="29"/>
      <c r="O91" s="22">
        <v>0.2</v>
      </c>
      <c r="P91" s="22">
        <v>625.0</v>
      </c>
      <c r="Q91" s="29"/>
      <c r="R91" s="22">
        <v>62.5</v>
      </c>
      <c r="S91" s="22">
        <v>687.5</v>
      </c>
      <c r="T91" s="27" t="s">
        <v>1846</v>
      </c>
      <c r="U91" s="29"/>
      <c r="V91" s="29"/>
      <c r="W91" s="29"/>
      <c r="X91" s="29"/>
      <c r="Y91" s="27" t="s">
        <v>61</v>
      </c>
      <c r="Z91" s="29"/>
      <c r="AA91" s="27" t="s">
        <v>60</v>
      </c>
      <c r="AB91" s="22">
        <v>0.0</v>
      </c>
      <c r="AC91" s="29"/>
      <c r="AD91" s="29"/>
      <c r="AE91" s="27" t="s">
        <v>60</v>
      </c>
      <c r="AF91" s="22">
        <v>0.0</v>
      </c>
      <c r="AG91" s="29"/>
      <c r="AH91" s="22">
        <v>0.0</v>
      </c>
      <c r="AI91" s="22">
        <v>3125.0</v>
      </c>
      <c r="AJ91" s="27" t="s">
        <v>468</v>
      </c>
      <c r="AK91" s="27"/>
    </row>
    <row r="92">
      <c r="A92" s="22">
        <v>91.0</v>
      </c>
      <c r="B92" s="27" t="s">
        <v>34</v>
      </c>
      <c r="C92" s="27">
        <v>15019.0</v>
      </c>
      <c r="D92" s="27" t="s">
        <v>469</v>
      </c>
      <c r="E92" s="27" t="s">
        <v>470</v>
      </c>
      <c r="F92" s="27" t="s">
        <v>471</v>
      </c>
      <c r="G92" s="27" t="s">
        <v>25</v>
      </c>
      <c r="H92" s="27" t="s">
        <v>165</v>
      </c>
      <c r="I92" s="27" t="s">
        <v>38</v>
      </c>
      <c r="J92" s="27" t="s">
        <v>127</v>
      </c>
      <c r="K92" s="29"/>
      <c r="L92" s="112">
        <v>11368.75</v>
      </c>
      <c r="M92" s="22">
        <v>0.15</v>
      </c>
      <c r="N92" s="29"/>
      <c r="O92" s="22">
        <v>0.15</v>
      </c>
      <c r="P92" s="22">
        <v>1705.31</v>
      </c>
      <c r="Q92" s="27">
        <v>1000.0</v>
      </c>
      <c r="R92" s="22">
        <v>270.53</v>
      </c>
      <c r="S92" s="22">
        <v>2975.84</v>
      </c>
      <c r="T92" s="27" t="s">
        <v>1846</v>
      </c>
      <c r="U92" s="29"/>
      <c r="V92" s="29"/>
      <c r="W92" s="29"/>
      <c r="X92" s="29"/>
      <c r="Y92" s="27" t="s">
        <v>61</v>
      </c>
      <c r="Z92" s="29"/>
      <c r="AA92" s="27" t="s">
        <v>60</v>
      </c>
      <c r="AB92" s="22">
        <v>0.0</v>
      </c>
      <c r="AC92" s="29"/>
      <c r="AD92" s="29"/>
      <c r="AE92" s="27" t="s">
        <v>60</v>
      </c>
      <c r="AF92" s="22">
        <v>0.0</v>
      </c>
      <c r="AG92" s="29"/>
      <c r="AH92" s="22">
        <v>0.0</v>
      </c>
      <c r="AI92" s="22">
        <v>11368.75</v>
      </c>
      <c r="AJ92" s="27" t="s">
        <v>472</v>
      </c>
      <c r="AK92" s="27"/>
    </row>
    <row r="93">
      <c r="A93" s="22">
        <v>92.0</v>
      </c>
      <c r="B93" s="27" t="s">
        <v>148</v>
      </c>
      <c r="C93" s="27">
        <v>1082644.0</v>
      </c>
      <c r="D93" s="27" t="s">
        <v>328</v>
      </c>
      <c r="E93" s="27" t="s">
        <v>329</v>
      </c>
      <c r="F93" s="27" t="s">
        <v>473</v>
      </c>
      <c r="G93" s="27" t="s">
        <v>25</v>
      </c>
      <c r="H93" s="27" t="s">
        <v>389</v>
      </c>
      <c r="I93" s="27" t="s">
        <v>38</v>
      </c>
      <c r="J93" s="27" t="s">
        <v>474</v>
      </c>
      <c r="K93" s="29"/>
      <c r="L93" s="88">
        <v>7425.0</v>
      </c>
      <c r="M93" s="22">
        <v>0.18</v>
      </c>
      <c r="N93" s="29"/>
      <c r="O93" s="22">
        <v>0.18</v>
      </c>
      <c r="P93" s="22">
        <v>1336.5</v>
      </c>
      <c r="Q93" s="29"/>
      <c r="R93" s="22">
        <v>133.65</v>
      </c>
      <c r="S93" s="22">
        <v>1470.15</v>
      </c>
      <c r="T93" s="27" t="s">
        <v>1846</v>
      </c>
      <c r="U93" s="29"/>
      <c r="V93" s="29"/>
      <c r="W93" s="29"/>
      <c r="X93" s="29"/>
      <c r="Y93" s="27" t="s">
        <v>61</v>
      </c>
      <c r="Z93" s="29"/>
      <c r="AA93" s="27" t="s">
        <v>60</v>
      </c>
      <c r="AB93" s="22">
        <v>0.0</v>
      </c>
      <c r="AC93" s="29"/>
      <c r="AD93" s="29"/>
      <c r="AE93" s="27" t="s">
        <v>60</v>
      </c>
      <c r="AF93" s="22">
        <v>0.0</v>
      </c>
      <c r="AG93" s="29"/>
      <c r="AH93" s="22">
        <v>0.0</v>
      </c>
      <c r="AI93" s="22">
        <v>7425.0</v>
      </c>
      <c r="AJ93" s="27" t="s">
        <v>475</v>
      </c>
      <c r="AK93" s="27" t="s">
        <v>333</v>
      </c>
    </row>
    <row r="94">
      <c r="A94" s="22">
        <v>93.0</v>
      </c>
      <c r="B94" s="27" t="s">
        <v>148</v>
      </c>
      <c r="C94" s="27">
        <v>1082656.0</v>
      </c>
      <c r="D94" s="27"/>
      <c r="E94" s="27" t="s">
        <v>335</v>
      </c>
      <c r="F94" s="27" t="s">
        <v>473</v>
      </c>
      <c r="G94" s="27" t="s">
        <v>25</v>
      </c>
      <c r="H94" s="27" t="s">
        <v>389</v>
      </c>
      <c r="I94" s="27" t="s">
        <v>38</v>
      </c>
      <c r="J94" s="27" t="s">
        <v>474</v>
      </c>
      <c r="K94" s="29"/>
      <c r="L94" s="88">
        <v>7425.0</v>
      </c>
      <c r="M94" s="22">
        <v>0.18</v>
      </c>
      <c r="N94" s="29"/>
      <c r="O94" s="22">
        <v>0.18</v>
      </c>
      <c r="P94" s="22">
        <v>1336.5</v>
      </c>
      <c r="Q94" s="29"/>
      <c r="R94" s="22">
        <v>133.65</v>
      </c>
      <c r="S94" s="22">
        <v>1470.15</v>
      </c>
      <c r="T94" s="27" t="s">
        <v>1846</v>
      </c>
      <c r="U94" s="29"/>
      <c r="V94" s="29"/>
      <c r="W94" s="29"/>
      <c r="X94" s="29"/>
      <c r="Y94" s="27" t="s">
        <v>61</v>
      </c>
      <c r="Z94" s="29"/>
      <c r="AA94" s="27" t="s">
        <v>60</v>
      </c>
      <c r="AB94" s="22">
        <v>0.0</v>
      </c>
      <c r="AC94" s="29"/>
      <c r="AD94" s="29"/>
      <c r="AE94" s="27" t="s">
        <v>60</v>
      </c>
      <c r="AF94" s="22">
        <v>0.0</v>
      </c>
      <c r="AG94" s="29"/>
      <c r="AH94" s="22">
        <v>0.0</v>
      </c>
      <c r="AI94" s="22">
        <v>7425.0</v>
      </c>
      <c r="AJ94" s="27" t="s">
        <v>476</v>
      </c>
      <c r="AK94" s="27"/>
    </row>
    <row r="95">
      <c r="A95" s="22">
        <v>94.0</v>
      </c>
      <c r="B95" s="27" t="s">
        <v>477</v>
      </c>
      <c r="C95" s="27">
        <v>2.4249316E7</v>
      </c>
      <c r="D95" s="27" t="s">
        <v>478</v>
      </c>
      <c r="E95" s="27" t="s">
        <v>479</v>
      </c>
      <c r="F95" s="27" t="s">
        <v>480</v>
      </c>
      <c r="G95" s="27" t="s">
        <v>25</v>
      </c>
      <c r="H95" s="27" t="s">
        <v>239</v>
      </c>
      <c r="I95" s="27" t="s">
        <v>27</v>
      </c>
      <c r="J95" s="27" t="s">
        <v>481</v>
      </c>
      <c r="K95" s="29"/>
      <c r="L95" s="121">
        <v>5216.62</v>
      </c>
      <c r="M95" s="22">
        <v>0.9</v>
      </c>
      <c r="N95" s="29"/>
      <c r="O95" s="22">
        <v>0.9</v>
      </c>
      <c r="P95" s="22">
        <v>4694.96</v>
      </c>
      <c r="Q95" s="29"/>
      <c r="R95" s="22">
        <v>469.5</v>
      </c>
      <c r="S95" s="22">
        <v>5164.46</v>
      </c>
      <c r="T95" s="27" t="s">
        <v>1846</v>
      </c>
      <c r="U95" s="29"/>
      <c r="V95" s="29"/>
      <c r="W95" s="29"/>
      <c r="X95" s="29"/>
      <c r="Y95" s="27" t="s">
        <v>96</v>
      </c>
      <c r="Z95" s="29"/>
      <c r="AA95" s="27" t="s">
        <v>60</v>
      </c>
      <c r="AB95" s="22">
        <v>0.0</v>
      </c>
      <c r="AC95" s="29"/>
      <c r="AD95" s="29"/>
      <c r="AE95" s="27" t="s">
        <v>60</v>
      </c>
      <c r="AF95" s="22">
        <v>0.0</v>
      </c>
      <c r="AG95" s="29"/>
      <c r="AH95" s="22">
        <v>0.0</v>
      </c>
      <c r="AI95" s="22">
        <v>5216.62</v>
      </c>
      <c r="AJ95" s="27" t="s">
        <v>482</v>
      </c>
      <c r="AK95" s="27"/>
    </row>
    <row r="96">
      <c r="A96" s="22">
        <v>95.0</v>
      </c>
      <c r="B96" s="27" t="s">
        <v>135</v>
      </c>
      <c r="C96" s="27">
        <v>1.2293252E7</v>
      </c>
      <c r="D96" s="27" t="s">
        <v>519</v>
      </c>
      <c r="E96" s="27" t="s">
        <v>520</v>
      </c>
      <c r="F96" s="27" t="s">
        <v>434</v>
      </c>
      <c r="G96" s="27" t="s">
        <v>25</v>
      </c>
      <c r="H96" s="27" t="s">
        <v>389</v>
      </c>
      <c r="I96" s="27" t="s">
        <v>27</v>
      </c>
      <c r="J96" s="27" t="s">
        <v>244</v>
      </c>
      <c r="K96" s="29"/>
      <c r="L96" s="112">
        <v>18960.0</v>
      </c>
      <c r="M96" s="22">
        <v>0.135</v>
      </c>
      <c r="N96" s="29"/>
      <c r="O96" s="22">
        <v>0.135</v>
      </c>
      <c r="P96" s="22">
        <v>2559.6</v>
      </c>
      <c r="Q96" s="29"/>
      <c r="R96" s="22">
        <v>255.96</v>
      </c>
      <c r="S96" s="22">
        <v>2815.56</v>
      </c>
      <c r="T96" s="27" t="s">
        <v>1846</v>
      </c>
      <c r="U96" s="29"/>
      <c r="V96" s="29"/>
      <c r="W96" s="29"/>
      <c r="X96" s="29"/>
      <c r="Y96" s="27" t="s">
        <v>61</v>
      </c>
      <c r="Z96" s="29"/>
      <c r="AA96" s="27" t="s">
        <v>60</v>
      </c>
      <c r="AB96" s="22">
        <v>0.0</v>
      </c>
      <c r="AC96" s="29"/>
      <c r="AD96" s="29"/>
      <c r="AE96" s="27" t="s">
        <v>60</v>
      </c>
      <c r="AF96" s="22">
        <v>0.0</v>
      </c>
      <c r="AG96" s="29"/>
      <c r="AH96" s="22">
        <v>0.0</v>
      </c>
      <c r="AI96" s="22">
        <v>18960.0</v>
      </c>
      <c r="AJ96" s="27" t="s">
        <v>521</v>
      </c>
      <c r="AK96" s="27"/>
    </row>
    <row r="97">
      <c r="A97" s="22">
        <v>96.0</v>
      </c>
      <c r="B97" s="27" t="s">
        <v>530</v>
      </c>
      <c r="C97" s="27" t="s">
        <v>531</v>
      </c>
      <c r="D97" s="27" t="s">
        <v>532</v>
      </c>
      <c r="E97" s="27" t="s">
        <v>533</v>
      </c>
      <c r="F97" s="27" t="s">
        <v>534</v>
      </c>
      <c r="G97" s="27" t="s">
        <v>25</v>
      </c>
      <c r="H97" s="27" t="s">
        <v>389</v>
      </c>
      <c r="I97" s="27"/>
      <c r="J97" s="27"/>
      <c r="K97" s="29"/>
      <c r="L97" s="112">
        <v>6307.77</v>
      </c>
      <c r="M97" s="22">
        <v>0.15</v>
      </c>
      <c r="N97" s="29"/>
      <c r="O97" s="22">
        <v>0.15</v>
      </c>
      <c r="P97" s="22">
        <v>946.17</v>
      </c>
      <c r="Q97" s="29"/>
      <c r="R97" s="22">
        <v>0.0</v>
      </c>
      <c r="S97" s="22">
        <v>946.17</v>
      </c>
      <c r="T97" s="27" t="s">
        <v>1846</v>
      </c>
      <c r="U97" s="29"/>
      <c r="V97" s="29"/>
      <c r="W97" s="29"/>
      <c r="X97" s="29"/>
      <c r="Y97" s="27" t="s">
        <v>61</v>
      </c>
      <c r="Z97" s="29"/>
      <c r="AA97" s="27" t="s">
        <v>60</v>
      </c>
      <c r="AB97" s="22">
        <v>0.0</v>
      </c>
      <c r="AC97" s="29"/>
      <c r="AD97" s="29"/>
      <c r="AE97" s="27" t="s">
        <v>60</v>
      </c>
      <c r="AF97" s="22">
        <v>0.0</v>
      </c>
      <c r="AG97" s="29"/>
      <c r="AH97" s="22">
        <v>0.0</v>
      </c>
      <c r="AI97" s="22">
        <v>6307.77</v>
      </c>
      <c r="AJ97" s="27" t="s">
        <v>535</v>
      </c>
      <c r="AK97" s="27"/>
    </row>
    <row r="98">
      <c r="A98" s="22">
        <v>97.0</v>
      </c>
      <c r="B98" s="27" t="s">
        <v>530</v>
      </c>
      <c r="C98" s="27" t="s">
        <v>536</v>
      </c>
      <c r="D98" s="27" t="s">
        <v>537</v>
      </c>
      <c r="E98" s="27" t="s">
        <v>538</v>
      </c>
      <c r="F98" s="27" t="s">
        <v>534</v>
      </c>
      <c r="G98" s="27" t="s">
        <v>25</v>
      </c>
      <c r="H98" s="27" t="s">
        <v>389</v>
      </c>
      <c r="I98" s="27"/>
      <c r="J98" s="27"/>
      <c r="K98" s="29"/>
      <c r="L98" s="122">
        <v>8490.8082</v>
      </c>
      <c r="M98" s="22">
        <v>0.15</v>
      </c>
      <c r="N98" s="29"/>
      <c r="O98" s="22">
        <v>0.15</v>
      </c>
      <c r="P98" s="22">
        <v>1273.62</v>
      </c>
      <c r="Q98" s="29"/>
      <c r="R98" s="22">
        <v>0.0</v>
      </c>
      <c r="S98" s="22">
        <v>1273.62</v>
      </c>
      <c r="T98" s="27" t="s">
        <v>1846</v>
      </c>
      <c r="U98" s="29"/>
      <c r="V98" s="29"/>
      <c r="W98" s="29"/>
      <c r="X98" s="29"/>
      <c r="Y98" s="27" t="s">
        <v>61</v>
      </c>
      <c r="Z98" s="29"/>
      <c r="AA98" s="27" t="s">
        <v>60</v>
      </c>
      <c r="AB98" s="22">
        <v>0.0</v>
      </c>
      <c r="AC98" s="29"/>
      <c r="AD98" s="29"/>
      <c r="AE98" s="27" t="s">
        <v>60</v>
      </c>
      <c r="AF98" s="22">
        <v>0.0</v>
      </c>
      <c r="AG98" s="29"/>
      <c r="AH98" s="22">
        <v>0.0</v>
      </c>
      <c r="AI98" s="22">
        <v>8490.81</v>
      </c>
      <c r="AJ98" s="27" t="s">
        <v>539</v>
      </c>
      <c r="AK98" s="27"/>
    </row>
    <row r="99">
      <c r="A99" s="22">
        <v>98.0</v>
      </c>
      <c r="B99" s="27" t="s">
        <v>530</v>
      </c>
      <c r="C99" s="27" t="s">
        <v>540</v>
      </c>
      <c r="D99" s="27" t="s">
        <v>541</v>
      </c>
      <c r="E99" s="27" t="s">
        <v>542</v>
      </c>
      <c r="F99" s="27" t="s">
        <v>534</v>
      </c>
      <c r="G99" s="27" t="s">
        <v>25</v>
      </c>
      <c r="H99" s="27" t="s">
        <v>389</v>
      </c>
      <c r="I99" s="27"/>
      <c r="J99" s="27"/>
      <c r="K99" s="29"/>
      <c r="L99" s="112">
        <v>15327.7782</v>
      </c>
      <c r="M99" s="22">
        <v>0.15</v>
      </c>
      <c r="N99" s="29"/>
      <c r="O99" s="22">
        <v>0.15</v>
      </c>
      <c r="P99" s="22">
        <v>2299.17</v>
      </c>
      <c r="Q99" s="29"/>
      <c r="R99" s="22">
        <v>0.0</v>
      </c>
      <c r="S99" s="22">
        <v>2299.17</v>
      </c>
      <c r="T99" s="27" t="s">
        <v>1846</v>
      </c>
      <c r="U99" s="29"/>
      <c r="V99" s="29"/>
      <c r="W99" s="29"/>
      <c r="X99" s="29"/>
      <c r="Y99" s="27" t="s">
        <v>61</v>
      </c>
      <c r="Z99" s="29"/>
      <c r="AA99" s="27" t="s">
        <v>60</v>
      </c>
      <c r="AB99" s="22">
        <v>0.0</v>
      </c>
      <c r="AC99" s="29"/>
      <c r="AD99" s="29"/>
      <c r="AE99" s="27" t="s">
        <v>60</v>
      </c>
      <c r="AF99" s="22">
        <v>0.0</v>
      </c>
      <c r="AG99" s="29"/>
      <c r="AH99" s="22">
        <v>0.0</v>
      </c>
      <c r="AI99" s="22">
        <v>15327.78</v>
      </c>
      <c r="AJ99" s="27" t="s">
        <v>543</v>
      </c>
      <c r="AK99" s="27"/>
    </row>
    <row r="100">
      <c r="A100" s="22">
        <v>99.0</v>
      </c>
      <c r="B100" s="27" t="s">
        <v>544</v>
      </c>
      <c r="C100" s="27" t="s">
        <v>545</v>
      </c>
      <c r="D100" s="27" t="s">
        <v>546</v>
      </c>
      <c r="E100" s="27" t="s">
        <v>547</v>
      </c>
      <c r="F100" s="27" t="s">
        <v>534</v>
      </c>
      <c r="G100" s="27" t="s">
        <v>25</v>
      </c>
      <c r="H100" s="27" t="s">
        <v>389</v>
      </c>
      <c r="I100" s="27" t="s">
        <v>38</v>
      </c>
      <c r="J100" s="27" t="s">
        <v>548</v>
      </c>
      <c r="K100" s="29"/>
      <c r="L100" s="112">
        <v>13601.9835</v>
      </c>
      <c r="M100" s="22">
        <v>0.15</v>
      </c>
      <c r="N100" s="29"/>
      <c r="O100" s="22">
        <v>0.15</v>
      </c>
      <c r="P100" s="22">
        <v>2040.3</v>
      </c>
      <c r="Q100" s="29"/>
      <c r="R100" s="22">
        <v>0.0</v>
      </c>
      <c r="S100" s="22">
        <v>2040.3</v>
      </c>
      <c r="T100" s="27" t="s">
        <v>1846</v>
      </c>
      <c r="U100" s="29"/>
      <c r="V100" s="29"/>
      <c r="W100" s="29"/>
      <c r="X100" s="29"/>
      <c r="Y100" s="27" t="s">
        <v>61</v>
      </c>
      <c r="Z100" s="29"/>
      <c r="AA100" s="27" t="s">
        <v>60</v>
      </c>
      <c r="AB100" s="22">
        <v>0.0</v>
      </c>
      <c r="AC100" s="29"/>
      <c r="AD100" s="29"/>
      <c r="AE100" s="27" t="s">
        <v>60</v>
      </c>
      <c r="AF100" s="22">
        <v>0.0</v>
      </c>
      <c r="AG100" s="29"/>
      <c r="AH100" s="22">
        <v>0.0</v>
      </c>
      <c r="AI100" s="22">
        <v>13601.98</v>
      </c>
      <c r="AJ100" s="27" t="s">
        <v>549</v>
      </c>
      <c r="AK100" s="27"/>
    </row>
    <row r="101">
      <c r="A101" s="4">
        <v>100.0</v>
      </c>
      <c r="B101" s="5" t="s">
        <v>550</v>
      </c>
      <c r="C101" s="5" t="s">
        <v>551</v>
      </c>
      <c r="D101" s="5"/>
      <c r="E101" s="5" t="s">
        <v>552</v>
      </c>
      <c r="F101" s="5" t="s">
        <v>534</v>
      </c>
      <c r="G101" s="5" t="s">
        <v>25</v>
      </c>
      <c r="H101" s="5" t="s">
        <v>389</v>
      </c>
      <c r="I101" s="5"/>
      <c r="J101" s="5"/>
      <c r="K101" s="8"/>
      <c r="L101" s="123"/>
      <c r="M101" s="4">
        <v>0.15</v>
      </c>
      <c r="N101" s="8"/>
      <c r="O101" s="4">
        <v>0.15</v>
      </c>
      <c r="P101" s="4">
        <v>0.0</v>
      </c>
      <c r="Q101" s="8"/>
      <c r="R101" s="4">
        <v>0.0</v>
      </c>
      <c r="S101" s="4">
        <v>0.0</v>
      </c>
      <c r="T101" s="5" t="s">
        <v>1844</v>
      </c>
      <c r="U101" s="8"/>
      <c r="V101" s="8"/>
      <c r="W101" s="8"/>
      <c r="X101" s="8"/>
      <c r="Y101" s="5" t="s">
        <v>31</v>
      </c>
      <c r="Z101" s="8"/>
      <c r="AA101" s="5" t="s">
        <v>60</v>
      </c>
      <c r="AB101" s="4">
        <v>0.0</v>
      </c>
      <c r="AC101" s="8"/>
      <c r="AD101" s="8"/>
      <c r="AE101" s="5" t="s">
        <v>60</v>
      </c>
      <c r="AF101" s="4">
        <v>0.0</v>
      </c>
      <c r="AG101" s="8"/>
      <c r="AH101" s="4">
        <v>0.0</v>
      </c>
      <c r="AI101" s="4">
        <v>0.0</v>
      </c>
      <c r="AJ101" s="5" t="s">
        <v>553</v>
      </c>
      <c r="AK101" s="5"/>
    </row>
    <row r="102">
      <c r="A102" s="4">
        <v>101.0</v>
      </c>
      <c r="B102" s="5" t="s">
        <v>550</v>
      </c>
      <c r="C102" s="5" t="s">
        <v>554</v>
      </c>
      <c r="D102" s="5"/>
      <c r="E102" s="5" t="s">
        <v>555</v>
      </c>
      <c r="F102" s="5" t="s">
        <v>534</v>
      </c>
      <c r="G102" s="5" t="s">
        <v>25</v>
      </c>
      <c r="H102" s="5" t="s">
        <v>389</v>
      </c>
      <c r="I102" s="5"/>
      <c r="J102" s="5"/>
      <c r="K102" s="8"/>
      <c r="L102" s="123"/>
      <c r="M102" s="4">
        <v>0.15</v>
      </c>
      <c r="N102" s="8"/>
      <c r="O102" s="4">
        <v>0.15</v>
      </c>
      <c r="P102" s="4">
        <v>0.0</v>
      </c>
      <c r="Q102" s="8"/>
      <c r="R102" s="4">
        <v>0.0</v>
      </c>
      <c r="S102" s="4">
        <v>0.0</v>
      </c>
      <c r="T102" s="5" t="s">
        <v>1844</v>
      </c>
      <c r="U102" s="8"/>
      <c r="V102" s="8"/>
      <c r="W102" s="8"/>
      <c r="X102" s="8"/>
      <c r="Y102" s="5" t="s">
        <v>31</v>
      </c>
      <c r="Z102" s="8"/>
      <c r="AA102" s="5" t="s">
        <v>60</v>
      </c>
      <c r="AB102" s="4">
        <v>0.0</v>
      </c>
      <c r="AC102" s="8"/>
      <c r="AD102" s="8"/>
      <c r="AE102" s="5" t="s">
        <v>60</v>
      </c>
      <c r="AF102" s="4">
        <v>0.0</v>
      </c>
      <c r="AG102" s="8"/>
      <c r="AH102" s="4">
        <v>0.0</v>
      </c>
      <c r="AI102" s="4">
        <v>0.0</v>
      </c>
      <c r="AJ102" s="5" t="s">
        <v>556</v>
      </c>
      <c r="AK102" s="5"/>
    </row>
    <row r="103">
      <c r="A103" s="22">
        <v>102.0</v>
      </c>
      <c r="B103" s="27" t="s">
        <v>530</v>
      </c>
      <c r="C103" s="27" t="s">
        <v>557</v>
      </c>
      <c r="D103" s="27" t="s">
        <v>558</v>
      </c>
      <c r="E103" s="27" t="s">
        <v>559</v>
      </c>
      <c r="F103" s="27" t="s">
        <v>534</v>
      </c>
      <c r="G103" s="27" t="s">
        <v>25</v>
      </c>
      <c r="H103" s="27" t="s">
        <v>389</v>
      </c>
      <c r="I103" s="27"/>
      <c r="J103" s="27"/>
      <c r="K103" s="29"/>
      <c r="L103" s="112">
        <v>14238.0966</v>
      </c>
      <c r="M103" s="22">
        <v>0.15</v>
      </c>
      <c r="N103" s="29"/>
      <c r="O103" s="22">
        <v>0.15</v>
      </c>
      <c r="P103" s="22">
        <v>2135.71</v>
      </c>
      <c r="Q103" s="29"/>
      <c r="R103" s="22">
        <v>0.0</v>
      </c>
      <c r="S103" s="22">
        <v>2135.71</v>
      </c>
      <c r="T103" s="27" t="s">
        <v>1846</v>
      </c>
      <c r="U103" s="29"/>
      <c r="V103" s="29"/>
      <c r="W103" s="29"/>
      <c r="X103" s="29"/>
      <c r="Y103" s="27" t="s">
        <v>61</v>
      </c>
      <c r="Z103" s="29"/>
      <c r="AA103" s="27" t="s">
        <v>60</v>
      </c>
      <c r="AB103" s="22">
        <v>0.0</v>
      </c>
      <c r="AC103" s="29"/>
      <c r="AD103" s="29"/>
      <c r="AE103" s="27" t="s">
        <v>60</v>
      </c>
      <c r="AF103" s="22">
        <v>0.0</v>
      </c>
      <c r="AG103" s="29"/>
      <c r="AH103" s="22">
        <v>0.0</v>
      </c>
      <c r="AI103" s="22">
        <v>14238.1</v>
      </c>
      <c r="AJ103" s="27" t="s">
        <v>560</v>
      </c>
      <c r="AK103" s="27"/>
    </row>
    <row r="104">
      <c r="A104" s="4">
        <v>103.0</v>
      </c>
      <c r="B104" s="5" t="s">
        <v>561</v>
      </c>
      <c r="C104" s="5" t="s">
        <v>562</v>
      </c>
      <c r="D104" s="5" t="s">
        <v>563</v>
      </c>
      <c r="E104" s="5" t="s">
        <v>564</v>
      </c>
      <c r="F104" s="5" t="s">
        <v>534</v>
      </c>
      <c r="G104" s="5" t="s">
        <v>25</v>
      </c>
      <c r="H104" s="5" t="s">
        <v>389</v>
      </c>
      <c r="I104" s="5"/>
      <c r="J104" s="5"/>
      <c r="K104" s="8"/>
      <c r="L104" s="117"/>
      <c r="M104" s="4">
        <v>0.15</v>
      </c>
      <c r="N104" s="8"/>
      <c r="O104" s="4">
        <v>0.15</v>
      </c>
      <c r="P104" s="4">
        <v>0.0</v>
      </c>
      <c r="Q104" s="8"/>
      <c r="R104" s="4">
        <v>0.0</v>
      </c>
      <c r="S104" s="4">
        <v>0.0</v>
      </c>
      <c r="T104" s="5" t="s">
        <v>1844</v>
      </c>
      <c r="U104" s="8"/>
      <c r="V104" s="8"/>
      <c r="W104" s="8"/>
      <c r="X104" s="8"/>
      <c r="Y104" s="5" t="s">
        <v>31</v>
      </c>
      <c r="Z104" s="8"/>
      <c r="AA104" s="5" t="s">
        <v>60</v>
      </c>
      <c r="AB104" s="4">
        <v>0.0</v>
      </c>
      <c r="AC104" s="8"/>
      <c r="AD104" s="8"/>
      <c r="AE104" s="5" t="s">
        <v>60</v>
      </c>
      <c r="AF104" s="4">
        <v>0.0</v>
      </c>
      <c r="AG104" s="8"/>
      <c r="AH104" s="4">
        <v>0.0</v>
      </c>
      <c r="AI104" s="4">
        <v>0.0</v>
      </c>
      <c r="AJ104" s="5" t="s">
        <v>565</v>
      </c>
      <c r="AK104" s="5"/>
    </row>
    <row r="105">
      <c r="A105" s="4">
        <v>104.0</v>
      </c>
      <c r="B105" s="5" t="s">
        <v>534</v>
      </c>
      <c r="C105" s="5" t="s">
        <v>566</v>
      </c>
      <c r="D105" s="5" t="s">
        <v>567</v>
      </c>
      <c r="E105" s="5" t="s">
        <v>568</v>
      </c>
      <c r="F105" s="5" t="s">
        <v>534</v>
      </c>
      <c r="G105" s="5" t="s">
        <v>25</v>
      </c>
      <c r="H105" s="5" t="s">
        <v>389</v>
      </c>
      <c r="I105" s="5" t="s">
        <v>38</v>
      </c>
      <c r="J105" s="5" t="s">
        <v>569</v>
      </c>
      <c r="K105" s="8"/>
      <c r="L105" s="117"/>
      <c r="M105" s="4">
        <v>0.15</v>
      </c>
      <c r="N105" s="8"/>
      <c r="O105" s="4">
        <v>0.15</v>
      </c>
      <c r="P105" s="4">
        <v>0.0</v>
      </c>
      <c r="Q105" s="8"/>
      <c r="R105" s="4">
        <v>0.0</v>
      </c>
      <c r="S105" s="4">
        <v>0.0</v>
      </c>
      <c r="T105" s="5" t="s">
        <v>1844</v>
      </c>
      <c r="U105" s="8"/>
      <c r="V105" s="8"/>
      <c r="W105" s="8"/>
      <c r="X105" s="8"/>
      <c r="Y105" s="5" t="s">
        <v>31</v>
      </c>
      <c r="Z105" s="8"/>
      <c r="AA105" s="5" t="s">
        <v>60</v>
      </c>
      <c r="AB105" s="4">
        <v>0.0</v>
      </c>
      <c r="AC105" s="8"/>
      <c r="AD105" s="8"/>
      <c r="AE105" s="5" t="s">
        <v>60</v>
      </c>
      <c r="AF105" s="4">
        <v>0.0</v>
      </c>
      <c r="AG105" s="8"/>
      <c r="AH105" s="4">
        <v>0.0</v>
      </c>
      <c r="AI105" s="4">
        <v>0.0</v>
      </c>
      <c r="AJ105" s="5" t="s">
        <v>570</v>
      </c>
      <c r="AK105" s="5"/>
    </row>
    <row r="106">
      <c r="A106" s="4">
        <v>105.0</v>
      </c>
      <c r="B106" s="5" t="s">
        <v>525</v>
      </c>
      <c r="C106" s="5" t="s">
        <v>571</v>
      </c>
      <c r="D106" s="5" t="s">
        <v>572</v>
      </c>
      <c r="E106" s="5" t="s">
        <v>573</v>
      </c>
      <c r="F106" s="5" t="s">
        <v>534</v>
      </c>
      <c r="G106" s="5" t="s">
        <v>25</v>
      </c>
      <c r="H106" s="5" t="s">
        <v>389</v>
      </c>
      <c r="I106" s="5"/>
      <c r="J106" s="5"/>
      <c r="K106" s="8"/>
      <c r="L106" s="117"/>
      <c r="M106" s="4">
        <v>0.15</v>
      </c>
      <c r="N106" s="8"/>
      <c r="O106" s="4">
        <v>0.15</v>
      </c>
      <c r="P106" s="4">
        <v>0.0</v>
      </c>
      <c r="Q106" s="8"/>
      <c r="R106" s="4">
        <v>0.0</v>
      </c>
      <c r="S106" s="4">
        <v>0.0</v>
      </c>
      <c r="T106" s="5" t="s">
        <v>1844</v>
      </c>
      <c r="U106" s="8"/>
      <c r="V106" s="8"/>
      <c r="W106" s="8"/>
      <c r="X106" s="8"/>
      <c r="Y106" s="5" t="s">
        <v>31</v>
      </c>
      <c r="Z106" s="8"/>
      <c r="AA106" s="5" t="s">
        <v>60</v>
      </c>
      <c r="AB106" s="4">
        <v>0.0</v>
      </c>
      <c r="AC106" s="8"/>
      <c r="AD106" s="8"/>
      <c r="AE106" s="5" t="s">
        <v>60</v>
      </c>
      <c r="AF106" s="4">
        <v>0.0</v>
      </c>
      <c r="AG106" s="8"/>
      <c r="AH106" s="4">
        <v>0.0</v>
      </c>
      <c r="AI106" s="4">
        <v>0.0</v>
      </c>
      <c r="AJ106" s="5" t="s">
        <v>574</v>
      </c>
      <c r="AK106" s="5"/>
    </row>
    <row r="107">
      <c r="A107" s="22">
        <v>106.0</v>
      </c>
      <c r="B107" s="27" t="s">
        <v>510</v>
      </c>
      <c r="C107" s="27" t="s">
        <v>575</v>
      </c>
      <c r="D107" s="27" t="s">
        <v>576</v>
      </c>
      <c r="E107" s="27" t="s">
        <v>577</v>
      </c>
      <c r="F107" s="27" t="s">
        <v>578</v>
      </c>
      <c r="G107" s="27" t="s">
        <v>25</v>
      </c>
      <c r="H107" s="27" t="s">
        <v>389</v>
      </c>
      <c r="I107" s="27" t="s">
        <v>38</v>
      </c>
      <c r="J107" s="27" t="s">
        <v>579</v>
      </c>
      <c r="K107" s="29"/>
      <c r="L107" s="112">
        <v>9000.0</v>
      </c>
      <c r="M107" s="22">
        <v>0.2</v>
      </c>
      <c r="N107" s="29"/>
      <c r="O107" s="22">
        <v>0.2</v>
      </c>
      <c r="P107" s="22">
        <v>1800.0</v>
      </c>
      <c r="Q107" s="27">
        <v>363.64</v>
      </c>
      <c r="R107" s="22">
        <v>216.36</v>
      </c>
      <c r="S107" s="22">
        <v>2380.0</v>
      </c>
      <c r="T107" s="27" t="s">
        <v>1846</v>
      </c>
      <c r="U107" s="29"/>
      <c r="V107" s="29"/>
      <c r="W107" s="29"/>
      <c r="X107" s="29"/>
      <c r="Y107" s="27" t="s">
        <v>61</v>
      </c>
      <c r="Z107" s="29"/>
      <c r="AA107" s="27" t="s">
        <v>60</v>
      </c>
      <c r="AB107" s="22">
        <v>0.0</v>
      </c>
      <c r="AC107" s="29"/>
      <c r="AD107" s="29"/>
      <c r="AE107" s="27" t="s">
        <v>60</v>
      </c>
      <c r="AF107" s="22">
        <v>0.0</v>
      </c>
      <c r="AG107" s="29"/>
      <c r="AH107" s="22">
        <v>0.0</v>
      </c>
      <c r="AI107" s="22">
        <v>9000.0</v>
      </c>
      <c r="AJ107" s="27" t="s">
        <v>580</v>
      </c>
      <c r="AK107" s="27"/>
    </row>
    <row r="108">
      <c r="A108" s="22">
        <v>107.0</v>
      </c>
      <c r="B108" s="27" t="s">
        <v>201</v>
      </c>
      <c r="C108" s="27">
        <v>2.02406544E8</v>
      </c>
      <c r="D108" s="27" t="s">
        <v>582</v>
      </c>
      <c r="E108" s="27" t="s">
        <v>583</v>
      </c>
      <c r="F108" s="27" t="s">
        <v>584</v>
      </c>
      <c r="G108" s="27" t="s">
        <v>25</v>
      </c>
      <c r="H108" s="27" t="s">
        <v>389</v>
      </c>
      <c r="I108" s="27" t="s">
        <v>38</v>
      </c>
      <c r="J108" s="27" t="s">
        <v>142</v>
      </c>
      <c r="K108" s="29"/>
      <c r="L108" s="88">
        <v>13125.0</v>
      </c>
      <c r="M108" s="22">
        <v>0.2</v>
      </c>
      <c r="N108" s="29"/>
      <c r="O108" s="22">
        <v>0.2</v>
      </c>
      <c r="P108" s="22">
        <v>2625.0</v>
      </c>
      <c r="Q108" s="27">
        <v>1000.0</v>
      </c>
      <c r="R108" s="22">
        <v>362.5</v>
      </c>
      <c r="S108" s="22">
        <v>3987.5</v>
      </c>
      <c r="T108" s="27" t="s">
        <v>1846</v>
      </c>
      <c r="U108" s="29"/>
      <c r="V108" s="29"/>
      <c r="W108" s="29"/>
      <c r="X108" s="29"/>
      <c r="Y108" s="27" t="s">
        <v>61</v>
      </c>
      <c r="Z108" s="29"/>
      <c r="AA108" s="27" t="s">
        <v>60</v>
      </c>
      <c r="AB108" s="22">
        <v>0.0</v>
      </c>
      <c r="AC108" s="29"/>
      <c r="AD108" s="29"/>
      <c r="AE108" s="27" t="s">
        <v>60</v>
      </c>
      <c r="AF108" s="22">
        <v>0.0</v>
      </c>
      <c r="AG108" s="29"/>
      <c r="AH108" s="22">
        <v>0.0</v>
      </c>
      <c r="AI108" s="22">
        <v>13125.0</v>
      </c>
      <c r="AJ108" s="27" t="s">
        <v>585</v>
      </c>
      <c r="AK108" s="27"/>
    </row>
    <row r="109">
      <c r="A109" s="22">
        <v>108.0</v>
      </c>
      <c r="B109" s="27" t="s">
        <v>148</v>
      </c>
      <c r="C109" s="27">
        <v>2.02405406E8</v>
      </c>
      <c r="D109" s="27" t="s">
        <v>586</v>
      </c>
      <c r="E109" s="27" t="s">
        <v>587</v>
      </c>
      <c r="F109" s="27" t="s">
        <v>584</v>
      </c>
      <c r="G109" s="27" t="s">
        <v>25</v>
      </c>
      <c r="H109" s="27" t="s">
        <v>389</v>
      </c>
      <c r="I109" s="27" t="s">
        <v>38</v>
      </c>
      <c r="J109" s="27" t="s">
        <v>142</v>
      </c>
      <c r="K109" s="29"/>
      <c r="L109" s="112">
        <v>13125.0</v>
      </c>
      <c r="M109" s="22">
        <v>0.2</v>
      </c>
      <c r="N109" s="29"/>
      <c r="O109" s="22">
        <v>0.2</v>
      </c>
      <c r="P109" s="22">
        <v>2625.0</v>
      </c>
      <c r="Q109" s="88">
        <v>1000.0</v>
      </c>
      <c r="R109" s="22">
        <v>362.5</v>
      </c>
      <c r="S109" s="22">
        <v>3987.5</v>
      </c>
      <c r="T109" s="27" t="s">
        <v>1846</v>
      </c>
      <c r="U109" s="29"/>
      <c r="V109" s="29"/>
      <c r="W109" s="29"/>
      <c r="X109" s="29"/>
      <c r="Y109" s="27" t="s">
        <v>61</v>
      </c>
      <c r="Z109" s="29"/>
      <c r="AA109" s="27" t="s">
        <v>60</v>
      </c>
      <c r="AB109" s="22">
        <v>0.0</v>
      </c>
      <c r="AC109" s="29"/>
      <c r="AD109" s="29"/>
      <c r="AE109" s="27" t="s">
        <v>60</v>
      </c>
      <c r="AF109" s="22">
        <v>0.0</v>
      </c>
      <c r="AG109" s="29"/>
      <c r="AH109" s="22">
        <v>0.0</v>
      </c>
      <c r="AI109" s="22">
        <v>13125.0</v>
      </c>
      <c r="AJ109" s="27" t="s">
        <v>588</v>
      </c>
      <c r="AK109" s="27"/>
    </row>
    <row r="110">
      <c r="A110" s="22">
        <v>109.0</v>
      </c>
      <c r="B110" s="27" t="s">
        <v>589</v>
      </c>
      <c r="C110" s="27">
        <v>2.02404979E8</v>
      </c>
      <c r="D110" s="27" t="s">
        <v>590</v>
      </c>
      <c r="E110" s="27" t="s">
        <v>591</v>
      </c>
      <c r="F110" s="27" t="s">
        <v>584</v>
      </c>
      <c r="G110" s="27" t="s">
        <v>25</v>
      </c>
      <c r="H110" s="27" t="s">
        <v>389</v>
      </c>
      <c r="I110" s="27" t="s">
        <v>27</v>
      </c>
      <c r="J110" s="27" t="s">
        <v>489</v>
      </c>
      <c r="K110" s="29"/>
      <c r="L110" s="112">
        <v>13650.0</v>
      </c>
      <c r="M110" s="22">
        <v>0.2</v>
      </c>
      <c r="N110" s="29"/>
      <c r="O110" s="22">
        <v>0.2</v>
      </c>
      <c r="P110" s="22">
        <v>2730.0</v>
      </c>
      <c r="Q110" s="27">
        <v>1000.0</v>
      </c>
      <c r="R110" s="22">
        <v>373.0</v>
      </c>
      <c r="S110" s="22">
        <v>4103.0</v>
      </c>
      <c r="T110" s="27" t="s">
        <v>1846</v>
      </c>
      <c r="U110" s="29"/>
      <c r="V110" s="29"/>
      <c r="W110" s="29"/>
      <c r="X110" s="29"/>
      <c r="Y110" s="27" t="s">
        <v>61</v>
      </c>
      <c r="Z110" s="29"/>
      <c r="AA110" s="27" t="s">
        <v>60</v>
      </c>
      <c r="AB110" s="22">
        <v>0.0</v>
      </c>
      <c r="AC110" s="29"/>
      <c r="AD110" s="29"/>
      <c r="AE110" s="27" t="s">
        <v>60</v>
      </c>
      <c r="AF110" s="22">
        <v>0.0</v>
      </c>
      <c r="AG110" s="29"/>
      <c r="AH110" s="22">
        <v>0.0</v>
      </c>
      <c r="AI110" s="22">
        <v>13650.0</v>
      </c>
      <c r="AJ110" s="27" t="s">
        <v>592</v>
      </c>
      <c r="AK110" s="27"/>
    </row>
    <row r="111">
      <c r="A111" s="22">
        <v>110.0</v>
      </c>
      <c r="B111" s="27" t="s">
        <v>148</v>
      </c>
      <c r="C111" s="27">
        <v>16147.0</v>
      </c>
      <c r="D111" s="27" t="s">
        <v>596</v>
      </c>
      <c r="E111" s="27" t="s">
        <v>597</v>
      </c>
      <c r="F111" s="27" t="s">
        <v>598</v>
      </c>
      <c r="G111" s="27" t="s">
        <v>25</v>
      </c>
      <c r="H111" s="27" t="s">
        <v>389</v>
      </c>
      <c r="I111" s="27" t="s">
        <v>38</v>
      </c>
      <c r="J111" s="27" t="s">
        <v>599</v>
      </c>
      <c r="K111" s="29"/>
      <c r="L111" s="41">
        <v>6468.75</v>
      </c>
      <c r="M111" s="22">
        <v>0.15</v>
      </c>
      <c r="N111" s="29"/>
      <c r="O111" s="22">
        <v>0.15</v>
      </c>
      <c r="P111" s="124">
        <v>970.31</v>
      </c>
      <c r="Q111" s="124"/>
      <c r="R111" s="22">
        <v>97.03</v>
      </c>
      <c r="S111" s="124">
        <v>1067.34</v>
      </c>
      <c r="T111" s="27" t="s">
        <v>1846</v>
      </c>
      <c r="U111" s="29"/>
      <c r="V111" s="29"/>
      <c r="W111" s="29"/>
      <c r="X111" s="29"/>
      <c r="Y111" s="27" t="s">
        <v>61</v>
      </c>
      <c r="Z111" s="29"/>
      <c r="AA111" s="27" t="s">
        <v>60</v>
      </c>
      <c r="AB111" s="22">
        <v>0.0</v>
      </c>
      <c r="AC111" s="29"/>
      <c r="AD111" s="29"/>
      <c r="AE111" s="27" t="s">
        <v>60</v>
      </c>
      <c r="AF111" s="22">
        <v>0.0</v>
      </c>
      <c r="AG111" s="29"/>
      <c r="AH111" s="22">
        <v>0.0</v>
      </c>
      <c r="AI111" s="22">
        <v>6468.75</v>
      </c>
      <c r="AJ111" s="27" t="s">
        <v>600</v>
      </c>
      <c r="AK111" s="27"/>
    </row>
    <row r="112">
      <c r="A112" s="22">
        <v>111.0</v>
      </c>
      <c r="B112" s="27" t="s">
        <v>148</v>
      </c>
      <c r="C112" s="27">
        <v>2.02306808E8</v>
      </c>
      <c r="D112" s="27" t="s">
        <v>604</v>
      </c>
      <c r="E112" s="27" t="s">
        <v>605</v>
      </c>
      <c r="F112" s="27" t="s">
        <v>606</v>
      </c>
      <c r="G112" s="27" t="s">
        <v>25</v>
      </c>
      <c r="H112" s="27" t="s">
        <v>389</v>
      </c>
      <c r="I112" s="27" t="s">
        <v>38</v>
      </c>
      <c r="J112" s="27" t="s">
        <v>127</v>
      </c>
      <c r="K112" s="29"/>
      <c r="L112" s="41">
        <v>1600.0</v>
      </c>
      <c r="M112" s="22">
        <v>0.2</v>
      </c>
      <c r="N112" s="29"/>
      <c r="O112" s="22">
        <v>0.2</v>
      </c>
      <c r="P112" s="89">
        <v>320.0</v>
      </c>
      <c r="Q112" s="89"/>
      <c r="R112" s="22">
        <v>32.0</v>
      </c>
      <c r="S112" s="89">
        <v>352.0</v>
      </c>
      <c r="T112" s="27" t="s">
        <v>1846</v>
      </c>
      <c r="U112" s="29"/>
      <c r="V112" s="29"/>
      <c r="W112" s="29"/>
      <c r="X112" s="29"/>
      <c r="Y112" s="27" t="s">
        <v>61</v>
      </c>
      <c r="Z112" s="29"/>
      <c r="AA112" s="27" t="s">
        <v>60</v>
      </c>
      <c r="AB112" s="22">
        <v>0.0</v>
      </c>
      <c r="AC112" s="29"/>
      <c r="AD112" s="29"/>
      <c r="AE112" s="27" t="s">
        <v>60</v>
      </c>
      <c r="AF112" s="22">
        <v>0.0</v>
      </c>
      <c r="AG112" s="29"/>
      <c r="AH112" s="22">
        <v>0.0</v>
      </c>
      <c r="AI112" s="22">
        <v>1600.0</v>
      </c>
      <c r="AJ112" s="27" t="s">
        <v>607</v>
      </c>
      <c r="AK112" s="27"/>
    </row>
    <row r="113">
      <c r="A113" s="22">
        <v>112.0</v>
      </c>
      <c r="B113" s="27" t="s">
        <v>483</v>
      </c>
      <c r="C113" s="27">
        <v>3528957.0</v>
      </c>
      <c r="D113" s="27" t="s">
        <v>608</v>
      </c>
      <c r="E113" s="27" t="s">
        <v>609</v>
      </c>
      <c r="F113" s="27" t="s">
        <v>610</v>
      </c>
      <c r="G113" s="27" t="s">
        <v>25</v>
      </c>
      <c r="H113" s="27" t="s">
        <v>389</v>
      </c>
      <c r="I113" s="27" t="s">
        <v>38</v>
      </c>
      <c r="J113" s="27" t="s">
        <v>611</v>
      </c>
      <c r="K113" s="29"/>
      <c r="L113" s="41">
        <v>22025.0</v>
      </c>
      <c r="M113" s="22">
        <v>0.135</v>
      </c>
      <c r="N113" s="29"/>
      <c r="O113" s="22">
        <v>0.135</v>
      </c>
      <c r="P113" s="89">
        <v>2973.38</v>
      </c>
      <c r="Q113" s="89"/>
      <c r="R113" s="22">
        <v>297.34</v>
      </c>
      <c r="S113" s="89">
        <v>3270.72</v>
      </c>
      <c r="T113" s="27" t="s">
        <v>1846</v>
      </c>
      <c r="U113" s="29"/>
      <c r="V113" s="29"/>
      <c r="W113" s="29"/>
      <c r="X113" s="29"/>
      <c r="Y113" s="27" t="s">
        <v>61</v>
      </c>
      <c r="Z113" s="29"/>
      <c r="AA113" s="27" t="s">
        <v>60</v>
      </c>
      <c r="AB113" s="22">
        <v>0.0</v>
      </c>
      <c r="AC113" s="29"/>
      <c r="AD113" s="29"/>
      <c r="AE113" s="27" t="s">
        <v>60</v>
      </c>
      <c r="AF113" s="22">
        <v>0.0</v>
      </c>
      <c r="AG113" s="29"/>
      <c r="AH113" s="22">
        <v>0.0</v>
      </c>
      <c r="AI113" s="22">
        <v>22025.0</v>
      </c>
      <c r="AJ113" s="27" t="s">
        <v>612</v>
      </c>
      <c r="AK113" s="27"/>
    </row>
    <row r="114">
      <c r="A114" s="22">
        <v>113.0</v>
      </c>
      <c r="B114" s="27" t="s">
        <v>613</v>
      </c>
      <c r="C114" s="27" t="s">
        <v>614</v>
      </c>
      <c r="D114" s="27" t="s">
        <v>615</v>
      </c>
      <c r="E114" s="27" t="s">
        <v>616</v>
      </c>
      <c r="F114" s="27" t="s">
        <v>156</v>
      </c>
      <c r="G114" s="27" t="s">
        <v>25</v>
      </c>
      <c r="H114" s="27" t="s">
        <v>389</v>
      </c>
      <c r="I114" s="27" t="s">
        <v>38</v>
      </c>
      <c r="J114" s="27" t="s">
        <v>617</v>
      </c>
      <c r="K114" s="29"/>
      <c r="L114" s="83"/>
      <c r="M114" s="22">
        <v>0.0</v>
      </c>
      <c r="N114" s="29"/>
      <c r="O114" s="22">
        <v>0.0</v>
      </c>
      <c r="P114" s="89">
        <v>0.0</v>
      </c>
      <c r="Q114" s="89">
        <v>2100.0</v>
      </c>
      <c r="R114" s="22">
        <v>0.0</v>
      </c>
      <c r="S114" s="89">
        <v>2100.0</v>
      </c>
      <c r="T114" s="27" t="s">
        <v>1846</v>
      </c>
      <c r="U114" s="29"/>
      <c r="V114" s="29"/>
      <c r="W114" s="29"/>
      <c r="X114" s="29"/>
      <c r="Y114" s="27" t="s">
        <v>96</v>
      </c>
      <c r="Z114" s="29"/>
      <c r="AA114" s="27" t="s">
        <v>60</v>
      </c>
      <c r="AB114" s="22">
        <v>0.0</v>
      </c>
      <c r="AC114" s="29"/>
      <c r="AD114" s="29"/>
      <c r="AE114" s="27" t="s">
        <v>60</v>
      </c>
      <c r="AF114" s="22">
        <v>0.0</v>
      </c>
      <c r="AG114" s="29"/>
      <c r="AH114" s="22">
        <v>0.0</v>
      </c>
      <c r="AI114" s="22">
        <v>0.0</v>
      </c>
      <c r="AJ114" s="27" t="s">
        <v>618</v>
      </c>
      <c r="AK114" s="27"/>
    </row>
    <row r="115">
      <c r="A115" s="22">
        <v>114.0</v>
      </c>
      <c r="B115" s="27" t="s">
        <v>619</v>
      </c>
      <c r="C115" s="27" t="s">
        <v>620</v>
      </c>
      <c r="D115" s="27" t="s">
        <v>621</v>
      </c>
      <c r="E115" s="27" t="s">
        <v>622</v>
      </c>
      <c r="F115" s="27" t="s">
        <v>156</v>
      </c>
      <c r="G115" s="27" t="s">
        <v>25</v>
      </c>
      <c r="H115" s="27" t="s">
        <v>389</v>
      </c>
      <c r="I115" s="27" t="s">
        <v>38</v>
      </c>
      <c r="J115" s="27" t="s">
        <v>501</v>
      </c>
      <c r="K115" s="29"/>
      <c r="L115" s="113"/>
      <c r="M115" s="22">
        <v>0.0</v>
      </c>
      <c r="N115" s="29"/>
      <c r="O115" s="22">
        <v>0.0</v>
      </c>
      <c r="P115" s="89">
        <v>0.0</v>
      </c>
      <c r="Q115" s="89">
        <v>2100.0</v>
      </c>
      <c r="R115" s="22">
        <v>0.0</v>
      </c>
      <c r="S115" s="89">
        <v>2100.0</v>
      </c>
      <c r="T115" s="27" t="s">
        <v>1846</v>
      </c>
      <c r="U115" s="29"/>
      <c r="V115" s="29"/>
      <c r="W115" s="29"/>
      <c r="X115" s="29"/>
      <c r="Y115" s="27" t="s">
        <v>96</v>
      </c>
      <c r="Z115" s="29"/>
      <c r="AA115" s="27" t="s">
        <v>60</v>
      </c>
      <c r="AB115" s="22">
        <v>0.0</v>
      </c>
      <c r="AC115" s="29"/>
      <c r="AD115" s="29"/>
      <c r="AE115" s="27" t="s">
        <v>60</v>
      </c>
      <c r="AF115" s="22">
        <v>0.0</v>
      </c>
      <c r="AG115" s="29"/>
      <c r="AH115" s="22">
        <v>0.0</v>
      </c>
      <c r="AI115" s="22">
        <v>0.0</v>
      </c>
      <c r="AJ115" s="27" t="s">
        <v>623</v>
      </c>
      <c r="AK115" s="27"/>
    </row>
    <row r="116">
      <c r="A116" s="22">
        <v>115.0</v>
      </c>
      <c r="B116" s="27" t="s">
        <v>624</v>
      </c>
      <c r="C116" s="27" t="s">
        <v>625</v>
      </c>
      <c r="D116" s="27" t="s">
        <v>626</v>
      </c>
      <c r="E116" s="27" t="s">
        <v>627</v>
      </c>
      <c r="F116" s="27" t="s">
        <v>156</v>
      </c>
      <c r="G116" s="27" t="s">
        <v>25</v>
      </c>
      <c r="H116" s="27" t="s">
        <v>389</v>
      </c>
      <c r="I116" s="27" t="s">
        <v>38</v>
      </c>
      <c r="J116" s="27" t="s">
        <v>628</v>
      </c>
      <c r="K116" s="29"/>
      <c r="L116" s="119"/>
      <c r="M116" s="22">
        <v>0.0</v>
      </c>
      <c r="N116" s="29"/>
      <c r="O116" s="22">
        <v>0.0</v>
      </c>
      <c r="P116" s="22">
        <v>0.0</v>
      </c>
      <c r="Q116" s="89">
        <v>2100.0</v>
      </c>
      <c r="R116" s="22">
        <v>0.0</v>
      </c>
      <c r="S116" s="89">
        <v>2100.0</v>
      </c>
      <c r="T116" s="27" t="s">
        <v>1846</v>
      </c>
      <c r="U116" s="29"/>
      <c r="V116" s="29"/>
      <c r="W116" s="29"/>
      <c r="X116" s="29"/>
      <c r="Y116" s="27" t="s">
        <v>96</v>
      </c>
      <c r="Z116" s="29"/>
      <c r="AA116" s="27" t="s">
        <v>60</v>
      </c>
      <c r="AB116" s="22">
        <v>0.0</v>
      </c>
      <c r="AC116" s="29"/>
      <c r="AD116" s="29"/>
      <c r="AE116" s="27" t="s">
        <v>60</v>
      </c>
      <c r="AF116" s="22">
        <v>0.0</v>
      </c>
      <c r="AG116" s="29"/>
      <c r="AH116" s="22">
        <v>0.0</v>
      </c>
      <c r="AI116" s="22">
        <v>0.0</v>
      </c>
      <c r="AJ116" s="27" t="s">
        <v>629</v>
      </c>
      <c r="AK116" s="27"/>
    </row>
    <row r="117">
      <c r="A117" s="22">
        <v>116.0</v>
      </c>
      <c r="B117" s="27" t="s">
        <v>619</v>
      </c>
      <c r="C117" s="27" t="s">
        <v>630</v>
      </c>
      <c r="D117" s="27" t="s">
        <v>631</v>
      </c>
      <c r="E117" s="27" t="s">
        <v>632</v>
      </c>
      <c r="F117" s="27" t="s">
        <v>156</v>
      </c>
      <c r="G117" s="27" t="s">
        <v>25</v>
      </c>
      <c r="H117" s="27" t="s">
        <v>389</v>
      </c>
      <c r="I117" s="27" t="s">
        <v>38</v>
      </c>
      <c r="J117" s="27" t="s">
        <v>633</v>
      </c>
      <c r="K117" s="29"/>
      <c r="L117" s="83"/>
      <c r="M117" s="22">
        <v>0.0</v>
      </c>
      <c r="N117" s="29"/>
      <c r="O117" s="22">
        <v>0.0</v>
      </c>
      <c r="P117" s="22">
        <v>0.0</v>
      </c>
      <c r="Q117" s="89">
        <v>2100.0</v>
      </c>
      <c r="R117" s="22">
        <v>0.0</v>
      </c>
      <c r="S117" s="22">
        <v>2100.0</v>
      </c>
      <c r="T117" s="27" t="s">
        <v>1846</v>
      </c>
      <c r="U117" s="29"/>
      <c r="V117" s="29"/>
      <c r="W117" s="29"/>
      <c r="X117" s="29"/>
      <c r="Y117" s="27" t="s">
        <v>96</v>
      </c>
      <c r="Z117" s="29"/>
      <c r="AA117" s="27" t="s">
        <v>60</v>
      </c>
      <c r="AB117" s="22">
        <v>0.0</v>
      </c>
      <c r="AC117" s="29"/>
      <c r="AD117" s="29"/>
      <c r="AE117" s="27" t="s">
        <v>60</v>
      </c>
      <c r="AF117" s="22">
        <v>0.0</v>
      </c>
      <c r="AG117" s="29"/>
      <c r="AH117" s="22">
        <v>0.0</v>
      </c>
      <c r="AI117" s="22">
        <v>0.0</v>
      </c>
      <c r="AJ117" s="27" t="s">
        <v>634</v>
      </c>
      <c r="AK117" s="27"/>
    </row>
    <row r="118">
      <c r="A118" s="22">
        <v>117.0</v>
      </c>
      <c r="B118" s="27" t="s">
        <v>561</v>
      </c>
      <c r="C118" s="27" t="s">
        <v>636</v>
      </c>
      <c r="D118" s="27" t="s">
        <v>637</v>
      </c>
      <c r="E118" s="27" t="s">
        <v>638</v>
      </c>
      <c r="F118" s="27" t="s">
        <v>156</v>
      </c>
      <c r="G118" s="27" t="s">
        <v>25</v>
      </c>
      <c r="H118" s="27" t="s">
        <v>389</v>
      </c>
      <c r="I118" s="27" t="s">
        <v>38</v>
      </c>
      <c r="J118" s="27" t="s">
        <v>639</v>
      </c>
      <c r="K118" s="29"/>
      <c r="L118" s="83"/>
      <c r="M118" s="22">
        <v>0.0</v>
      </c>
      <c r="N118" s="29"/>
      <c r="O118" s="22">
        <v>0.0</v>
      </c>
      <c r="P118" s="22">
        <v>0.0</v>
      </c>
      <c r="Q118" s="89">
        <v>2100.0</v>
      </c>
      <c r="R118" s="22">
        <v>0.0</v>
      </c>
      <c r="S118" s="22">
        <v>2100.0</v>
      </c>
      <c r="T118" s="27" t="s">
        <v>1846</v>
      </c>
      <c r="U118" s="29"/>
      <c r="V118" s="29"/>
      <c r="W118" s="29"/>
      <c r="X118" s="29"/>
      <c r="Y118" s="27" t="s">
        <v>96</v>
      </c>
      <c r="Z118" s="29"/>
      <c r="AA118" s="27" t="s">
        <v>60</v>
      </c>
      <c r="AB118" s="22">
        <v>0.0</v>
      </c>
      <c r="AC118" s="29"/>
      <c r="AD118" s="29"/>
      <c r="AE118" s="27" t="s">
        <v>60</v>
      </c>
      <c r="AF118" s="22">
        <v>0.0</v>
      </c>
      <c r="AG118" s="29"/>
      <c r="AH118" s="22">
        <v>0.0</v>
      </c>
      <c r="AI118" s="22">
        <v>0.0</v>
      </c>
      <c r="AJ118" s="27" t="s">
        <v>640</v>
      </c>
      <c r="AK118" s="27"/>
    </row>
    <row r="119">
      <c r="A119" s="4">
        <v>118.0</v>
      </c>
      <c r="B119" s="5" t="s">
        <v>510</v>
      </c>
      <c r="C119" s="5">
        <v>2.543462972E9</v>
      </c>
      <c r="D119" s="5" t="s">
        <v>641</v>
      </c>
      <c r="E119" s="5" t="s">
        <v>1851</v>
      </c>
      <c r="F119" s="5" t="s">
        <v>643</v>
      </c>
      <c r="G119" s="5" t="s">
        <v>25</v>
      </c>
      <c r="H119" s="5" t="s">
        <v>389</v>
      </c>
      <c r="I119" s="5" t="s">
        <v>38</v>
      </c>
      <c r="J119" s="5" t="s">
        <v>579</v>
      </c>
      <c r="K119" s="8"/>
      <c r="L119" s="53">
        <v>5850.0</v>
      </c>
      <c r="M119" s="4">
        <v>0.15</v>
      </c>
      <c r="N119" s="8"/>
      <c r="O119" s="4">
        <v>0.15</v>
      </c>
      <c r="P119" s="4">
        <v>877.5</v>
      </c>
      <c r="Q119" s="8"/>
      <c r="R119" s="4">
        <v>87.75</v>
      </c>
      <c r="S119" s="125">
        <v>965.25</v>
      </c>
      <c r="T119" s="5" t="s">
        <v>1846</v>
      </c>
      <c r="U119" s="8"/>
      <c r="V119" s="8"/>
      <c r="W119" s="8"/>
      <c r="X119" s="8"/>
      <c r="Y119" s="5" t="s">
        <v>31</v>
      </c>
      <c r="Z119" s="8"/>
      <c r="AA119" s="5" t="s">
        <v>60</v>
      </c>
      <c r="AB119" s="4">
        <v>0.0</v>
      </c>
      <c r="AC119" s="8"/>
      <c r="AD119" s="8"/>
      <c r="AE119" s="5" t="s">
        <v>60</v>
      </c>
      <c r="AF119" s="4">
        <v>0.0</v>
      </c>
      <c r="AG119" s="8"/>
      <c r="AH119" s="4">
        <v>0.0</v>
      </c>
      <c r="AI119" s="4">
        <v>5850.0</v>
      </c>
      <c r="AJ119" s="5" t="s">
        <v>644</v>
      </c>
      <c r="AK119" s="5"/>
    </row>
    <row r="120">
      <c r="A120" s="4">
        <v>119.0</v>
      </c>
      <c r="B120" s="5" t="s">
        <v>510</v>
      </c>
      <c r="C120" s="5">
        <v>8184424.0</v>
      </c>
      <c r="D120" s="5" t="s">
        <v>835</v>
      </c>
      <c r="E120" s="5" t="s">
        <v>836</v>
      </c>
      <c r="F120" s="5" t="s">
        <v>669</v>
      </c>
      <c r="G120" s="5" t="s">
        <v>25</v>
      </c>
      <c r="H120" s="5" t="s">
        <v>389</v>
      </c>
      <c r="I120" s="5" t="s">
        <v>115</v>
      </c>
      <c r="J120" s="5" t="s">
        <v>838</v>
      </c>
      <c r="K120" s="8"/>
      <c r="L120" s="53"/>
      <c r="M120" s="4">
        <v>0.15</v>
      </c>
      <c r="N120" s="8"/>
      <c r="O120" s="4">
        <v>0.15</v>
      </c>
      <c r="P120" s="4">
        <v>0.0</v>
      </c>
      <c r="Q120" s="8"/>
      <c r="R120" s="4">
        <v>0.0</v>
      </c>
      <c r="S120" s="126">
        <v>0.0</v>
      </c>
      <c r="T120" s="5" t="s">
        <v>1844</v>
      </c>
      <c r="U120" s="8"/>
      <c r="V120" s="8"/>
      <c r="W120" s="8"/>
      <c r="X120" s="8"/>
      <c r="Y120" s="5" t="s">
        <v>31</v>
      </c>
      <c r="Z120" s="8"/>
      <c r="AA120" s="5" t="s">
        <v>60</v>
      </c>
      <c r="AB120" s="4">
        <v>0.0</v>
      </c>
      <c r="AC120" s="8"/>
      <c r="AD120" s="8"/>
      <c r="AE120" s="5" t="s">
        <v>60</v>
      </c>
      <c r="AF120" s="4">
        <v>0.0</v>
      </c>
      <c r="AG120" s="8"/>
      <c r="AH120" s="4">
        <v>0.0</v>
      </c>
      <c r="AI120" s="4">
        <v>0.0</v>
      </c>
      <c r="AJ120" s="5" t="s">
        <v>839</v>
      </c>
      <c r="AK120" s="5"/>
    </row>
    <row r="121">
      <c r="A121" s="4">
        <v>120.0</v>
      </c>
      <c r="B121" s="5"/>
      <c r="C121" s="5" t="s">
        <v>927</v>
      </c>
      <c r="D121" s="5"/>
      <c r="E121" s="5" t="s">
        <v>928</v>
      </c>
      <c r="F121" s="5" t="s">
        <v>878</v>
      </c>
      <c r="G121" s="5" t="s">
        <v>25</v>
      </c>
      <c r="H121" s="5"/>
      <c r="I121" s="5" t="s">
        <v>38</v>
      </c>
      <c r="J121" s="5"/>
      <c r="K121" s="8"/>
      <c r="L121" s="69"/>
      <c r="M121" s="4">
        <v>0.2</v>
      </c>
      <c r="N121" s="8"/>
      <c r="O121" s="4">
        <v>0.2</v>
      </c>
      <c r="P121" s="4">
        <v>0.0</v>
      </c>
      <c r="Q121" s="8"/>
      <c r="R121" s="4">
        <v>0.0</v>
      </c>
      <c r="S121" s="126">
        <v>0.0</v>
      </c>
      <c r="T121" s="5" t="s">
        <v>1844</v>
      </c>
      <c r="U121" s="8"/>
      <c r="V121" s="8"/>
      <c r="W121" s="8"/>
      <c r="X121" s="8"/>
      <c r="Y121" s="5" t="s">
        <v>31</v>
      </c>
      <c r="Z121" s="8"/>
      <c r="AA121" s="5" t="s">
        <v>60</v>
      </c>
      <c r="AB121" s="4">
        <v>0.0</v>
      </c>
      <c r="AC121" s="8"/>
      <c r="AD121" s="8"/>
      <c r="AE121" s="5" t="s">
        <v>60</v>
      </c>
      <c r="AF121" s="4">
        <v>0.0</v>
      </c>
      <c r="AG121" s="8"/>
      <c r="AH121" s="4">
        <v>0.0</v>
      </c>
      <c r="AI121" s="4">
        <v>0.0</v>
      </c>
      <c r="AJ121" s="5" t="s">
        <v>929</v>
      </c>
      <c r="AK121" s="5"/>
    </row>
    <row r="122">
      <c r="A122" s="4">
        <v>121.0</v>
      </c>
      <c r="B122" s="5" t="s">
        <v>1728</v>
      </c>
      <c r="C122" s="5"/>
      <c r="D122" s="5" t="s">
        <v>1729</v>
      </c>
      <c r="E122" s="5" t="s">
        <v>1730</v>
      </c>
      <c r="F122" s="5" t="s">
        <v>1731</v>
      </c>
      <c r="G122" s="5"/>
      <c r="H122" s="5" t="s">
        <v>389</v>
      </c>
      <c r="I122" s="5"/>
      <c r="J122" s="5" t="s">
        <v>1732</v>
      </c>
      <c r="K122" s="8"/>
      <c r="L122" s="127"/>
      <c r="M122" s="4">
        <v>0.0</v>
      </c>
      <c r="N122" s="8"/>
      <c r="O122" s="4">
        <v>0.0</v>
      </c>
      <c r="P122" s="4">
        <v>0.0</v>
      </c>
      <c r="Q122" s="8"/>
      <c r="R122" s="4">
        <v>0.0</v>
      </c>
      <c r="S122" s="126">
        <v>0.0</v>
      </c>
      <c r="T122" s="5" t="s">
        <v>1844</v>
      </c>
      <c r="U122" s="8"/>
      <c r="V122" s="8"/>
      <c r="W122" s="8"/>
      <c r="X122" s="8"/>
      <c r="Y122" s="5" t="s">
        <v>31</v>
      </c>
      <c r="Z122" s="8"/>
      <c r="AA122" s="5" t="s">
        <v>60</v>
      </c>
      <c r="AB122" s="4">
        <v>0.0</v>
      </c>
      <c r="AC122" s="8"/>
      <c r="AD122" s="8"/>
      <c r="AE122" s="5" t="s">
        <v>60</v>
      </c>
      <c r="AF122" s="4">
        <v>0.0</v>
      </c>
      <c r="AG122" s="8"/>
      <c r="AH122" s="4">
        <v>0.0</v>
      </c>
      <c r="AI122" s="4">
        <v>0.0</v>
      </c>
      <c r="AJ122" s="5" t="s">
        <v>1733</v>
      </c>
      <c r="AK122" s="5"/>
    </row>
    <row r="123">
      <c r="A123" s="100">
        <v>122.0</v>
      </c>
      <c r="B123" s="98" t="s">
        <v>201</v>
      </c>
      <c r="C123" s="98"/>
      <c r="D123" s="98" t="s">
        <v>1742</v>
      </c>
      <c r="E123" s="98" t="s">
        <v>1743</v>
      </c>
      <c r="F123" s="98" t="s">
        <v>1744</v>
      </c>
      <c r="G123" s="98"/>
      <c r="H123" s="98" t="s">
        <v>389</v>
      </c>
      <c r="I123" s="98"/>
      <c r="J123" s="98"/>
      <c r="K123" s="102"/>
      <c r="L123" s="128"/>
      <c r="M123" s="100">
        <v>0.0</v>
      </c>
      <c r="N123" s="102"/>
      <c r="O123" s="100">
        <v>0.0</v>
      </c>
      <c r="P123" s="100">
        <v>0.0</v>
      </c>
      <c r="Q123" s="102"/>
      <c r="R123" s="100">
        <v>0.0</v>
      </c>
      <c r="S123" s="129">
        <v>0.0</v>
      </c>
      <c r="T123" s="98" t="s">
        <v>1844</v>
      </c>
      <c r="U123" s="102"/>
      <c r="V123" s="102"/>
      <c r="W123" s="102"/>
      <c r="X123" s="102"/>
      <c r="Y123" s="98" t="s">
        <v>31</v>
      </c>
      <c r="Z123" s="102"/>
      <c r="AA123" s="98" t="s">
        <v>60</v>
      </c>
      <c r="AB123" s="100">
        <v>0.0</v>
      </c>
      <c r="AC123" s="102"/>
      <c r="AD123" s="102"/>
      <c r="AE123" s="98" t="s">
        <v>60</v>
      </c>
      <c r="AF123" s="100">
        <v>0.0</v>
      </c>
      <c r="AG123" s="102"/>
      <c r="AH123" s="100">
        <v>0.0</v>
      </c>
      <c r="AI123" s="100">
        <v>0.0</v>
      </c>
      <c r="AJ123" s="98" t="s">
        <v>1745</v>
      </c>
      <c r="AK123" s="98"/>
    </row>
    <row r="124">
      <c r="A124" s="100">
        <v>123.0</v>
      </c>
      <c r="B124" s="98" t="s">
        <v>201</v>
      </c>
      <c r="C124" s="98"/>
      <c r="D124" s="98" t="s">
        <v>1746</v>
      </c>
      <c r="E124" s="98" t="s">
        <v>1747</v>
      </c>
      <c r="F124" s="98" t="s">
        <v>164</v>
      </c>
      <c r="G124" s="98"/>
      <c r="H124" s="98" t="s">
        <v>389</v>
      </c>
      <c r="I124" s="98"/>
      <c r="J124" s="98"/>
      <c r="K124" s="102"/>
      <c r="L124" s="128"/>
      <c r="M124" s="100">
        <v>0.0</v>
      </c>
      <c r="N124" s="102"/>
      <c r="O124" s="100">
        <v>0.0</v>
      </c>
      <c r="P124" s="100">
        <v>0.0</v>
      </c>
      <c r="Q124" s="102"/>
      <c r="R124" s="100">
        <v>0.0</v>
      </c>
      <c r="S124" s="129">
        <v>0.0</v>
      </c>
      <c r="T124" s="98" t="s">
        <v>1844</v>
      </c>
      <c r="U124" s="102"/>
      <c r="V124" s="102"/>
      <c r="W124" s="102"/>
      <c r="X124" s="102"/>
      <c r="Y124" s="98" t="s">
        <v>31</v>
      </c>
      <c r="Z124" s="102"/>
      <c r="AA124" s="98" t="s">
        <v>60</v>
      </c>
      <c r="AB124" s="100">
        <v>0.0</v>
      </c>
      <c r="AC124" s="102"/>
      <c r="AD124" s="102"/>
      <c r="AE124" s="98" t="s">
        <v>60</v>
      </c>
      <c r="AF124" s="100">
        <v>0.0</v>
      </c>
      <c r="AG124" s="102"/>
      <c r="AH124" s="100">
        <v>0.0</v>
      </c>
      <c r="AI124" s="100">
        <v>0.0</v>
      </c>
      <c r="AJ124" s="98" t="s">
        <v>1748</v>
      </c>
      <c r="AK124" s="98"/>
    </row>
    <row r="125">
      <c r="A125" s="100">
        <v>124.0</v>
      </c>
      <c r="B125" s="98" t="s">
        <v>201</v>
      </c>
      <c r="C125" s="98"/>
      <c r="D125" s="98" t="s">
        <v>1749</v>
      </c>
      <c r="E125" s="98" t="s">
        <v>1750</v>
      </c>
      <c r="F125" s="98" t="s">
        <v>164</v>
      </c>
      <c r="G125" s="98"/>
      <c r="H125" s="98" t="s">
        <v>389</v>
      </c>
      <c r="I125" s="98"/>
      <c r="J125" s="98"/>
      <c r="K125" s="102"/>
      <c r="L125" s="128"/>
      <c r="M125" s="100">
        <v>0.0</v>
      </c>
      <c r="N125" s="102"/>
      <c r="O125" s="100">
        <v>0.0</v>
      </c>
      <c r="P125" s="100">
        <v>0.0</v>
      </c>
      <c r="Q125" s="102"/>
      <c r="R125" s="100">
        <v>0.0</v>
      </c>
      <c r="S125" s="100">
        <v>0.0</v>
      </c>
      <c r="T125" s="98" t="s">
        <v>1844</v>
      </c>
      <c r="U125" s="102"/>
      <c r="V125" s="102"/>
      <c r="W125" s="102"/>
      <c r="X125" s="102"/>
      <c r="Y125" s="98" t="s">
        <v>31</v>
      </c>
      <c r="Z125" s="102"/>
      <c r="AA125" s="98" t="s">
        <v>60</v>
      </c>
      <c r="AB125" s="100">
        <v>0.0</v>
      </c>
      <c r="AC125" s="102"/>
      <c r="AD125" s="102"/>
      <c r="AE125" s="98" t="s">
        <v>60</v>
      </c>
      <c r="AF125" s="100">
        <v>0.0</v>
      </c>
      <c r="AG125" s="102"/>
      <c r="AH125" s="100">
        <v>0.0</v>
      </c>
      <c r="AI125" s="100">
        <v>0.0</v>
      </c>
      <c r="AJ125" s="98" t="s">
        <v>1751</v>
      </c>
      <c r="AK125" s="98"/>
    </row>
    <row r="126">
      <c r="A126" s="100">
        <v>125.0</v>
      </c>
      <c r="B126" s="98" t="s">
        <v>201</v>
      </c>
      <c r="C126" s="98"/>
      <c r="D126" s="98" t="s">
        <v>1752</v>
      </c>
      <c r="E126" s="98" t="s">
        <v>1753</v>
      </c>
      <c r="F126" s="98" t="s">
        <v>1754</v>
      </c>
      <c r="G126" s="98"/>
      <c r="H126" s="98"/>
      <c r="I126" s="98"/>
      <c r="J126" s="98"/>
      <c r="K126" s="102"/>
      <c r="L126" s="128"/>
      <c r="M126" s="100">
        <v>0.0</v>
      </c>
      <c r="N126" s="102"/>
      <c r="O126" s="100">
        <v>0.0</v>
      </c>
      <c r="P126" s="100">
        <v>0.0</v>
      </c>
      <c r="Q126" s="102"/>
      <c r="R126" s="100">
        <v>0.0</v>
      </c>
      <c r="S126" s="100">
        <v>0.0</v>
      </c>
      <c r="T126" s="98" t="s">
        <v>1844</v>
      </c>
      <c r="U126" s="102"/>
      <c r="V126" s="102"/>
      <c r="W126" s="102"/>
      <c r="X126" s="102"/>
      <c r="Y126" s="98" t="s">
        <v>31</v>
      </c>
      <c r="Z126" s="102"/>
      <c r="AA126" s="98" t="s">
        <v>60</v>
      </c>
      <c r="AB126" s="100">
        <v>0.0</v>
      </c>
      <c r="AC126" s="102"/>
      <c r="AD126" s="102"/>
      <c r="AE126" s="98" t="s">
        <v>60</v>
      </c>
      <c r="AF126" s="100">
        <v>0.0</v>
      </c>
      <c r="AG126" s="102"/>
      <c r="AH126" s="100">
        <v>0.0</v>
      </c>
      <c r="AI126" s="100">
        <v>0.0</v>
      </c>
      <c r="AJ126" s="98" t="s">
        <v>1755</v>
      </c>
      <c r="AK126" s="98"/>
    </row>
    <row r="127">
      <c r="A127" s="100">
        <v>126.0</v>
      </c>
      <c r="B127" s="98" t="s">
        <v>201</v>
      </c>
      <c r="C127" s="98"/>
      <c r="D127" s="98" t="s">
        <v>1760</v>
      </c>
      <c r="E127" s="98" t="s">
        <v>1761</v>
      </c>
      <c r="F127" s="98" t="s">
        <v>156</v>
      </c>
      <c r="G127" s="98"/>
      <c r="H127" s="98" t="s">
        <v>165</v>
      </c>
      <c r="I127" s="98" t="s">
        <v>38</v>
      </c>
      <c r="J127" s="98" t="s">
        <v>639</v>
      </c>
      <c r="K127" s="102"/>
      <c r="L127" s="128"/>
      <c r="M127" s="100">
        <v>0.0</v>
      </c>
      <c r="N127" s="102"/>
      <c r="O127" s="100">
        <v>0.0</v>
      </c>
      <c r="P127" s="100">
        <v>0.0</v>
      </c>
      <c r="Q127" s="102"/>
      <c r="R127" s="100">
        <v>0.0</v>
      </c>
      <c r="S127" s="100">
        <v>0.0</v>
      </c>
      <c r="T127" s="98" t="s">
        <v>1844</v>
      </c>
      <c r="U127" s="102"/>
      <c r="V127" s="102"/>
      <c r="W127" s="102"/>
      <c r="X127" s="102"/>
      <c r="Y127" s="98" t="s">
        <v>31</v>
      </c>
      <c r="Z127" s="102"/>
      <c r="AA127" s="98" t="s">
        <v>60</v>
      </c>
      <c r="AB127" s="100">
        <v>0.0</v>
      </c>
      <c r="AC127" s="102"/>
      <c r="AD127" s="102"/>
      <c r="AE127" s="98" t="s">
        <v>60</v>
      </c>
      <c r="AF127" s="100">
        <v>0.0</v>
      </c>
      <c r="AG127" s="102"/>
      <c r="AH127" s="100">
        <v>0.0</v>
      </c>
      <c r="AI127" s="100">
        <v>0.0</v>
      </c>
      <c r="AJ127" s="98" t="s">
        <v>1762</v>
      </c>
      <c r="AK127" s="98"/>
    </row>
    <row r="128">
      <c r="A128" s="100">
        <v>127.0</v>
      </c>
      <c r="B128" s="98" t="s">
        <v>201</v>
      </c>
      <c r="C128" s="98"/>
      <c r="D128" s="98" t="s">
        <v>1763</v>
      </c>
      <c r="E128" s="98" t="s">
        <v>1764</v>
      </c>
      <c r="F128" s="98" t="s">
        <v>156</v>
      </c>
      <c r="G128" s="98"/>
      <c r="H128" s="98" t="s">
        <v>389</v>
      </c>
      <c r="I128" s="98" t="s">
        <v>38</v>
      </c>
      <c r="J128" s="98" t="s">
        <v>1765</v>
      </c>
      <c r="K128" s="102"/>
      <c r="L128" s="128"/>
      <c r="M128" s="100">
        <v>0.0</v>
      </c>
      <c r="N128" s="102"/>
      <c r="O128" s="100">
        <v>0.0</v>
      </c>
      <c r="P128" s="100">
        <v>0.0</v>
      </c>
      <c r="Q128" s="102"/>
      <c r="R128" s="100">
        <v>0.0</v>
      </c>
      <c r="S128" s="100">
        <v>0.0</v>
      </c>
      <c r="T128" s="98" t="s">
        <v>1844</v>
      </c>
      <c r="U128" s="102"/>
      <c r="V128" s="102"/>
      <c r="W128" s="102"/>
      <c r="X128" s="102"/>
      <c r="Y128" s="98" t="s">
        <v>31</v>
      </c>
      <c r="Z128" s="102"/>
      <c r="AA128" s="98" t="s">
        <v>60</v>
      </c>
      <c r="AB128" s="100">
        <v>0.0</v>
      </c>
      <c r="AC128" s="102"/>
      <c r="AD128" s="102"/>
      <c r="AE128" s="98" t="s">
        <v>60</v>
      </c>
      <c r="AF128" s="100">
        <v>0.0</v>
      </c>
      <c r="AG128" s="102"/>
      <c r="AH128" s="100">
        <v>0.0</v>
      </c>
      <c r="AI128" s="100">
        <v>0.0</v>
      </c>
      <c r="AJ128" s="98" t="s">
        <v>1766</v>
      </c>
      <c r="AK128" s="98"/>
    </row>
    <row r="129">
      <c r="A129" s="100">
        <v>128.0</v>
      </c>
      <c r="B129" s="98" t="s">
        <v>1767</v>
      </c>
      <c r="C129" s="98"/>
      <c r="D129" s="98" t="s">
        <v>1768</v>
      </c>
      <c r="E129" s="98" t="s">
        <v>1769</v>
      </c>
      <c r="F129" s="98" t="s">
        <v>164</v>
      </c>
      <c r="G129" s="98"/>
      <c r="H129" s="98" t="s">
        <v>165</v>
      </c>
      <c r="I129" s="98" t="s">
        <v>27</v>
      </c>
      <c r="J129" s="98" t="s">
        <v>1770</v>
      </c>
      <c r="K129" s="102"/>
      <c r="L129" s="129"/>
      <c r="M129" s="100">
        <v>0.0</v>
      </c>
      <c r="N129" s="102"/>
      <c r="O129" s="100">
        <v>0.0</v>
      </c>
      <c r="P129" s="100">
        <v>0.0</v>
      </c>
      <c r="Q129" s="102"/>
      <c r="R129" s="100">
        <v>0.0</v>
      </c>
      <c r="S129" s="100">
        <v>0.0</v>
      </c>
      <c r="T129" s="98" t="s">
        <v>1844</v>
      </c>
      <c r="U129" s="102"/>
      <c r="V129" s="102"/>
      <c r="W129" s="102"/>
      <c r="X129" s="102"/>
      <c r="Y129" s="98" t="s">
        <v>31</v>
      </c>
      <c r="Z129" s="102"/>
      <c r="AA129" s="98" t="s">
        <v>60</v>
      </c>
      <c r="AB129" s="100">
        <v>0.0</v>
      </c>
      <c r="AC129" s="102"/>
      <c r="AD129" s="102"/>
      <c r="AE129" s="98" t="s">
        <v>60</v>
      </c>
      <c r="AF129" s="100">
        <v>0.0</v>
      </c>
      <c r="AG129" s="102"/>
      <c r="AH129" s="100">
        <v>0.0</v>
      </c>
      <c r="AI129" s="100">
        <v>0.0</v>
      </c>
      <c r="AJ129" s="98" t="s">
        <v>1771</v>
      </c>
      <c r="AK129" s="98"/>
    </row>
    <row r="130">
      <c r="A130" s="100">
        <v>129.0</v>
      </c>
      <c r="B130" s="98" t="s">
        <v>201</v>
      </c>
      <c r="C130" s="98">
        <v>2837089.0</v>
      </c>
      <c r="D130" s="98" t="s">
        <v>1772</v>
      </c>
      <c r="E130" s="98" t="s">
        <v>1773</v>
      </c>
      <c r="F130" s="98" t="s">
        <v>1645</v>
      </c>
      <c r="G130" s="98"/>
      <c r="H130" s="98" t="s">
        <v>389</v>
      </c>
      <c r="I130" s="98" t="s">
        <v>38</v>
      </c>
      <c r="J130" s="98" t="s">
        <v>1774</v>
      </c>
      <c r="K130" s="102"/>
      <c r="L130" s="102"/>
      <c r="M130" s="100">
        <v>0.0</v>
      </c>
      <c r="N130" s="102"/>
      <c r="O130" s="100">
        <v>0.0</v>
      </c>
      <c r="P130" s="100">
        <v>0.0</v>
      </c>
      <c r="Q130" s="102"/>
      <c r="R130" s="100">
        <v>0.0</v>
      </c>
      <c r="S130" s="100">
        <v>0.0</v>
      </c>
      <c r="T130" s="98" t="s">
        <v>1844</v>
      </c>
      <c r="U130" s="102"/>
      <c r="V130" s="102"/>
      <c r="W130" s="102"/>
      <c r="X130" s="102"/>
      <c r="Y130" s="98" t="s">
        <v>31</v>
      </c>
      <c r="Z130" s="102"/>
      <c r="AA130" s="98" t="s">
        <v>60</v>
      </c>
      <c r="AB130" s="100">
        <v>0.0</v>
      </c>
      <c r="AC130" s="102"/>
      <c r="AD130" s="102"/>
      <c r="AE130" s="98" t="s">
        <v>60</v>
      </c>
      <c r="AF130" s="100">
        <v>0.0</v>
      </c>
      <c r="AG130" s="102"/>
      <c r="AH130" s="100">
        <v>0.0</v>
      </c>
      <c r="AI130" s="100">
        <v>0.0</v>
      </c>
      <c r="AJ130" s="98" t="s">
        <v>1775</v>
      </c>
      <c r="AK130" s="98"/>
    </row>
    <row r="131">
      <c r="A131" s="100">
        <v>130.0</v>
      </c>
      <c r="B131" s="98" t="s">
        <v>201</v>
      </c>
      <c r="C131" s="98"/>
      <c r="D131" s="98" t="s">
        <v>1776</v>
      </c>
      <c r="E131" s="98" t="s">
        <v>1777</v>
      </c>
      <c r="F131" s="98" t="s">
        <v>164</v>
      </c>
      <c r="G131" s="98"/>
      <c r="H131" s="98" t="s">
        <v>165</v>
      </c>
      <c r="I131" s="98" t="s">
        <v>27</v>
      </c>
      <c r="J131" s="98" t="s">
        <v>166</v>
      </c>
      <c r="K131" s="102"/>
      <c r="L131" s="102"/>
      <c r="M131" s="100">
        <v>0.0</v>
      </c>
      <c r="N131" s="102"/>
      <c r="O131" s="100">
        <v>0.0</v>
      </c>
      <c r="P131" s="100">
        <v>0.0</v>
      </c>
      <c r="Q131" s="102"/>
      <c r="R131" s="100">
        <v>0.0</v>
      </c>
      <c r="S131" s="100">
        <v>0.0</v>
      </c>
      <c r="T131" s="98" t="s">
        <v>1844</v>
      </c>
      <c r="U131" s="102"/>
      <c r="V131" s="102"/>
      <c r="W131" s="102"/>
      <c r="X131" s="102"/>
      <c r="Y131" s="98" t="s">
        <v>31</v>
      </c>
      <c r="Z131" s="102"/>
      <c r="AA131" s="98" t="s">
        <v>60</v>
      </c>
      <c r="AB131" s="100">
        <v>0.0</v>
      </c>
      <c r="AC131" s="102"/>
      <c r="AD131" s="102"/>
      <c r="AE131" s="98" t="s">
        <v>60</v>
      </c>
      <c r="AF131" s="100">
        <v>0.0</v>
      </c>
      <c r="AG131" s="102"/>
      <c r="AH131" s="100">
        <v>0.0</v>
      </c>
      <c r="AI131" s="100">
        <v>0.0</v>
      </c>
      <c r="AJ131" s="98" t="s">
        <v>1778</v>
      </c>
      <c r="AK131" s="98"/>
    </row>
    <row r="132">
      <c r="A132" s="100">
        <v>131.0</v>
      </c>
      <c r="B132" s="98" t="s">
        <v>201</v>
      </c>
      <c r="C132" s="98">
        <v>2749128.0</v>
      </c>
      <c r="D132" s="98" t="s">
        <v>1779</v>
      </c>
      <c r="E132" s="98" t="s">
        <v>1780</v>
      </c>
      <c r="F132" s="98" t="s">
        <v>1645</v>
      </c>
      <c r="G132" s="98"/>
      <c r="H132" s="98" t="s">
        <v>165</v>
      </c>
      <c r="I132" s="98" t="s">
        <v>38</v>
      </c>
      <c r="J132" s="98" t="s">
        <v>1737</v>
      </c>
      <c r="K132" s="102"/>
      <c r="L132" s="102"/>
      <c r="M132" s="100">
        <v>0.0</v>
      </c>
      <c r="N132" s="102"/>
      <c r="O132" s="100">
        <v>0.0</v>
      </c>
      <c r="P132" s="100">
        <v>0.0</v>
      </c>
      <c r="Q132" s="102"/>
      <c r="R132" s="100">
        <v>0.0</v>
      </c>
      <c r="S132" s="100">
        <v>0.0</v>
      </c>
      <c r="T132" s="98" t="s">
        <v>1844</v>
      </c>
      <c r="U132" s="102"/>
      <c r="V132" s="102"/>
      <c r="W132" s="102"/>
      <c r="X132" s="102"/>
      <c r="Y132" s="98" t="s">
        <v>31</v>
      </c>
      <c r="Z132" s="102"/>
      <c r="AA132" s="98" t="s">
        <v>60</v>
      </c>
      <c r="AB132" s="100">
        <v>0.0</v>
      </c>
      <c r="AC132" s="102"/>
      <c r="AD132" s="102"/>
      <c r="AE132" s="98" t="s">
        <v>60</v>
      </c>
      <c r="AF132" s="100">
        <v>0.0</v>
      </c>
      <c r="AG132" s="102"/>
      <c r="AH132" s="100">
        <v>0.0</v>
      </c>
      <c r="AI132" s="100">
        <v>0.0</v>
      </c>
      <c r="AJ132" s="98" t="s">
        <v>1781</v>
      </c>
      <c r="AK132" s="98"/>
    </row>
    <row r="133">
      <c r="A133" s="100">
        <v>132.0</v>
      </c>
      <c r="B133" s="98" t="s">
        <v>561</v>
      </c>
      <c r="C133" s="98">
        <v>2.02305547E8</v>
      </c>
      <c r="D133" s="98" t="s">
        <v>1782</v>
      </c>
      <c r="E133" s="98" t="s">
        <v>1783</v>
      </c>
      <c r="F133" s="98" t="s">
        <v>1550</v>
      </c>
      <c r="G133" s="98"/>
      <c r="H133" s="98" t="s">
        <v>83</v>
      </c>
      <c r="I133" s="98" t="s">
        <v>38</v>
      </c>
      <c r="J133" s="98" t="s">
        <v>142</v>
      </c>
      <c r="K133" s="102"/>
      <c r="L133" s="100"/>
      <c r="M133" s="100">
        <v>0.0</v>
      </c>
      <c r="N133" s="102"/>
      <c r="O133" s="100">
        <v>0.0</v>
      </c>
      <c r="P133" s="100">
        <v>0.0</v>
      </c>
      <c r="Q133" s="102"/>
      <c r="R133" s="100">
        <v>0.0</v>
      </c>
      <c r="S133" s="100">
        <v>0.0</v>
      </c>
      <c r="T133" s="98" t="s">
        <v>1844</v>
      </c>
      <c r="U133" s="102"/>
      <c r="V133" s="102"/>
      <c r="W133" s="102"/>
      <c r="X133" s="102"/>
      <c r="Y133" s="98" t="s">
        <v>31</v>
      </c>
      <c r="Z133" s="102"/>
      <c r="AA133" s="98" t="s">
        <v>60</v>
      </c>
      <c r="AB133" s="100">
        <v>0.0</v>
      </c>
      <c r="AC133" s="102"/>
      <c r="AD133" s="102"/>
      <c r="AE133" s="98" t="s">
        <v>60</v>
      </c>
      <c r="AF133" s="100">
        <v>0.0</v>
      </c>
      <c r="AG133" s="102"/>
      <c r="AH133" s="100">
        <v>0.0</v>
      </c>
      <c r="AI133" s="100">
        <v>0.0</v>
      </c>
      <c r="AJ133" s="98" t="s">
        <v>1784</v>
      </c>
      <c r="AK133" s="98"/>
    </row>
    <row r="134">
      <c r="A134" s="100">
        <v>133.0</v>
      </c>
      <c r="B134" s="98" t="s">
        <v>201</v>
      </c>
      <c r="C134" s="98"/>
      <c r="D134" s="98" t="s">
        <v>1785</v>
      </c>
      <c r="E134" s="98" t="s">
        <v>1786</v>
      </c>
      <c r="F134" s="98" t="s">
        <v>1787</v>
      </c>
      <c r="G134" s="98"/>
      <c r="H134" s="98" t="s">
        <v>389</v>
      </c>
      <c r="I134" s="98" t="s">
        <v>27</v>
      </c>
      <c r="J134" s="98" t="s">
        <v>1788</v>
      </c>
      <c r="K134" s="102"/>
      <c r="L134" s="100"/>
      <c r="M134" s="100">
        <v>0.0</v>
      </c>
      <c r="N134" s="102"/>
      <c r="O134" s="100">
        <v>0.0</v>
      </c>
      <c r="P134" s="100">
        <v>0.0</v>
      </c>
      <c r="Q134" s="102"/>
      <c r="R134" s="100">
        <v>0.0</v>
      </c>
      <c r="S134" s="100">
        <v>0.0</v>
      </c>
      <c r="T134" s="98" t="s">
        <v>1844</v>
      </c>
      <c r="U134" s="102"/>
      <c r="V134" s="102"/>
      <c r="W134" s="102"/>
      <c r="X134" s="102"/>
      <c r="Y134" s="98" t="s">
        <v>31</v>
      </c>
      <c r="Z134" s="102"/>
      <c r="AA134" s="98" t="s">
        <v>60</v>
      </c>
      <c r="AB134" s="100">
        <v>0.0</v>
      </c>
      <c r="AC134" s="102"/>
      <c r="AD134" s="102"/>
      <c r="AE134" s="98" t="s">
        <v>60</v>
      </c>
      <c r="AF134" s="100">
        <v>0.0</v>
      </c>
      <c r="AG134" s="102"/>
      <c r="AH134" s="100">
        <v>0.0</v>
      </c>
      <c r="AI134" s="100">
        <v>0.0</v>
      </c>
      <c r="AJ134" s="98" t="s">
        <v>1789</v>
      </c>
      <c r="AK134" s="98"/>
    </row>
    <row r="135">
      <c r="A135" s="100">
        <v>134.0</v>
      </c>
      <c r="B135" s="98" t="s">
        <v>201</v>
      </c>
      <c r="C135" s="98">
        <v>2736450.0</v>
      </c>
      <c r="D135" s="98" t="s">
        <v>1790</v>
      </c>
      <c r="E135" s="98" t="s">
        <v>1791</v>
      </c>
      <c r="F135" s="98" t="s">
        <v>1645</v>
      </c>
      <c r="G135" s="98"/>
      <c r="H135" s="98" t="s">
        <v>165</v>
      </c>
      <c r="I135" s="98" t="s">
        <v>38</v>
      </c>
      <c r="J135" s="98" t="s">
        <v>1792</v>
      </c>
      <c r="K135" s="102"/>
      <c r="L135" s="100"/>
      <c r="M135" s="100">
        <v>0.0</v>
      </c>
      <c r="N135" s="102"/>
      <c r="O135" s="100">
        <v>0.0</v>
      </c>
      <c r="P135" s="100">
        <v>0.0</v>
      </c>
      <c r="Q135" s="102"/>
      <c r="R135" s="100">
        <v>0.0</v>
      </c>
      <c r="S135" s="100">
        <v>0.0</v>
      </c>
      <c r="T135" s="98" t="s">
        <v>1844</v>
      </c>
      <c r="U135" s="102"/>
      <c r="V135" s="102"/>
      <c r="W135" s="102"/>
      <c r="X135" s="102"/>
      <c r="Y135" s="98" t="s">
        <v>31</v>
      </c>
      <c r="Z135" s="102"/>
      <c r="AA135" s="98" t="s">
        <v>60</v>
      </c>
      <c r="AB135" s="100">
        <v>0.0</v>
      </c>
      <c r="AC135" s="102"/>
      <c r="AD135" s="102"/>
      <c r="AE135" s="98" t="s">
        <v>60</v>
      </c>
      <c r="AF135" s="100">
        <v>0.0</v>
      </c>
      <c r="AG135" s="102"/>
      <c r="AH135" s="100">
        <v>0.0</v>
      </c>
      <c r="AI135" s="100">
        <v>0.0</v>
      </c>
      <c r="AJ135" s="98" t="s">
        <v>1793</v>
      </c>
      <c r="AK135" s="98"/>
    </row>
    <row r="136">
      <c r="A136" s="100">
        <v>135.0</v>
      </c>
      <c r="B136" s="98" t="s">
        <v>201</v>
      </c>
      <c r="C136" s="98"/>
      <c r="D136" s="98" t="s">
        <v>1794</v>
      </c>
      <c r="E136" s="98" t="s">
        <v>1795</v>
      </c>
      <c r="F136" s="98" t="s">
        <v>164</v>
      </c>
      <c r="G136" s="98"/>
      <c r="H136" s="98" t="s">
        <v>165</v>
      </c>
      <c r="I136" s="98" t="s">
        <v>38</v>
      </c>
      <c r="J136" s="98" t="s">
        <v>639</v>
      </c>
      <c r="K136" s="102"/>
      <c r="L136" s="100"/>
      <c r="M136" s="100">
        <v>0.0</v>
      </c>
      <c r="N136" s="102"/>
      <c r="O136" s="100">
        <v>0.0</v>
      </c>
      <c r="P136" s="100">
        <v>0.0</v>
      </c>
      <c r="Q136" s="102"/>
      <c r="R136" s="100">
        <v>0.0</v>
      </c>
      <c r="S136" s="100">
        <v>0.0</v>
      </c>
      <c r="T136" s="98" t="s">
        <v>1844</v>
      </c>
      <c r="U136" s="102"/>
      <c r="V136" s="102"/>
      <c r="W136" s="102"/>
      <c r="X136" s="102"/>
      <c r="Y136" s="98" t="s">
        <v>31</v>
      </c>
      <c r="Z136" s="102"/>
      <c r="AA136" s="98" t="s">
        <v>60</v>
      </c>
      <c r="AB136" s="100">
        <v>0.0</v>
      </c>
      <c r="AC136" s="102"/>
      <c r="AD136" s="102"/>
      <c r="AE136" s="98" t="s">
        <v>60</v>
      </c>
      <c r="AF136" s="100">
        <v>0.0</v>
      </c>
      <c r="AG136" s="102"/>
      <c r="AH136" s="100">
        <v>0.0</v>
      </c>
      <c r="AI136" s="100">
        <v>0.0</v>
      </c>
      <c r="AJ136" s="98" t="s">
        <v>1796</v>
      </c>
      <c r="AK136" s="98"/>
    </row>
    <row r="137">
      <c r="A137" s="100">
        <v>136.0</v>
      </c>
      <c r="B137" s="98" t="s">
        <v>201</v>
      </c>
      <c r="C137" s="98"/>
      <c r="D137" s="98" t="s">
        <v>1797</v>
      </c>
      <c r="E137" s="98" t="s">
        <v>1798</v>
      </c>
      <c r="F137" s="98" t="s">
        <v>1731</v>
      </c>
      <c r="G137" s="98"/>
      <c r="H137" s="98"/>
      <c r="I137" s="98" t="s">
        <v>27</v>
      </c>
      <c r="J137" s="98" t="s">
        <v>1799</v>
      </c>
      <c r="K137" s="102"/>
      <c r="L137" s="100"/>
      <c r="M137" s="100">
        <v>0.0</v>
      </c>
      <c r="N137" s="102"/>
      <c r="O137" s="100">
        <v>0.0</v>
      </c>
      <c r="P137" s="100">
        <v>0.0</v>
      </c>
      <c r="Q137" s="102"/>
      <c r="R137" s="100">
        <v>0.0</v>
      </c>
      <c r="S137" s="100">
        <v>0.0</v>
      </c>
      <c r="T137" s="98" t="s">
        <v>1844</v>
      </c>
      <c r="U137" s="102"/>
      <c r="V137" s="102"/>
      <c r="W137" s="102"/>
      <c r="X137" s="102"/>
      <c r="Y137" s="98" t="s">
        <v>31</v>
      </c>
      <c r="Z137" s="102"/>
      <c r="AA137" s="98" t="s">
        <v>60</v>
      </c>
      <c r="AB137" s="100">
        <v>0.0</v>
      </c>
      <c r="AC137" s="102"/>
      <c r="AD137" s="102"/>
      <c r="AE137" s="98" t="s">
        <v>60</v>
      </c>
      <c r="AF137" s="100">
        <v>0.0</v>
      </c>
      <c r="AG137" s="102"/>
      <c r="AH137" s="100">
        <v>0.0</v>
      </c>
      <c r="AI137" s="100">
        <v>0.0</v>
      </c>
      <c r="AJ137" s="98" t="s">
        <v>1800</v>
      </c>
      <c r="AK137" s="98"/>
    </row>
    <row r="138">
      <c r="A138" s="100">
        <v>137.0</v>
      </c>
      <c r="B138" s="98" t="s">
        <v>184</v>
      </c>
      <c r="C138" s="98"/>
      <c r="D138" s="98" t="s">
        <v>1801</v>
      </c>
      <c r="E138" s="98" t="s">
        <v>1802</v>
      </c>
      <c r="F138" s="98" t="s">
        <v>750</v>
      </c>
      <c r="G138" s="98"/>
      <c r="H138" s="98"/>
      <c r="I138" s="98" t="s">
        <v>38</v>
      </c>
      <c r="J138" s="98" t="s">
        <v>1803</v>
      </c>
      <c r="K138" s="102"/>
      <c r="L138" s="102"/>
      <c r="M138" s="100">
        <v>0.0</v>
      </c>
      <c r="N138" s="102"/>
      <c r="O138" s="100">
        <v>0.0</v>
      </c>
      <c r="P138" s="100">
        <v>0.0</v>
      </c>
      <c r="Q138" s="102"/>
      <c r="R138" s="100">
        <v>0.0</v>
      </c>
      <c r="S138" s="100">
        <v>0.0</v>
      </c>
      <c r="T138" s="98" t="s">
        <v>1844</v>
      </c>
      <c r="U138" s="102"/>
      <c r="V138" s="102"/>
      <c r="W138" s="102"/>
      <c r="X138" s="102"/>
      <c r="Y138" s="98" t="s">
        <v>31</v>
      </c>
      <c r="Z138" s="102"/>
      <c r="AA138" s="98" t="s">
        <v>60</v>
      </c>
      <c r="AB138" s="100">
        <v>0.0</v>
      </c>
      <c r="AC138" s="102"/>
      <c r="AD138" s="102"/>
      <c r="AE138" s="98" t="s">
        <v>60</v>
      </c>
      <c r="AF138" s="100">
        <v>0.0</v>
      </c>
      <c r="AG138" s="102"/>
      <c r="AH138" s="100">
        <v>0.0</v>
      </c>
      <c r="AI138" s="100">
        <v>0.0</v>
      </c>
      <c r="AJ138" s="98" t="s">
        <v>1804</v>
      </c>
      <c r="AK138" s="98"/>
    </row>
    <row r="139">
      <c r="A139" s="100">
        <v>138.0</v>
      </c>
      <c r="B139" s="98" t="s">
        <v>201</v>
      </c>
      <c r="C139" s="98"/>
      <c r="D139" s="98" t="s">
        <v>1805</v>
      </c>
      <c r="E139" s="98" t="s">
        <v>1806</v>
      </c>
      <c r="F139" s="98" t="s">
        <v>1807</v>
      </c>
      <c r="G139" s="98"/>
      <c r="H139" s="98"/>
      <c r="I139" s="98" t="s">
        <v>38</v>
      </c>
      <c r="J139" s="98"/>
      <c r="K139" s="102"/>
      <c r="L139" s="102"/>
      <c r="M139" s="100">
        <v>0.0</v>
      </c>
      <c r="N139" s="102"/>
      <c r="O139" s="100">
        <v>0.0</v>
      </c>
      <c r="P139" s="100">
        <v>0.0</v>
      </c>
      <c r="Q139" s="102"/>
      <c r="R139" s="100">
        <v>0.0</v>
      </c>
      <c r="S139" s="100">
        <v>0.0</v>
      </c>
      <c r="T139" s="98" t="s">
        <v>1844</v>
      </c>
      <c r="U139" s="102"/>
      <c r="V139" s="102"/>
      <c r="W139" s="102"/>
      <c r="X139" s="102"/>
      <c r="Y139" s="98" t="s">
        <v>31</v>
      </c>
      <c r="Z139" s="102"/>
      <c r="AA139" s="98" t="s">
        <v>60</v>
      </c>
      <c r="AB139" s="100">
        <v>0.0</v>
      </c>
      <c r="AC139" s="102"/>
      <c r="AD139" s="102"/>
      <c r="AE139" s="98" t="s">
        <v>60</v>
      </c>
      <c r="AF139" s="100">
        <v>0.0</v>
      </c>
      <c r="AG139" s="102"/>
      <c r="AH139" s="100">
        <v>0.0</v>
      </c>
      <c r="AI139" s="100">
        <v>0.0</v>
      </c>
      <c r="AJ139" s="98" t="s">
        <v>1808</v>
      </c>
      <c r="AK139" s="98"/>
    </row>
    <row r="140">
      <c r="A140" s="100">
        <v>139.0</v>
      </c>
      <c r="B140" s="98" t="s">
        <v>589</v>
      </c>
      <c r="C140" s="98">
        <v>2.02311499E8</v>
      </c>
      <c r="D140" s="98" t="s">
        <v>1809</v>
      </c>
      <c r="E140" s="98" t="s">
        <v>1810</v>
      </c>
      <c r="F140" s="98" t="s">
        <v>669</v>
      </c>
      <c r="G140" s="98"/>
      <c r="H140" s="98" t="s">
        <v>151</v>
      </c>
      <c r="I140" s="98" t="s">
        <v>38</v>
      </c>
      <c r="J140" s="98" t="s">
        <v>205</v>
      </c>
      <c r="K140" s="102"/>
      <c r="L140" s="102"/>
      <c r="M140" s="100">
        <v>0.0</v>
      </c>
      <c r="N140" s="102"/>
      <c r="O140" s="100">
        <v>0.0</v>
      </c>
      <c r="P140" s="100">
        <v>0.0</v>
      </c>
      <c r="Q140" s="102"/>
      <c r="R140" s="100">
        <v>0.0</v>
      </c>
      <c r="S140" s="100">
        <v>0.0</v>
      </c>
      <c r="T140" s="98" t="s">
        <v>1844</v>
      </c>
      <c r="U140" s="102"/>
      <c r="V140" s="102"/>
      <c r="W140" s="102"/>
      <c r="X140" s="102"/>
      <c r="Y140" s="98" t="s">
        <v>31</v>
      </c>
      <c r="Z140" s="102"/>
      <c r="AA140" s="98" t="s">
        <v>60</v>
      </c>
      <c r="AB140" s="100">
        <v>0.0</v>
      </c>
      <c r="AC140" s="102"/>
      <c r="AD140" s="102"/>
      <c r="AE140" s="98" t="s">
        <v>60</v>
      </c>
      <c r="AF140" s="100">
        <v>0.0</v>
      </c>
      <c r="AG140" s="102"/>
      <c r="AH140" s="100">
        <v>0.0</v>
      </c>
      <c r="AI140" s="100">
        <v>0.0</v>
      </c>
      <c r="AJ140" s="98" t="s">
        <v>1812</v>
      </c>
      <c r="AK140" s="98"/>
    </row>
    <row r="141" hidden="1">
      <c r="A141" s="100"/>
      <c r="B141" s="98" t="s">
        <v>148</v>
      </c>
      <c r="C141" s="98">
        <v>2.02316694E8</v>
      </c>
      <c r="D141" s="98" t="s">
        <v>237</v>
      </c>
      <c r="E141" s="98" t="s">
        <v>238</v>
      </c>
      <c r="F141" s="98" t="s">
        <v>1550</v>
      </c>
      <c r="G141" s="98"/>
      <c r="H141" s="98" t="s">
        <v>239</v>
      </c>
      <c r="I141" s="98" t="s">
        <v>38</v>
      </c>
      <c r="J141" s="98" t="s">
        <v>1852</v>
      </c>
      <c r="K141" s="102"/>
      <c r="L141" s="102"/>
      <c r="M141" s="100">
        <v>0.0</v>
      </c>
      <c r="N141" s="102"/>
      <c r="O141" s="100">
        <v>0.0</v>
      </c>
      <c r="P141" s="100">
        <v>0.0</v>
      </c>
      <c r="Q141" s="102"/>
      <c r="R141" s="100">
        <v>0.0</v>
      </c>
      <c r="S141" s="100">
        <v>0.0</v>
      </c>
      <c r="T141" s="98" t="s">
        <v>1844</v>
      </c>
      <c r="U141" s="102"/>
      <c r="V141" s="102"/>
      <c r="W141" s="102"/>
      <c r="X141" s="102"/>
      <c r="Y141" s="98" t="s">
        <v>31</v>
      </c>
      <c r="Z141" s="102"/>
      <c r="AA141" s="98" t="s">
        <v>60</v>
      </c>
      <c r="AB141" s="100">
        <v>0.0</v>
      </c>
      <c r="AC141" s="102"/>
      <c r="AD141" s="102"/>
      <c r="AE141" s="98" t="s">
        <v>60</v>
      </c>
      <c r="AF141" s="100">
        <v>0.0</v>
      </c>
      <c r="AG141" s="102"/>
      <c r="AH141" s="100">
        <v>0.0</v>
      </c>
      <c r="AI141" s="100">
        <v>0.0</v>
      </c>
      <c r="AJ141" s="98" t="s">
        <v>1853</v>
      </c>
      <c r="AK141" s="98" t="s">
        <v>1854</v>
      </c>
    </row>
    <row r="142" hidden="1">
      <c r="A142" s="100"/>
      <c r="B142" s="98" t="s">
        <v>201</v>
      </c>
      <c r="C142" s="98"/>
      <c r="D142" s="98" t="s">
        <v>368</v>
      </c>
      <c r="E142" s="98" t="s">
        <v>369</v>
      </c>
      <c r="F142" s="98" t="s">
        <v>156</v>
      </c>
      <c r="G142" s="98"/>
      <c r="H142" s="98" t="s">
        <v>165</v>
      </c>
      <c r="I142" s="98" t="s">
        <v>38</v>
      </c>
      <c r="J142" s="98" t="s">
        <v>1855</v>
      </c>
      <c r="K142" s="102"/>
      <c r="L142" s="102"/>
      <c r="M142" s="100">
        <v>0.0</v>
      </c>
      <c r="N142" s="102"/>
      <c r="O142" s="100">
        <v>0.0</v>
      </c>
      <c r="P142" s="100">
        <v>0.0</v>
      </c>
      <c r="Q142" s="102"/>
      <c r="R142" s="100">
        <v>0.0</v>
      </c>
      <c r="S142" s="100">
        <v>0.0</v>
      </c>
      <c r="T142" s="98" t="s">
        <v>1844</v>
      </c>
      <c r="U142" s="102"/>
      <c r="V142" s="102"/>
      <c r="W142" s="102"/>
      <c r="X142" s="102"/>
      <c r="Y142" s="98" t="s">
        <v>31</v>
      </c>
      <c r="Z142" s="102"/>
      <c r="AA142" s="98" t="s">
        <v>60</v>
      </c>
      <c r="AB142" s="100">
        <v>0.0</v>
      </c>
      <c r="AC142" s="102"/>
      <c r="AD142" s="102"/>
      <c r="AE142" s="98" t="s">
        <v>60</v>
      </c>
      <c r="AF142" s="100">
        <v>0.0</v>
      </c>
      <c r="AG142" s="102"/>
      <c r="AH142" s="100">
        <v>0.0</v>
      </c>
      <c r="AI142" s="100">
        <v>0.0</v>
      </c>
      <c r="AJ142" s="98" t="s">
        <v>1856</v>
      </c>
      <c r="AK142" s="98" t="s">
        <v>1857</v>
      </c>
    </row>
    <row r="143" hidden="1">
      <c r="A143" s="100"/>
      <c r="B143" s="98" t="s">
        <v>715</v>
      </c>
      <c r="C143" s="98">
        <v>1.1868274E7</v>
      </c>
      <c r="D143" s="98"/>
      <c r="E143" s="98" t="s">
        <v>364</v>
      </c>
      <c r="F143" s="98" t="s">
        <v>1757</v>
      </c>
      <c r="G143" s="98"/>
      <c r="H143" s="98"/>
      <c r="I143" s="98"/>
      <c r="J143" s="98"/>
      <c r="K143" s="102"/>
      <c r="L143" s="102"/>
      <c r="M143" s="100">
        <v>0.0</v>
      </c>
      <c r="N143" s="102"/>
      <c r="O143" s="100">
        <v>0.0</v>
      </c>
      <c r="P143" s="100">
        <v>0.0</v>
      </c>
      <c r="Q143" s="102"/>
      <c r="R143" s="100">
        <v>0.0</v>
      </c>
      <c r="S143" s="100">
        <v>0.0</v>
      </c>
      <c r="T143" s="98" t="s">
        <v>1844</v>
      </c>
      <c r="U143" s="102"/>
      <c r="V143" s="102"/>
      <c r="W143" s="102"/>
      <c r="X143" s="102"/>
      <c r="Y143" s="98" t="s">
        <v>31</v>
      </c>
      <c r="Z143" s="102"/>
      <c r="AA143" s="98" t="s">
        <v>60</v>
      </c>
      <c r="AB143" s="100">
        <v>0.0</v>
      </c>
      <c r="AC143" s="102"/>
      <c r="AD143" s="102"/>
      <c r="AE143" s="98" t="s">
        <v>60</v>
      </c>
      <c r="AF143" s="100">
        <v>0.0</v>
      </c>
      <c r="AG143" s="102"/>
      <c r="AH143" s="100">
        <v>0.0</v>
      </c>
      <c r="AI143" s="100">
        <v>0.0</v>
      </c>
      <c r="AJ143" s="98" t="s">
        <v>1759</v>
      </c>
      <c r="AK143" s="98"/>
    </row>
    <row r="144" hidden="1">
      <c r="A144" s="100"/>
      <c r="B144" s="98"/>
      <c r="C144" s="98"/>
      <c r="D144" s="98"/>
      <c r="E144" s="98"/>
      <c r="F144" s="98"/>
      <c r="G144" s="98"/>
      <c r="H144" s="98"/>
      <c r="I144" s="98"/>
      <c r="J144" s="98"/>
      <c r="K144" s="102"/>
      <c r="L144" s="102"/>
      <c r="M144" s="100">
        <v>0.0</v>
      </c>
      <c r="N144" s="102"/>
      <c r="O144" s="100">
        <v>0.0</v>
      </c>
      <c r="P144" s="100">
        <v>0.0</v>
      </c>
      <c r="Q144" s="102"/>
      <c r="R144" s="100">
        <v>0.0</v>
      </c>
      <c r="S144" s="100">
        <v>0.0</v>
      </c>
      <c r="T144" s="98" t="s">
        <v>1844</v>
      </c>
      <c r="U144" s="102"/>
      <c r="V144" s="102"/>
      <c r="W144" s="102"/>
      <c r="X144" s="102"/>
      <c r="Y144" s="98" t="s">
        <v>31</v>
      </c>
      <c r="Z144" s="102"/>
      <c r="AA144" s="98" t="s">
        <v>60</v>
      </c>
      <c r="AB144" s="100">
        <v>0.0</v>
      </c>
      <c r="AC144" s="102"/>
      <c r="AD144" s="102"/>
      <c r="AE144" s="98" t="s">
        <v>60</v>
      </c>
      <c r="AF144" s="100">
        <v>0.0</v>
      </c>
      <c r="AG144" s="102"/>
      <c r="AH144" s="100">
        <v>0.0</v>
      </c>
      <c r="AI144" s="100">
        <v>0.0</v>
      </c>
      <c r="AJ144" s="98" t="s">
        <v>1738</v>
      </c>
      <c r="AK144" s="98"/>
    </row>
    <row r="145" hidden="1">
      <c r="A145" s="100"/>
      <c r="B145" s="98"/>
      <c r="C145" s="98"/>
      <c r="D145" s="98"/>
      <c r="E145" s="98"/>
      <c r="F145" s="98"/>
      <c r="G145" s="98"/>
      <c r="H145" s="98"/>
      <c r="I145" s="98"/>
      <c r="J145" s="98"/>
      <c r="K145" s="102"/>
      <c r="L145" s="102"/>
      <c r="M145" s="100">
        <v>0.0</v>
      </c>
      <c r="N145" s="102"/>
      <c r="O145" s="100">
        <v>0.0</v>
      </c>
      <c r="P145" s="100">
        <v>0.0</v>
      </c>
      <c r="Q145" s="102"/>
      <c r="R145" s="100">
        <v>0.0</v>
      </c>
      <c r="S145" s="100">
        <v>0.0</v>
      </c>
      <c r="T145" s="98" t="s">
        <v>1844</v>
      </c>
      <c r="U145" s="102"/>
      <c r="V145" s="102"/>
      <c r="W145" s="102"/>
      <c r="X145" s="102"/>
      <c r="Y145" s="98" t="s">
        <v>31</v>
      </c>
      <c r="Z145" s="102"/>
      <c r="AA145" s="98" t="s">
        <v>60</v>
      </c>
      <c r="AB145" s="100">
        <v>0.0</v>
      </c>
      <c r="AC145" s="102"/>
      <c r="AD145" s="102"/>
      <c r="AE145" s="98" t="s">
        <v>60</v>
      </c>
      <c r="AF145" s="100">
        <v>0.0</v>
      </c>
      <c r="AG145" s="102"/>
      <c r="AH145" s="100">
        <v>0.0</v>
      </c>
      <c r="AI145" s="100">
        <v>0.0</v>
      </c>
      <c r="AJ145" s="98" t="s">
        <v>1741</v>
      </c>
      <c r="AK145" s="98"/>
    </row>
    <row r="146" hidden="1">
      <c r="A146" s="100"/>
      <c r="B146" s="98"/>
      <c r="C146" s="98"/>
      <c r="D146" s="98"/>
      <c r="E146" s="98" t="s">
        <v>1724</v>
      </c>
      <c r="F146" s="98"/>
      <c r="G146" s="98"/>
      <c r="H146" s="98"/>
      <c r="I146" s="98"/>
      <c r="J146" s="98"/>
      <c r="K146" s="102"/>
      <c r="L146" s="102"/>
      <c r="M146" s="100">
        <v>0.0</v>
      </c>
      <c r="N146" s="102"/>
      <c r="O146" s="100">
        <v>0.0</v>
      </c>
      <c r="P146" s="100">
        <v>0.0</v>
      </c>
      <c r="Q146" s="102"/>
      <c r="R146" s="100">
        <v>0.0</v>
      </c>
      <c r="S146" s="100">
        <v>0.0</v>
      </c>
      <c r="T146" s="98" t="s">
        <v>1844</v>
      </c>
      <c r="U146" s="102"/>
      <c r="V146" s="102"/>
      <c r="W146" s="102"/>
      <c r="X146" s="102"/>
      <c r="Y146" s="98" t="s">
        <v>31</v>
      </c>
      <c r="Z146" s="102"/>
      <c r="AA146" s="98" t="s">
        <v>60</v>
      </c>
      <c r="AB146" s="100">
        <v>0.0</v>
      </c>
      <c r="AC146" s="102"/>
      <c r="AD146" s="102"/>
      <c r="AE146" s="98" t="s">
        <v>60</v>
      </c>
      <c r="AF146" s="100">
        <v>0.0</v>
      </c>
      <c r="AG146" s="102"/>
      <c r="AH146" s="100">
        <v>0.0</v>
      </c>
      <c r="AI146" s="100">
        <v>0.0</v>
      </c>
      <c r="AJ146" s="98" t="s">
        <v>1727</v>
      </c>
      <c r="AK146" s="98"/>
    </row>
    <row r="147" hidden="1">
      <c r="A147" s="100"/>
      <c r="B147" s="98"/>
      <c r="C147" s="98"/>
      <c r="D147" s="98"/>
      <c r="E147" s="98" t="s">
        <v>1718</v>
      </c>
      <c r="F147" s="98" t="s">
        <v>1719</v>
      </c>
      <c r="G147" s="98"/>
      <c r="H147" s="98"/>
      <c r="I147" s="98"/>
      <c r="J147" s="98"/>
      <c r="K147" s="102"/>
      <c r="L147" s="102"/>
      <c r="M147" s="100">
        <v>0.0</v>
      </c>
      <c r="N147" s="102"/>
      <c r="O147" s="100">
        <v>0.0</v>
      </c>
      <c r="P147" s="100">
        <v>0.0</v>
      </c>
      <c r="Q147" s="102"/>
      <c r="R147" s="100">
        <v>0.0</v>
      </c>
      <c r="S147" s="100">
        <v>0.0</v>
      </c>
      <c r="T147" s="98" t="s">
        <v>1844</v>
      </c>
      <c r="U147" s="102"/>
      <c r="V147" s="102"/>
      <c r="W147" s="102"/>
      <c r="X147" s="102"/>
      <c r="Y147" s="98" t="s">
        <v>31</v>
      </c>
      <c r="Z147" s="102"/>
      <c r="AA147" s="98" t="s">
        <v>60</v>
      </c>
      <c r="AB147" s="100">
        <v>0.0</v>
      </c>
      <c r="AC147" s="102"/>
      <c r="AD147" s="102"/>
      <c r="AE147" s="98" t="s">
        <v>60</v>
      </c>
      <c r="AF147" s="100">
        <v>0.0</v>
      </c>
      <c r="AG147" s="102"/>
      <c r="AH147" s="100">
        <v>0.0</v>
      </c>
      <c r="AI147" s="100">
        <v>0.0</v>
      </c>
      <c r="AJ147" s="98" t="s">
        <v>1721</v>
      </c>
      <c r="AK147" s="98"/>
    </row>
    <row r="148" hidden="1">
      <c r="A148" s="100"/>
      <c r="B148" s="98" t="s">
        <v>1709</v>
      </c>
      <c r="C148" s="98"/>
      <c r="D148" s="98"/>
      <c r="E148" s="98" t="s">
        <v>1711</v>
      </c>
      <c r="F148" s="98" t="s">
        <v>1670</v>
      </c>
      <c r="G148" s="98"/>
      <c r="H148" s="102"/>
      <c r="I148" s="98"/>
      <c r="J148" s="98"/>
      <c r="K148" s="102"/>
      <c r="L148" s="102"/>
      <c r="M148" s="100">
        <v>0.0</v>
      </c>
      <c r="N148" s="102"/>
      <c r="O148" s="100">
        <v>0.0</v>
      </c>
      <c r="P148" s="100">
        <v>0.0</v>
      </c>
      <c r="Q148" s="102"/>
      <c r="R148" s="100">
        <v>0.0</v>
      </c>
      <c r="S148" s="100">
        <v>0.0</v>
      </c>
      <c r="T148" s="98" t="s">
        <v>1844</v>
      </c>
      <c r="U148" s="102"/>
      <c r="V148" s="102"/>
      <c r="W148" s="102"/>
      <c r="X148" s="102"/>
      <c r="Y148" s="98" t="s">
        <v>31</v>
      </c>
      <c r="Z148" s="102"/>
      <c r="AA148" s="98" t="s">
        <v>60</v>
      </c>
      <c r="AB148" s="100">
        <v>0.0</v>
      </c>
      <c r="AC148" s="102"/>
      <c r="AD148" s="102"/>
      <c r="AE148" s="98" t="s">
        <v>60</v>
      </c>
      <c r="AF148" s="100">
        <v>0.0</v>
      </c>
      <c r="AG148" s="102"/>
      <c r="AH148" s="100">
        <v>0.0</v>
      </c>
      <c r="AI148" s="100">
        <v>0.0</v>
      </c>
      <c r="AJ148" s="98" t="s">
        <v>1712</v>
      </c>
      <c r="AK148" s="98"/>
    </row>
    <row r="149" hidden="1">
      <c r="A149" s="100"/>
      <c r="B149" s="98" t="s">
        <v>1667</v>
      </c>
      <c r="C149" s="98"/>
      <c r="D149" s="98"/>
      <c r="E149" s="98" t="s">
        <v>1669</v>
      </c>
      <c r="F149" s="98" t="s">
        <v>1670</v>
      </c>
      <c r="G149" s="98"/>
      <c r="H149" s="102"/>
      <c r="I149" s="98"/>
      <c r="J149" s="98"/>
      <c r="K149" s="102"/>
      <c r="L149" s="102"/>
      <c r="M149" s="100">
        <v>0.0</v>
      </c>
      <c r="N149" s="102"/>
      <c r="O149" s="100">
        <v>0.0</v>
      </c>
      <c r="P149" s="100">
        <v>0.0</v>
      </c>
      <c r="Q149" s="102"/>
      <c r="R149" s="100">
        <v>0.0</v>
      </c>
      <c r="S149" s="100">
        <v>0.0</v>
      </c>
      <c r="T149" s="98" t="s">
        <v>1844</v>
      </c>
      <c r="U149" s="102"/>
      <c r="V149" s="102"/>
      <c r="W149" s="102"/>
      <c r="X149" s="102"/>
      <c r="Y149" s="98" t="s">
        <v>31</v>
      </c>
      <c r="Z149" s="102"/>
      <c r="AA149" s="98" t="s">
        <v>60</v>
      </c>
      <c r="AB149" s="100">
        <v>0.0</v>
      </c>
      <c r="AC149" s="102"/>
      <c r="AD149" s="102"/>
      <c r="AE149" s="98" t="s">
        <v>60</v>
      </c>
      <c r="AF149" s="100">
        <v>0.0</v>
      </c>
      <c r="AG149" s="102"/>
      <c r="AH149" s="100">
        <v>0.0</v>
      </c>
      <c r="AI149" s="100">
        <v>0.0</v>
      </c>
      <c r="AJ149" s="98" t="s">
        <v>1672</v>
      </c>
      <c r="AK149" s="98"/>
    </row>
    <row r="150" hidden="1">
      <c r="A150" s="100"/>
      <c r="B150" s="98"/>
      <c r="C150" s="98"/>
      <c r="D150" s="98"/>
      <c r="E150" s="98"/>
      <c r="F150" s="98"/>
      <c r="G150" s="98"/>
      <c r="H150" s="102"/>
      <c r="I150" s="98"/>
      <c r="J150" s="98"/>
      <c r="K150" s="102"/>
      <c r="L150" s="102"/>
      <c r="M150" s="100">
        <v>0.0</v>
      </c>
      <c r="N150" s="102"/>
      <c r="O150" s="100">
        <v>0.0</v>
      </c>
      <c r="P150" s="100">
        <v>0.0</v>
      </c>
      <c r="Q150" s="102"/>
      <c r="R150" s="100">
        <v>0.0</v>
      </c>
      <c r="S150" s="100">
        <v>0.0</v>
      </c>
      <c r="T150" s="98" t="s">
        <v>1844</v>
      </c>
      <c r="U150" s="102"/>
      <c r="V150" s="102"/>
      <c r="W150" s="102"/>
      <c r="X150" s="102"/>
      <c r="Y150" s="98" t="s">
        <v>31</v>
      </c>
      <c r="Z150" s="102"/>
      <c r="AA150" s="98" t="s">
        <v>60</v>
      </c>
      <c r="AB150" s="100">
        <v>0.0</v>
      </c>
      <c r="AC150" s="102"/>
      <c r="AD150" s="102"/>
      <c r="AE150" s="98" t="s">
        <v>60</v>
      </c>
      <c r="AF150" s="100">
        <v>0.0</v>
      </c>
      <c r="AG150" s="102"/>
      <c r="AH150" s="100">
        <v>0.0</v>
      </c>
      <c r="AI150" s="100">
        <v>0.0</v>
      </c>
      <c r="AJ150" s="98" t="s">
        <v>1504</v>
      </c>
      <c r="AK150" s="98"/>
    </row>
    <row r="151" hidden="1">
      <c r="A151" s="100"/>
      <c r="B151" s="98" t="s">
        <v>385</v>
      </c>
      <c r="C151" s="98"/>
      <c r="D151" s="98"/>
      <c r="E151" s="98"/>
      <c r="F151" s="98"/>
      <c r="G151" s="98"/>
      <c r="H151" s="102"/>
      <c r="I151" s="98"/>
      <c r="J151" s="98"/>
      <c r="K151" s="102"/>
      <c r="L151" s="102"/>
      <c r="M151" s="100">
        <v>0.0</v>
      </c>
      <c r="N151" s="102"/>
      <c r="O151" s="100">
        <v>0.0</v>
      </c>
      <c r="P151" s="100">
        <v>0.0</v>
      </c>
      <c r="Q151" s="102"/>
      <c r="R151" s="100">
        <v>0.0</v>
      </c>
      <c r="S151" s="100">
        <v>0.0</v>
      </c>
      <c r="T151" s="98" t="s">
        <v>1844</v>
      </c>
      <c r="U151" s="102"/>
      <c r="V151" s="102"/>
      <c r="W151" s="102"/>
      <c r="X151" s="102"/>
      <c r="Y151" s="98" t="s">
        <v>31</v>
      </c>
      <c r="Z151" s="102"/>
      <c r="AA151" s="98" t="s">
        <v>60</v>
      </c>
      <c r="AB151" s="100">
        <v>0.0</v>
      </c>
      <c r="AC151" s="102"/>
      <c r="AD151" s="102"/>
      <c r="AE151" s="98" t="s">
        <v>60</v>
      </c>
      <c r="AF151" s="100">
        <v>0.0</v>
      </c>
      <c r="AG151" s="102"/>
      <c r="AH151" s="100">
        <v>0.0</v>
      </c>
      <c r="AI151" s="100">
        <v>0.0</v>
      </c>
      <c r="AJ151" s="98" t="s">
        <v>1438</v>
      </c>
      <c r="AK151" s="98"/>
    </row>
    <row r="152" hidden="1">
      <c r="A152" s="100"/>
      <c r="B152" s="98" t="s">
        <v>385</v>
      </c>
      <c r="C152" s="98"/>
      <c r="D152" s="98"/>
      <c r="E152" s="98"/>
      <c r="F152" s="98"/>
      <c r="G152" s="98"/>
      <c r="H152" s="98"/>
      <c r="I152" s="98"/>
      <c r="J152" s="98"/>
      <c r="K152" s="102"/>
      <c r="L152" s="100"/>
      <c r="M152" s="100">
        <v>0.0</v>
      </c>
      <c r="N152" s="102"/>
      <c r="O152" s="100">
        <v>0.0</v>
      </c>
      <c r="P152" s="100">
        <v>0.0</v>
      </c>
      <c r="Q152" s="102"/>
      <c r="R152" s="100">
        <v>0.0</v>
      </c>
      <c r="S152" s="100">
        <v>0.0</v>
      </c>
      <c r="T152" s="98" t="s">
        <v>1844</v>
      </c>
      <c r="U152" s="102"/>
      <c r="V152" s="102"/>
      <c r="W152" s="102"/>
      <c r="X152" s="102"/>
      <c r="Y152" s="98" t="s">
        <v>31</v>
      </c>
      <c r="Z152" s="102"/>
      <c r="AA152" s="98" t="s">
        <v>60</v>
      </c>
      <c r="AB152" s="100">
        <v>0.0</v>
      </c>
      <c r="AC152" s="102"/>
      <c r="AD152" s="102"/>
      <c r="AE152" s="98" t="s">
        <v>60</v>
      </c>
      <c r="AF152" s="100">
        <v>0.0</v>
      </c>
      <c r="AG152" s="102"/>
      <c r="AH152" s="100">
        <v>0.0</v>
      </c>
      <c r="AI152" s="100">
        <v>0.0</v>
      </c>
      <c r="AJ152" s="98" t="s">
        <v>1440</v>
      </c>
      <c r="AK152" s="98"/>
    </row>
    <row r="153" hidden="1">
      <c r="A153" s="100"/>
      <c r="B153" s="98" t="s">
        <v>385</v>
      </c>
      <c r="C153" s="98"/>
      <c r="D153" s="98"/>
      <c r="E153" s="98"/>
      <c r="F153" s="98"/>
      <c r="G153" s="98"/>
      <c r="H153" s="98"/>
      <c r="I153" s="98"/>
      <c r="J153" s="98"/>
      <c r="K153" s="102"/>
      <c r="L153" s="100"/>
      <c r="M153" s="100">
        <v>0.0</v>
      </c>
      <c r="N153" s="102"/>
      <c r="O153" s="100">
        <v>0.0</v>
      </c>
      <c r="P153" s="100">
        <v>0.0</v>
      </c>
      <c r="Q153" s="102"/>
      <c r="R153" s="100">
        <v>0.0</v>
      </c>
      <c r="S153" s="100">
        <v>0.0</v>
      </c>
      <c r="T153" s="98" t="s">
        <v>1844</v>
      </c>
      <c r="U153" s="102"/>
      <c r="V153" s="102"/>
      <c r="W153" s="102"/>
      <c r="X153" s="102"/>
      <c r="Y153" s="98" t="s">
        <v>31</v>
      </c>
      <c r="Z153" s="102"/>
      <c r="AA153" s="98" t="s">
        <v>60</v>
      </c>
      <c r="AB153" s="100">
        <v>0.0</v>
      </c>
      <c r="AC153" s="102"/>
      <c r="AD153" s="102"/>
      <c r="AE153" s="98" t="s">
        <v>60</v>
      </c>
      <c r="AF153" s="100">
        <v>0.0</v>
      </c>
      <c r="AG153" s="102"/>
      <c r="AH153" s="100">
        <v>0.0</v>
      </c>
      <c r="AI153" s="100">
        <v>0.0</v>
      </c>
      <c r="AJ153" s="98" t="s">
        <v>1444</v>
      </c>
      <c r="AK153" s="98"/>
    </row>
    <row r="154" hidden="1">
      <c r="A154" s="100"/>
      <c r="B154" s="98" t="s">
        <v>1303</v>
      </c>
      <c r="C154" s="98"/>
      <c r="D154" s="98"/>
      <c r="E154" s="98"/>
      <c r="F154" s="98"/>
      <c r="G154" s="98"/>
      <c r="H154" s="102"/>
      <c r="I154" s="98"/>
      <c r="J154" s="98"/>
      <c r="K154" s="102"/>
      <c r="L154" s="102"/>
      <c r="M154" s="100">
        <v>0.0</v>
      </c>
      <c r="N154" s="102"/>
      <c r="O154" s="100">
        <v>0.0</v>
      </c>
      <c r="P154" s="100">
        <v>0.0</v>
      </c>
      <c r="Q154" s="102"/>
      <c r="R154" s="100">
        <v>0.0</v>
      </c>
      <c r="S154" s="100">
        <v>0.0</v>
      </c>
      <c r="T154" s="98" t="s">
        <v>1844</v>
      </c>
      <c r="U154" s="102"/>
      <c r="V154" s="102"/>
      <c r="W154" s="102"/>
      <c r="X154" s="102"/>
      <c r="Y154" s="98" t="s">
        <v>31</v>
      </c>
      <c r="Z154" s="102"/>
      <c r="AA154" s="98" t="s">
        <v>60</v>
      </c>
      <c r="AB154" s="100">
        <v>0.0</v>
      </c>
      <c r="AC154" s="102"/>
      <c r="AD154" s="102"/>
      <c r="AE154" s="98" t="s">
        <v>60</v>
      </c>
      <c r="AF154" s="100">
        <v>0.0</v>
      </c>
      <c r="AG154" s="102"/>
      <c r="AH154" s="100">
        <v>0.0</v>
      </c>
      <c r="AI154" s="100">
        <v>0.0</v>
      </c>
      <c r="AJ154" s="98" t="s">
        <v>1447</v>
      </c>
      <c r="AK154" s="98"/>
    </row>
    <row r="155" hidden="1">
      <c r="A155" s="100"/>
      <c r="B155" s="98" t="s">
        <v>1176</v>
      </c>
      <c r="C155" s="98"/>
      <c r="D155" s="98"/>
      <c r="E155" s="98"/>
      <c r="F155" s="98"/>
      <c r="G155" s="98"/>
      <c r="H155" s="98"/>
      <c r="I155" s="98"/>
      <c r="J155" s="98"/>
      <c r="K155" s="102"/>
      <c r="L155" s="100"/>
      <c r="M155" s="100">
        <v>0.0</v>
      </c>
      <c r="N155" s="102"/>
      <c r="O155" s="100">
        <v>0.0</v>
      </c>
      <c r="P155" s="100">
        <v>0.0</v>
      </c>
      <c r="Q155" s="102"/>
      <c r="R155" s="100">
        <v>0.0</v>
      </c>
      <c r="S155" s="100">
        <v>0.0</v>
      </c>
      <c r="T155" s="98" t="s">
        <v>1844</v>
      </c>
      <c r="U155" s="102"/>
      <c r="V155" s="102"/>
      <c r="W155" s="102"/>
      <c r="X155" s="102"/>
      <c r="Y155" s="98" t="s">
        <v>31</v>
      </c>
      <c r="Z155" s="102"/>
      <c r="AA155" s="98" t="s">
        <v>60</v>
      </c>
      <c r="AB155" s="100">
        <v>0.0</v>
      </c>
      <c r="AC155" s="102"/>
      <c r="AD155" s="102"/>
      <c r="AE155" s="98" t="s">
        <v>60</v>
      </c>
      <c r="AF155" s="100">
        <v>0.0</v>
      </c>
      <c r="AG155" s="102"/>
      <c r="AH155" s="100">
        <v>0.0</v>
      </c>
      <c r="AI155" s="100">
        <v>0.0</v>
      </c>
      <c r="AJ155" s="98" t="s">
        <v>1452</v>
      </c>
      <c r="AK155" s="98"/>
    </row>
    <row r="156" hidden="1">
      <c r="A156" s="100"/>
      <c r="B156" s="98" t="s">
        <v>1176</v>
      </c>
      <c r="C156" s="98"/>
      <c r="D156" s="98"/>
      <c r="E156" s="98"/>
      <c r="F156" s="98"/>
      <c r="G156" s="98"/>
      <c r="H156" s="102"/>
      <c r="I156" s="98"/>
      <c r="J156" s="98"/>
      <c r="K156" s="102"/>
      <c r="L156" s="102"/>
      <c r="M156" s="100">
        <v>0.0</v>
      </c>
      <c r="N156" s="102"/>
      <c r="O156" s="100">
        <v>0.0</v>
      </c>
      <c r="P156" s="100">
        <v>0.0</v>
      </c>
      <c r="Q156" s="102"/>
      <c r="R156" s="100">
        <v>0.0</v>
      </c>
      <c r="S156" s="100">
        <v>0.0</v>
      </c>
      <c r="T156" s="98" t="s">
        <v>1844</v>
      </c>
      <c r="U156" s="102"/>
      <c r="V156" s="102"/>
      <c r="W156" s="102"/>
      <c r="X156" s="102"/>
      <c r="Y156" s="98" t="s">
        <v>31</v>
      </c>
      <c r="Z156" s="102"/>
      <c r="AA156" s="98" t="s">
        <v>60</v>
      </c>
      <c r="AB156" s="100">
        <v>0.0</v>
      </c>
      <c r="AC156" s="102"/>
      <c r="AD156" s="102"/>
      <c r="AE156" s="98" t="s">
        <v>60</v>
      </c>
      <c r="AF156" s="100">
        <v>0.0</v>
      </c>
      <c r="AG156" s="102"/>
      <c r="AH156" s="100">
        <v>0.0</v>
      </c>
      <c r="AI156" s="100">
        <v>0.0</v>
      </c>
      <c r="AJ156" s="98" t="s">
        <v>1454</v>
      </c>
      <c r="AK156" s="98"/>
    </row>
    <row r="157" hidden="1">
      <c r="A157" s="100"/>
      <c r="B157" s="98" t="s">
        <v>1176</v>
      </c>
      <c r="C157" s="98"/>
      <c r="D157" s="98"/>
      <c r="E157" s="98"/>
      <c r="F157" s="98"/>
      <c r="G157" s="98"/>
      <c r="H157" s="102"/>
      <c r="I157" s="98"/>
      <c r="J157" s="98"/>
      <c r="K157" s="102"/>
      <c r="L157" s="102"/>
      <c r="M157" s="100">
        <v>0.0</v>
      </c>
      <c r="N157" s="102"/>
      <c r="O157" s="100">
        <v>0.0</v>
      </c>
      <c r="P157" s="100">
        <v>0.0</v>
      </c>
      <c r="Q157" s="102"/>
      <c r="R157" s="100">
        <v>0.0</v>
      </c>
      <c r="S157" s="100">
        <v>0.0</v>
      </c>
      <c r="T157" s="98" t="s">
        <v>1844</v>
      </c>
      <c r="U157" s="102"/>
      <c r="V157" s="102"/>
      <c r="W157" s="102"/>
      <c r="X157" s="102"/>
      <c r="Y157" s="98" t="s">
        <v>31</v>
      </c>
      <c r="Z157" s="102"/>
      <c r="AA157" s="98" t="s">
        <v>60</v>
      </c>
      <c r="AB157" s="100">
        <v>0.0</v>
      </c>
      <c r="AC157" s="102"/>
      <c r="AD157" s="102"/>
      <c r="AE157" s="98" t="s">
        <v>60</v>
      </c>
      <c r="AF157" s="100">
        <v>0.0</v>
      </c>
      <c r="AG157" s="102"/>
      <c r="AH157" s="100">
        <v>0.0</v>
      </c>
      <c r="AI157" s="100">
        <v>0.0</v>
      </c>
      <c r="AJ157" s="98" t="s">
        <v>1459</v>
      </c>
      <c r="AK157" s="98"/>
    </row>
    <row r="158" hidden="1">
      <c r="A158" s="100"/>
      <c r="B158" s="98" t="s">
        <v>1042</v>
      </c>
      <c r="C158" s="98"/>
      <c r="D158" s="98"/>
      <c r="E158" s="98"/>
      <c r="F158" s="98"/>
      <c r="G158" s="98"/>
      <c r="H158" s="102"/>
      <c r="I158" s="98"/>
      <c r="J158" s="98"/>
      <c r="K158" s="102"/>
      <c r="L158" s="102"/>
      <c r="M158" s="100">
        <v>0.0</v>
      </c>
      <c r="N158" s="102"/>
      <c r="O158" s="100">
        <v>0.0</v>
      </c>
      <c r="P158" s="100">
        <v>0.0</v>
      </c>
      <c r="Q158" s="102"/>
      <c r="R158" s="100">
        <v>0.0</v>
      </c>
      <c r="S158" s="100">
        <v>0.0</v>
      </c>
      <c r="T158" s="98" t="s">
        <v>1844</v>
      </c>
      <c r="U158" s="102"/>
      <c r="V158" s="102"/>
      <c r="W158" s="102"/>
      <c r="X158" s="102"/>
      <c r="Y158" s="98" t="s">
        <v>31</v>
      </c>
      <c r="Z158" s="102"/>
      <c r="AA158" s="98" t="s">
        <v>60</v>
      </c>
      <c r="AB158" s="100">
        <v>0.0</v>
      </c>
      <c r="AC158" s="102"/>
      <c r="AD158" s="102"/>
      <c r="AE158" s="98" t="s">
        <v>60</v>
      </c>
      <c r="AF158" s="100">
        <v>0.0</v>
      </c>
      <c r="AG158" s="102"/>
      <c r="AH158" s="100">
        <v>0.0</v>
      </c>
      <c r="AI158" s="100">
        <v>0.0</v>
      </c>
      <c r="AJ158" s="98" t="s">
        <v>1463</v>
      </c>
      <c r="AK158" s="98"/>
    </row>
    <row r="159" hidden="1">
      <c r="A159" s="100"/>
      <c r="B159" s="98" t="s">
        <v>1042</v>
      </c>
      <c r="C159" s="98"/>
      <c r="D159" s="98"/>
      <c r="E159" s="98"/>
      <c r="F159" s="98"/>
      <c r="G159" s="98"/>
      <c r="H159" s="102"/>
      <c r="I159" s="98"/>
      <c r="J159" s="98"/>
      <c r="K159" s="102"/>
      <c r="L159" s="102"/>
      <c r="M159" s="100">
        <v>0.0</v>
      </c>
      <c r="N159" s="102"/>
      <c r="O159" s="100">
        <v>0.0</v>
      </c>
      <c r="P159" s="100">
        <v>0.0</v>
      </c>
      <c r="Q159" s="102"/>
      <c r="R159" s="100">
        <v>0.0</v>
      </c>
      <c r="S159" s="100">
        <v>0.0</v>
      </c>
      <c r="T159" s="98" t="s">
        <v>1844</v>
      </c>
      <c r="U159" s="102"/>
      <c r="V159" s="102"/>
      <c r="W159" s="102"/>
      <c r="X159" s="102"/>
      <c r="Y159" s="98" t="s">
        <v>31</v>
      </c>
      <c r="Z159" s="102"/>
      <c r="AA159" s="98" t="s">
        <v>60</v>
      </c>
      <c r="AB159" s="100">
        <v>0.0</v>
      </c>
      <c r="AC159" s="102"/>
      <c r="AD159" s="102"/>
      <c r="AE159" s="98" t="s">
        <v>60</v>
      </c>
      <c r="AF159" s="100">
        <v>0.0</v>
      </c>
      <c r="AG159" s="102"/>
      <c r="AH159" s="100">
        <v>0.0</v>
      </c>
      <c r="AI159" s="100">
        <v>0.0</v>
      </c>
      <c r="AJ159" s="98" t="s">
        <v>1465</v>
      </c>
      <c r="AK159" s="98"/>
    </row>
    <row r="160" hidden="1">
      <c r="A160" s="100"/>
      <c r="B160" s="98" t="s">
        <v>1176</v>
      </c>
      <c r="C160" s="98"/>
      <c r="D160" s="98"/>
      <c r="E160" s="98"/>
      <c r="F160" s="98"/>
      <c r="G160" s="98"/>
      <c r="H160" s="102"/>
      <c r="I160" s="98"/>
      <c r="J160" s="98"/>
      <c r="K160" s="102"/>
      <c r="L160" s="102"/>
      <c r="M160" s="100">
        <v>0.0</v>
      </c>
      <c r="N160" s="102"/>
      <c r="O160" s="100">
        <v>0.0</v>
      </c>
      <c r="P160" s="100">
        <v>0.0</v>
      </c>
      <c r="Q160" s="102"/>
      <c r="R160" s="100">
        <v>0.0</v>
      </c>
      <c r="S160" s="100">
        <v>0.0</v>
      </c>
      <c r="T160" s="98" t="s">
        <v>1844</v>
      </c>
      <c r="U160" s="102"/>
      <c r="V160" s="102"/>
      <c r="W160" s="102"/>
      <c r="X160" s="102"/>
      <c r="Y160" s="98" t="s">
        <v>31</v>
      </c>
      <c r="Z160" s="102"/>
      <c r="AA160" s="98" t="s">
        <v>60</v>
      </c>
      <c r="AB160" s="100">
        <v>0.0</v>
      </c>
      <c r="AC160" s="102"/>
      <c r="AD160" s="102"/>
      <c r="AE160" s="98" t="s">
        <v>60</v>
      </c>
      <c r="AF160" s="100">
        <v>0.0</v>
      </c>
      <c r="AG160" s="102"/>
      <c r="AH160" s="100">
        <v>0.0</v>
      </c>
      <c r="AI160" s="100">
        <v>0.0</v>
      </c>
      <c r="AJ160" s="98" t="s">
        <v>1469</v>
      </c>
      <c r="AK160" s="98"/>
    </row>
    <row r="161" hidden="1">
      <c r="A161" s="100"/>
      <c r="B161" s="98" t="s">
        <v>385</v>
      </c>
      <c r="C161" s="98"/>
      <c r="D161" s="98"/>
      <c r="E161" s="98"/>
      <c r="F161" s="98"/>
      <c r="G161" s="98"/>
      <c r="H161" s="102"/>
      <c r="I161" s="98"/>
      <c r="J161" s="98"/>
      <c r="K161" s="102"/>
      <c r="L161" s="102"/>
      <c r="M161" s="100">
        <v>0.0</v>
      </c>
      <c r="N161" s="102"/>
      <c r="O161" s="100">
        <v>0.0</v>
      </c>
      <c r="P161" s="100">
        <v>0.0</v>
      </c>
      <c r="Q161" s="102"/>
      <c r="R161" s="100">
        <v>0.0</v>
      </c>
      <c r="S161" s="100">
        <v>0.0</v>
      </c>
      <c r="T161" s="98" t="s">
        <v>1844</v>
      </c>
      <c r="U161" s="102"/>
      <c r="V161" s="102"/>
      <c r="W161" s="102"/>
      <c r="X161" s="102"/>
      <c r="Y161" s="98" t="s">
        <v>31</v>
      </c>
      <c r="Z161" s="102"/>
      <c r="AA161" s="98" t="s">
        <v>60</v>
      </c>
      <c r="AB161" s="100">
        <v>0.0</v>
      </c>
      <c r="AC161" s="102"/>
      <c r="AD161" s="102"/>
      <c r="AE161" s="98" t="s">
        <v>60</v>
      </c>
      <c r="AF161" s="100">
        <v>0.0</v>
      </c>
      <c r="AG161" s="102"/>
      <c r="AH161" s="100">
        <v>0.0</v>
      </c>
      <c r="AI161" s="100">
        <v>0.0</v>
      </c>
      <c r="AJ161" s="98" t="s">
        <v>1474</v>
      </c>
      <c r="AK161" s="98"/>
    </row>
    <row r="162" hidden="1">
      <c r="A162" s="100"/>
      <c r="B162" s="98" t="s">
        <v>715</v>
      </c>
      <c r="C162" s="98"/>
      <c r="D162" s="98"/>
      <c r="E162" s="98"/>
      <c r="F162" s="98"/>
      <c r="G162" s="98"/>
      <c r="H162" s="102"/>
      <c r="I162" s="98"/>
      <c r="J162" s="98"/>
      <c r="K162" s="102"/>
      <c r="L162" s="102"/>
      <c r="M162" s="100">
        <v>0.0</v>
      </c>
      <c r="N162" s="102"/>
      <c r="O162" s="100">
        <v>0.0</v>
      </c>
      <c r="P162" s="100">
        <v>0.0</v>
      </c>
      <c r="Q162" s="102"/>
      <c r="R162" s="100">
        <v>0.0</v>
      </c>
      <c r="S162" s="100">
        <v>0.0</v>
      </c>
      <c r="T162" s="98" t="s">
        <v>1844</v>
      </c>
      <c r="U162" s="102"/>
      <c r="V162" s="102"/>
      <c r="W162" s="102"/>
      <c r="X162" s="102"/>
      <c r="Y162" s="98" t="s">
        <v>31</v>
      </c>
      <c r="Z162" s="102"/>
      <c r="AA162" s="98" t="s">
        <v>60</v>
      </c>
      <c r="AB162" s="100">
        <v>0.0</v>
      </c>
      <c r="AC162" s="102"/>
      <c r="AD162" s="102"/>
      <c r="AE162" s="98" t="s">
        <v>60</v>
      </c>
      <c r="AF162" s="100">
        <v>0.0</v>
      </c>
      <c r="AG162" s="102"/>
      <c r="AH162" s="100">
        <v>0.0</v>
      </c>
      <c r="AI162" s="100">
        <v>0.0</v>
      </c>
      <c r="AJ162" s="98" t="s">
        <v>1478</v>
      </c>
      <c r="AK162" s="98"/>
    </row>
    <row r="163" hidden="1">
      <c r="A163" s="100"/>
      <c r="B163" s="98" t="s">
        <v>1176</v>
      </c>
      <c r="C163" s="98"/>
      <c r="D163" s="98"/>
      <c r="E163" s="98"/>
      <c r="F163" s="98"/>
      <c r="G163" s="98"/>
      <c r="H163" s="102"/>
      <c r="I163" s="98"/>
      <c r="J163" s="98"/>
      <c r="K163" s="102"/>
      <c r="L163" s="102"/>
      <c r="M163" s="100">
        <v>0.0</v>
      </c>
      <c r="N163" s="102"/>
      <c r="O163" s="100">
        <v>0.0</v>
      </c>
      <c r="P163" s="100">
        <v>0.0</v>
      </c>
      <c r="Q163" s="102"/>
      <c r="R163" s="100">
        <v>0.0</v>
      </c>
      <c r="S163" s="100">
        <v>0.0</v>
      </c>
      <c r="T163" s="98" t="s">
        <v>1844</v>
      </c>
      <c r="U163" s="102"/>
      <c r="V163" s="102"/>
      <c r="W163" s="102"/>
      <c r="X163" s="102"/>
      <c r="Y163" s="98" t="s">
        <v>31</v>
      </c>
      <c r="Z163" s="102"/>
      <c r="AA163" s="98" t="s">
        <v>60</v>
      </c>
      <c r="AB163" s="100">
        <v>0.0</v>
      </c>
      <c r="AC163" s="102"/>
      <c r="AD163" s="102"/>
      <c r="AE163" s="98" t="s">
        <v>60</v>
      </c>
      <c r="AF163" s="100">
        <v>0.0</v>
      </c>
      <c r="AG163" s="102"/>
      <c r="AH163" s="100">
        <v>0.0</v>
      </c>
      <c r="AI163" s="100">
        <v>0.0</v>
      </c>
      <c r="AJ163" s="98" t="s">
        <v>1483</v>
      </c>
      <c r="AK163" s="98"/>
    </row>
    <row r="164" hidden="1">
      <c r="A164" s="100"/>
      <c r="B164" s="98" t="s">
        <v>1176</v>
      </c>
      <c r="C164" s="98"/>
      <c r="D164" s="98"/>
      <c r="E164" s="98"/>
      <c r="F164" s="98"/>
      <c r="G164" s="98"/>
      <c r="H164" s="102"/>
      <c r="I164" s="98"/>
      <c r="J164" s="98"/>
      <c r="K164" s="102"/>
      <c r="L164" s="102"/>
      <c r="M164" s="100">
        <v>0.0</v>
      </c>
      <c r="N164" s="102"/>
      <c r="O164" s="100">
        <v>0.0</v>
      </c>
      <c r="P164" s="100">
        <v>0.0</v>
      </c>
      <c r="Q164" s="102"/>
      <c r="R164" s="100">
        <v>0.0</v>
      </c>
      <c r="S164" s="100">
        <v>0.0</v>
      </c>
      <c r="T164" s="98" t="s">
        <v>1844</v>
      </c>
      <c r="U164" s="102"/>
      <c r="V164" s="102"/>
      <c r="W164" s="102"/>
      <c r="X164" s="102"/>
      <c r="Y164" s="98" t="s">
        <v>31</v>
      </c>
      <c r="Z164" s="102"/>
      <c r="AA164" s="98" t="s">
        <v>60</v>
      </c>
      <c r="AB164" s="100">
        <v>0.0</v>
      </c>
      <c r="AC164" s="102"/>
      <c r="AD164" s="102"/>
      <c r="AE164" s="98" t="s">
        <v>60</v>
      </c>
      <c r="AF164" s="100">
        <v>0.0</v>
      </c>
      <c r="AG164" s="102"/>
      <c r="AH164" s="100">
        <v>0.0</v>
      </c>
      <c r="AI164" s="100">
        <v>0.0</v>
      </c>
      <c r="AJ164" s="98" t="s">
        <v>1487</v>
      </c>
      <c r="AK164" s="98"/>
    </row>
    <row r="165" hidden="1">
      <c r="A165" s="100"/>
      <c r="B165" s="98" t="s">
        <v>687</v>
      </c>
      <c r="C165" s="98"/>
      <c r="D165" s="98"/>
      <c r="E165" s="98"/>
      <c r="F165" s="98"/>
      <c r="G165" s="98"/>
      <c r="H165" s="102"/>
      <c r="I165" s="98"/>
      <c r="J165" s="98"/>
      <c r="K165" s="102"/>
      <c r="L165" s="102"/>
      <c r="M165" s="100">
        <v>0.0</v>
      </c>
      <c r="N165" s="102"/>
      <c r="O165" s="100">
        <v>0.0</v>
      </c>
      <c r="P165" s="100">
        <v>0.0</v>
      </c>
      <c r="Q165" s="102"/>
      <c r="R165" s="100">
        <v>0.0</v>
      </c>
      <c r="S165" s="100">
        <v>0.0</v>
      </c>
      <c r="T165" s="98" t="s">
        <v>1844</v>
      </c>
      <c r="U165" s="102"/>
      <c r="V165" s="102"/>
      <c r="W165" s="102"/>
      <c r="X165" s="102"/>
      <c r="Y165" s="98" t="s">
        <v>31</v>
      </c>
      <c r="Z165" s="102"/>
      <c r="AA165" s="98" t="s">
        <v>60</v>
      </c>
      <c r="AB165" s="100">
        <v>0.0</v>
      </c>
      <c r="AC165" s="102"/>
      <c r="AD165" s="102"/>
      <c r="AE165" s="98" t="s">
        <v>60</v>
      </c>
      <c r="AF165" s="100">
        <v>0.0</v>
      </c>
      <c r="AG165" s="102"/>
      <c r="AH165" s="100">
        <v>0.0</v>
      </c>
      <c r="AI165" s="100">
        <v>0.0</v>
      </c>
      <c r="AJ165" s="98" t="s">
        <v>1491</v>
      </c>
      <c r="AK165" s="98"/>
    </row>
    <row r="166" hidden="1">
      <c r="A166" s="100"/>
      <c r="B166" s="98" t="s">
        <v>201</v>
      </c>
      <c r="C166" s="98"/>
      <c r="D166" s="98"/>
      <c r="E166" s="98"/>
      <c r="F166" s="98"/>
      <c r="G166" s="98"/>
      <c r="H166" s="102"/>
      <c r="I166" s="98"/>
      <c r="J166" s="98"/>
      <c r="K166" s="102"/>
      <c r="L166" s="102"/>
      <c r="M166" s="100">
        <v>0.0</v>
      </c>
      <c r="N166" s="102"/>
      <c r="O166" s="100">
        <v>0.0</v>
      </c>
      <c r="P166" s="100">
        <v>0.0</v>
      </c>
      <c r="Q166" s="102"/>
      <c r="R166" s="100">
        <v>0.0</v>
      </c>
      <c r="S166" s="100">
        <v>0.0</v>
      </c>
      <c r="T166" s="98" t="s">
        <v>1844</v>
      </c>
      <c r="U166" s="102"/>
      <c r="V166" s="102"/>
      <c r="W166" s="102"/>
      <c r="X166" s="102"/>
      <c r="Y166" s="98" t="s">
        <v>31</v>
      </c>
      <c r="Z166" s="102"/>
      <c r="AA166" s="98" t="s">
        <v>60</v>
      </c>
      <c r="AB166" s="100">
        <v>0.0</v>
      </c>
      <c r="AC166" s="102"/>
      <c r="AD166" s="102"/>
      <c r="AE166" s="98" t="s">
        <v>60</v>
      </c>
      <c r="AF166" s="100">
        <v>0.0</v>
      </c>
      <c r="AG166" s="102"/>
      <c r="AH166" s="100">
        <v>0.0</v>
      </c>
      <c r="AI166" s="100">
        <v>0.0</v>
      </c>
      <c r="AJ166" s="98" t="s">
        <v>1494</v>
      </c>
      <c r="AK166" s="98"/>
    </row>
    <row r="167" hidden="1">
      <c r="A167" s="100"/>
      <c r="B167" s="98" t="s">
        <v>385</v>
      </c>
      <c r="C167" s="98"/>
      <c r="D167" s="98"/>
      <c r="E167" s="98"/>
      <c r="F167" s="98"/>
      <c r="G167" s="98"/>
      <c r="H167" s="102"/>
      <c r="I167" s="98"/>
      <c r="J167" s="98"/>
      <c r="K167" s="102"/>
      <c r="L167" s="102"/>
      <c r="M167" s="100">
        <v>0.0</v>
      </c>
      <c r="N167" s="102"/>
      <c r="O167" s="100">
        <v>0.0</v>
      </c>
      <c r="P167" s="100">
        <v>0.0</v>
      </c>
      <c r="Q167" s="102"/>
      <c r="R167" s="100">
        <v>0.0</v>
      </c>
      <c r="S167" s="100">
        <v>0.0</v>
      </c>
      <c r="T167" s="98" t="s">
        <v>1844</v>
      </c>
      <c r="U167" s="102"/>
      <c r="V167" s="102"/>
      <c r="W167" s="102"/>
      <c r="X167" s="102"/>
      <c r="Y167" s="98" t="s">
        <v>31</v>
      </c>
      <c r="Z167" s="102"/>
      <c r="AA167" s="98" t="s">
        <v>60</v>
      </c>
      <c r="AB167" s="100">
        <v>0.0</v>
      </c>
      <c r="AC167" s="102"/>
      <c r="AD167" s="102"/>
      <c r="AE167" s="98" t="s">
        <v>60</v>
      </c>
      <c r="AF167" s="100">
        <v>0.0</v>
      </c>
      <c r="AG167" s="102"/>
      <c r="AH167" s="100">
        <v>0.0</v>
      </c>
      <c r="AI167" s="100">
        <v>0.0</v>
      </c>
      <c r="AJ167" s="98" t="s">
        <v>1498</v>
      </c>
      <c r="AK167" s="98"/>
    </row>
    <row r="168" hidden="1">
      <c r="A168" s="100"/>
      <c r="B168" s="98" t="s">
        <v>385</v>
      </c>
      <c r="C168" s="98"/>
      <c r="D168" s="98"/>
      <c r="E168" s="98"/>
      <c r="F168" s="98"/>
      <c r="G168" s="98"/>
      <c r="H168" s="102"/>
      <c r="I168" s="98"/>
      <c r="J168" s="98"/>
      <c r="K168" s="102"/>
      <c r="L168" s="102"/>
      <c r="M168" s="100">
        <v>0.0</v>
      </c>
      <c r="N168" s="102"/>
      <c r="O168" s="100">
        <v>0.0</v>
      </c>
      <c r="P168" s="100">
        <v>0.0</v>
      </c>
      <c r="Q168" s="102"/>
      <c r="R168" s="100">
        <v>0.0</v>
      </c>
      <c r="S168" s="100">
        <v>0.0</v>
      </c>
      <c r="T168" s="98" t="s">
        <v>1844</v>
      </c>
      <c r="U168" s="102"/>
      <c r="V168" s="102"/>
      <c r="W168" s="102"/>
      <c r="X168" s="102"/>
      <c r="Y168" s="98" t="s">
        <v>31</v>
      </c>
      <c r="Z168" s="102"/>
      <c r="AA168" s="98" t="s">
        <v>60</v>
      </c>
      <c r="AB168" s="100">
        <v>0.0</v>
      </c>
      <c r="AC168" s="102"/>
      <c r="AD168" s="102"/>
      <c r="AE168" s="98" t="s">
        <v>60</v>
      </c>
      <c r="AF168" s="100">
        <v>0.0</v>
      </c>
      <c r="AG168" s="102"/>
      <c r="AH168" s="100">
        <v>0.0</v>
      </c>
      <c r="AI168" s="100">
        <v>0.0</v>
      </c>
      <c r="AJ168" s="98" t="s">
        <v>1500</v>
      </c>
      <c r="AK168" s="98"/>
    </row>
    <row r="169" hidden="1">
      <c r="A169" s="100"/>
      <c r="B169" s="98"/>
      <c r="C169" s="98" t="s">
        <v>1429</v>
      </c>
      <c r="D169" s="98"/>
      <c r="E169" s="98" t="s">
        <v>1431</v>
      </c>
      <c r="F169" s="98"/>
      <c r="G169" s="98"/>
      <c r="H169" s="102"/>
      <c r="I169" s="98"/>
      <c r="J169" s="98"/>
      <c r="K169" s="102"/>
      <c r="L169" s="102"/>
      <c r="M169" s="100">
        <v>0.0</v>
      </c>
      <c r="N169" s="102"/>
      <c r="O169" s="100">
        <v>0.0</v>
      </c>
      <c r="P169" s="100">
        <v>0.0</v>
      </c>
      <c r="Q169" s="102"/>
      <c r="R169" s="100">
        <v>0.0</v>
      </c>
      <c r="S169" s="100">
        <v>0.0</v>
      </c>
      <c r="T169" s="98" t="s">
        <v>1844</v>
      </c>
      <c r="U169" s="102"/>
      <c r="V169" s="102"/>
      <c r="W169" s="102"/>
      <c r="X169" s="102"/>
      <c r="Y169" s="98" t="s">
        <v>31</v>
      </c>
      <c r="Z169" s="102"/>
      <c r="AA169" s="98" t="s">
        <v>60</v>
      </c>
      <c r="AB169" s="100">
        <v>0.0</v>
      </c>
      <c r="AC169" s="102"/>
      <c r="AD169" s="102"/>
      <c r="AE169" s="98" t="s">
        <v>60</v>
      </c>
      <c r="AF169" s="100">
        <v>0.0</v>
      </c>
      <c r="AG169" s="102"/>
      <c r="AH169" s="100">
        <v>0.0</v>
      </c>
      <c r="AI169" s="100">
        <v>0.0</v>
      </c>
      <c r="AJ169" s="98" t="s">
        <v>1432</v>
      </c>
      <c r="AK169" s="98"/>
    </row>
    <row r="170" hidden="1">
      <c r="A170" s="100"/>
      <c r="B170" s="98"/>
      <c r="C170" s="98"/>
      <c r="D170" s="98"/>
      <c r="E170" s="98" t="s">
        <v>1431</v>
      </c>
      <c r="F170" s="98"/>
      <c r="G170" s="98"/>
      <c r="H170" s="102"/>
      <c r="I170" s="98"/>
      <c r="J170" s="98"/>
      <c r="K170" s="102"/>
      <c r="L170" s="102"/>
      <c r="M170" s="100">
        <v>0.0</v>
      </c>
      <c r="N170" s="102"/>
      <c r="O170" s="100">
        <v>0.0</v>
      </c>
      <c r="P170" s="100">
        <v>0.0</v>
      </c>
      <c r="Q170" s="102"/>
      <c r="R170" s="100">
        <v>0.0</v>
      </c>
      <c r="S170" s="100">
        <v>0.0</v>
      </c>
      <c r="T170" s="98" t="s">
        <v>1844</v>
      </c>
      <c r="U170" s="102"/>
      <c r="V170" s="102"/>
      <c r="W170" s="102"/>
      <c r="X170" s="102"/>
      <c r="Y170" s="98" t="s">
        <v>31</v>
      </c>
      <c r="Z170" s="102"/>
      <c r="AA170" s="98" t="s">
        <v>60</v>
      </c>
      <c r="AB170" s="100">
        <v>0.0</v>
      </c>
      <c r="AC170" s="102"/>
      <c r="AD170" s="102"/>
      <c r="AE170" s="98" t="s">
        <v>60</v>
      </c>
      <c r="AF170" s="100">
        <v>0.0</v>
      </c>
      <c r="AG170" s="102"/>
      <c r="AH170" s="100">
        <v>0.0</v>
      </c>
      <c r="AI170" s="100">
        <v>0.0</v>
      </c>
      <c r="AJ170" s="98" t="s">
        <v>1434</v>
      </c>
      <c r="AK170" s="98"/>
    </row>
    <row r="171" hidden="1">
      <c r="A171" s="100"/>
      <c r="B171" s="98"/>
      <c r="C171" s="98"/>
      <c r="D171" s="98"/>
      <c r="E171" s="98" t="s">
        <v>1427</v>
      </c>
      <c r="F171" s="98" t="s">
        <v>878</v>
      </c>
      <c r="G171" s="98"/>
      <c r="H171" s="102"/>
      <c r="I171" s="98"/>
      <c r="J171" s="98"/>
      <c r="K171" s="102"/>
      <c r="L171" s="102"/>
      <c r="M171" s="100">
        <v>0.0</v>
      </c>
      <c r="N171" s="102"/>
      <c r="O171" s="100">
        <v>0.0</v>
      </c>
      <c r="P171" s="100">
        <v>0.0</v>
      </c>
      <c r="Q171" s="102"/>
      <c r="R171" s="100">
        <v>0.0</v>
      </c>
      <c r="S171" s="100">
        <v>0.0</v>
      </c>
      <c r="T171" s="98" t="s">
        <v>1844</v>
      </c>
      <c r="U171" s="102"/>
      <c r="V171" s="102"/>
      <c r="W171" s="102"/>
      <c r="X171" s="102"/>
      <c r="Y171" s="98" t="s">
        <v>31</v>
      </c>
      <c r="Z171" s="102"/>
      <c r="AA171" s="98" t="s">
        <v>60</v>
      </c>
      <c r="AB171" s="100">
        <v>0.0</v>
      </c>
      <c r="AC171" s="102"/>
      <c r="AD171" s="102"/>
      <c r="AE171" s="98" t="s">
        <v>60</v>
      </c>
      <c r="AF171" s="100">
        <v>0.0</v>
      </c>
      <c r="AG171" s="102"/>
      <c r="AH171" s="100">
        <v>0.0</v>
      </c>
      <c r="AI171" s="100">
        <v>0.0</v>
      </c>
      <c r="AJ171" s="98" t="s">
        <v>1428</v>
      </c>
      <c r="AK171" s="98"/>
    </row>
    <row r="172" hidden="1">
      <c r="A172" s="100"/>
      <c r="B172" s="98" t="s">
        <v>747</v>
      </c>
      <c r="C172" s="98" t="s">
        <v>1388</v>
      </c>
      <c r="D172" s="98" t="s">
        <v>1389</v>
      </c>
      <c r="E172" s="98" t="s">
        <v>1390</v>
      </c>
      <c r="F172" s="98" t="s">
        <v>1858</v>
      </c>
      <c r="G172" s="98"/>
      <c r="H172" s="102"/>
      <c r="I172" s="98" t="s">
        <v>38</v>
      </c>
      <c r="J172" s="98" t="s">
        <v>920</v>
      </c>
      <c r="K172" s="102"/>
      <c r="L172" s="102"/>
      <c r="M172" s="100">
        <v>0.0</v>
      </c>
      <c r="N172" s="102"/>
      <c r="O172" s="100">
        <v>0.0</v>
      </c>
      <c r="P172" s="100">
        <v>0.0</v>
      </c>
      <c r="Q172" s="102"/>
      <c r="R172" s="100">
        <v>0.0</v>
      </c>
      <c r="S172" s="100">
        <v>0.0</v>
      </c>
      <c r="T172" s="98" t="s">
        <v>1844</v>
      </c>
      <c r="U172" s="102"/>
      <c r="V172" s="102"/>
      <c r="W172" s="102"/>
      <c r="X172" s="102"/>
      <c r="Y172" s="98" t="s">
        <v>31</v>
      </c>
      <c r="Z172" s="102"/>
      <c r="AA172" s="98" t="s">
        <v>60</v>
      </c>
      <c r="AB172" s="100">
        <v>0.0</v>
      </c>
      <c r="AC172" s="102"/>
      <c r="AD172" s="102"/>
      <c r="AE172" s="98" t="s">
        <v>60</v>
      </c>
      <c r="AF172" s="100">
        <v>0.0</v>
      </c>
      <c r="AG172" s="102"/>
      <c r="AH172" s="100">
        <v>0.0</v>
      </c>
      <c r="AI172" s="100">
        <v>0.0</v>
      </c>
      <c r="AJ172" s="98" t="s">
        <v>1391</v>
      </c>
      <c r="AK172" s="98"/>
    </row>
    <row r="173" hidden="1">
      <c r="A173" s="100"/>
      <c r="B173" s="98" t="s">
        <v>1176</v>
      </c>
      <c r="C173" s="98" t="s">
        <v>1392</v>
      </c>
      <c r="D173" s="98" t="s">
        <v>1393</v>
      </c>
      <c r="E173" s="98" t="s">
        <v>1394</v>
      </c>
      <c r="F173" s="98" t="s">
        <v>1858</v>
      </c>
      <c r="G173" s="98"/>
      <c r="H173" s="98"/>
      <c r="I173" s="98" t="s">
        <v>27</v>
      </c>
      <c r="J173" s="98" t="s">
        <v>1395</v>
      </c>
      <c r="K173" s="102"/>
      <c r="L173" s="100"/>
      <c r="M173" s="100">
        <v>0.0</v>
      </c>
      <c r="N173" s="102"/>
      <c r="O173" s="100">
        <v>0.0</v>
      </c>
      <c r="P173" s="100">
        <v>0.0</v>
      </c>
      <c r="Q173" s="102"/>
      <c r="R173" s="100">
        <v>0.0</v>
      </c>
      <c r="S173" s="100">
        <v>0.0</v>
      </c>
      <c r="T173" s="98" t="s">
        <v>1844</v>
      </c>
      <c r="U173" s="102"/>
      <c r="V173" s="102"/>
      <c r="W173" s="102"/>
      <c r="X173" s="102"/>
      <c r="Y173" s="98" t="s">
        <v>31</v>
      </c>
      <c r="Z173" s="102"/>
      <c r="AA173" s="98" t="s">
        <v>60</v>
      </c>
      <c r="AB173" s="100">
        <v>0.0</v>
      </c>
      <c r="AC173" s="102"/>
      <c r="AD173" s="102"/>
      <c r="AE173" s="98" t="s">
        <v>60</v>
      </c>
      <c r="AF173" s="100">
        <v>0.0</v>
      </c>
      <c r="AG173" s="102"/>
      <c r="AH173" s="100">
        <v>0.0</v>
      </c>
      <c r="AI173" s="100">
        <v>0.0</v>
      </c>
      <c r="AJ173" s="98" t="s">
        <v>1396</v>
      </c>
      <c r="AK173" s="98"/>
    </row>
    <row r="174" hidden="1">
      <c r="A174" s="100"/>
      <c r="B174" s="98" t="s">
        <v>385</v>
      </c>
      <c r="C174" s="98" t="s">
        <v>1397</v>
      </c>
      <c r="D174" s="98" t="s">
        <v>1398</v>
      </c>
      <c r="E174" s="98" t="s">
        <v>1399</v>
      </c>
      <c r="F174" s="98" t="s">
        <v>1858</v>
      </c>
      <c r="G174" s="98"/>
      <c r="H174" s="98"/>
      <c r="I174" s="98" t="s">
        <v>38</v>
      </c>
      <c r="J174" s="98" t="s">
        <v>1016</v>
      </c>
      <c r="K174" s="102"/>
      <c r="L174" s="100"/>
      <c r="M174" s="100">
        <v>0.0</v>
      </c>
      <c r="N174" s="102"/>
      <c r="O174" s="100">
        <v>0.0</v>
      </c>
      <c r="P174" s="100">
        <v>0.0</v>
      </c>
      <c r="Q174" s="102"/>
      <c r="R174" s="100">
        <v>0.0</v>
      </c>
      <c r="S174" s="100">
        <v>0.0</v>
      </c>
      <c r="T174" s="98" t="s">
        <v>1844</v>
      </c>
      <c r="U174" s="102"/>
      <c r="V174" s="102"/>
      <c r="W174" s="102"/>
      <c r="X174" s="102"/>
      <c r="Y174" s="98" t="s">
        <v>31</v>
      </c>
      <c r="Z174" s="102"/>
      <c r="AA174" s="98" t="s">
        <v>60</v>
      </c>
      <c r="AB174" s="100">
        <v>0.0</v>
      </c>
      <c r="AC174" s="102"/>
      <c r="AD174" s="102"/>
      <c r="AE174" s="98" t="s">
        <v>60</v>
      </c>
      <c r="AF174" s="100">
        <v>0.0</v>
      </c>
      <c r="AG174" s="102"/>
      <c r="AH174" s="100">
        <v>0.0</v>
      </c>
      <c r="AI174" s="100">
        <v>0.0</v>
      </c>
      <c r="AJ174" s="98" t="s">
        <v>1400</v>
      </c>
      <c r="AK174" s="98" t="s">
        <v>1401</v>
      </c>
    </row>
    <row r="175" hidden="1">
      <c r="A175" s="100"/>
      <c r="B175" s="98" t="s">
        <v>385</v>
      </c>
      <c r="C175" s="98">
        <v>1.5806999E7</v>
      </c>
      <c r="D175" s="98" t="s">
        <v>1398</v>
      </c>
      <c r="E175" s="98" t="s">
        <v>1399</v>
      </c>
      <c r="F175" s="98" t="s">
        <v>1859</v>
      </c>
      <c r="G175" s="98"/>
      <c r="H175" s="98"/>
      <c r="I175" s="98" t="s">
        <v>38</v>
      </c>
      <c r="J175" s="98" t="s">
        <v>1370</v>
      </c>
      <c r="K175" s="102"/>
      <c r="L175" s="100"/>
      <c r="M175" s="100">
        <v>0.0</v>
      </c>
      <c r="N175" s="102"/>
      <c r="O175" s="100">
        <v>0.0</v>
      </c>
      <c r="P175" s="100">
        <v>0.0</v>
      </c>
      <c r="Q175" s="102"/>
      <c r="R175" s="100">
        <v>0.0</v>
      </c>
      <c r="S175" s="100">
        <v>0.0</v>
      </c>
      <c r="T175" s="98" t="s">
        <v>1844</v>
      </c>
      <c r="U175" s="102"/>
      <c r="V175" s="102"/>
      <c r="W175" s="102"/>
      <c r="X175" s="102"/>
      <c r="Y175" s="98" t="s">
        <v>31</v>
      </c>
      <c r="Z175" s="102"/>
      <c r="AA175" s="98" t="s">
        <v>60</v>
      </c>
      <c r="AB175" s="100">
        <v>0.0</v>
      </c>
      <c r="AC175" s="102"/>
      <c r="AD175" s="102"/>
      <c r="AE175" s="98" t="s">
        <v>60</v>
      </c>
      <c r="AF175" s="100">
        <v>0.0</v>
      </c>
      <c r="AG175" s="102"/>
      <c r="AH175" s="100">
        <v>0.0</v>
      </c>
      <c r="AI175" s="100">
        <v>0.0</v>
      </c>
      <c r="AJ175" s="98" t="s">
        <v>1402</v>
      </c>
      <c r="AK175" s="98" t="s">
        <v>1401</v>
      </c>
    </row>
    <row r="176" hidden="1">
      <c r="A176" s="100"/>
      <c r="B176" s="98" t="s">
        <v>385</v>
      </c>
      <c r="C176" s="98" t="s">
        <v>1013</v>
      </c>
      <c r="D176" s="98" t="s">
        <v>1014</v>
      </c>
      <c r="E176" s="98" t="s">
        <v>1860</v>
      </c>
      <c r="F176" s="98" t="s">
        <v>1858</v>
      </c>
      <c r="G176" s="98"/>
      <c r="H176" s="98"/>
      <c r="I176" s="98" t="s">
        <v>38</v>
      </c>
      <c r="J176" s="98" t="s">
        <v>1016</v>
      </c>
      <c r="K176" s="102"/>
      <c r="L176" s="100"/>
      <c r="M176" s="100">
        <v>0.0</v>
      </c>
      <c r="N176" s="102"/>
      <c r="O176" s="100">
        <v>0.0</v>
      </c>
      <c r="P176" s="100">
        <v>0.0</v>
      </c>
      <c r="Q176" s="102"/>
      <c r="R176" s="100">
        <v>0.0</v>
      </c>
      <c r="S176" s="100">
        <v>0.0</v>
      </c>
      <c r="T176" s="98" t="s">
        <v>1844</v>
      </c>
      <c r="U176" s="102"/>
      <c r="V176" s="102"/>
      <c r="W176" s="102"/>
      <c r="X176" s="102"/>
      <c r="Y176" s="98" t="s">
        <v>31</v>
      </c>
      <c r="Z176" s="102"/>
      <c r="AA176" s="98" t="s">
        <v>60</v>
      </c>
      <c r="AB176" s="100">
        <v>0.0</v>
      </c>
      <c r="AC176" s="102"/>
      <c r="AD176" s="102"/>
      <c r="AE176" s="98" t="s">
        <v>60</v>
      </c>
      <c r="AF176" s="100">
        <v>0.0</v>
      </c>
      <c r="AG176" s="102"/>
      <c r="AH176" s="100">
        <v>0.0</v>
      </c>
      <c r="AI176" s="100">
        <v>0.0</v>
      </c>
      <c r="AJ176" s="98" t="s">
        <v>1861</v>
      </c>
      <c r="AK176" s="98" t="s">
        <v>1854</v>
      </c>
    </row>
    <row r="177" hidden="1">
      <c r="A177" s="100"/>
      <c r="B177" s="98" t="s">
        <v>385</v>
      </c>
      <c r="C177" s="98" t="s">
        <v>1403</v>
      </c>
      <c r="D177" s="98" t="s">
        <v>1404</v>
      </c>
      <c r="E177" s="98" t="s">
        <v>1405</v>
      </c>
      <c r="F177" s="98" t="s">
        <v>1858</v>
      </c>
      <c r="G177" s="98"/>
      <c r="H177" s="102"/>
      <c r="I177" s="98" t="s">
        <v>38</v>
      </c>
      <c r="J177" s="98" t="s">
        <v>1016</v>
      </c>
      <c r="K177" s="102"/>
      <c r="L177" s="102"/>
      <c r="M177" s="100">
        <v>0.0</v>
      </c>
      <c r="N177" s="102"/>
      <c r="O177" s="100">
        <v>0.0</v>
      </c>
      <c r="P177" s="100">
        <v>0.0</v>
      </c>
      <c r="Q177" s="102"/>
      <c r="R177" s="100">
        <v>0.0</v>
      </c>
      <c r="S177" s="100">
        <v>0.0</v>
      </c>
      <c r="T177" s="98" t="s">
        <v>1844</v>
      </c>
      <c r="U177" s="102"/>
      <c r="V177" s="102"/>
      <c r="W177" s="102"/>
      <c r="X177" s="102"/>
      <c r="Y177" s="98" t="s">
        <v>31</v>
      </c>
      <c r="Z177" s="102"/>
      <c r="AA177" s="98" t="s">
        <v>60</v>
      </c>
      <c r="AB177" s="100">
        <v>0.0</v>
      </c>
      <c r="AC177" s="102"/>
      <c r="AD177" s="102"/>
      <c r="AE177" s="98" t="s">
        <v>60</v>
      </c>
      <c r="AF177" s="100">
        <v>0.0</v>
      </c>
      <c r="AG177" s="102"/>
      <c r="AH177" s="100">
        <v>0.0</v>
      </c>
      <c r="AI177" s="100">
        <v>0.0</v>
      </c>
      <c r="AJ177" s="98" t="s">
        <v>1406</v>
      </c>
      <c r="AK177" s="98" t="s">
        <v>1407</v>
      </c>
    </row>
    <row r="178" hidden="1">
      <c r="A178" s="100"/>
      <c r="B178" s="98" t="s">
        <v>385</v>
      </c>
      <c r="C178" s="98">
        <v>1.5807484E7</v>
      </c>
      <c r="D178" s="98" t="s">
        <v>1404</v>
      </c>
      <c r="E178" s="98" t="s">
        <v>1405</v>
      </c>
      <c r="F178" s="98" t="s">
        <v>1859</v>
      </c>
      <c r="G178" s="98"/>
      <c r="H178" s="102"/>
      <c r="I178" s="98" t="s">
        <v>38</v>
      </c>
      <c r="J178" s="98" t="s">
        <v>1370</v>
      </c>
      <c r="K178" s="102"/>
      <c r="L178" s="102"/>
      <c r="M178" s="100">
        <v>0.0</v>
      </c>
      <c r="N178" s="102"/>
      <c r="O178" s="100">
        <v>0.0</v>
      </c>
      <c r="P178" s="100">
        <v>0.0</v>
      </c>
      <c r="Q178" s="102"/>
      <c r="R178" s="100">
        <v>0.0</v>
      </c>
      <c r="S178" s="100">
        <v>0.0</v>
      </c>
      <c r="T178" s="98" t="s">
        <v>1844</v>
      </c>
      <c r="U178" s="102"/>
      <c r="V178" s="102"/>
      <c r="W178" s="102"/>
      <c r="X178" s="102"/>
      <c r="Y178" s="98" t="s">
        <v>31</v>
      </c>
      <c r="Z178" s="102"/>
      <c r="AA178" s="98" t="s">
        <v>60</v>
      </c>
      <c r="AB178" s="100">
        <v>0.0</v>
      </c>
      <c r="AC178" s="102"/>
      <c r="AD178" s="102"/>
      <c r="AE178" s="98" t="s">
        <v>60</v>
      </c>
      <c r="AF178" s="100">
        <v>0.0</v>
      </c>
      <c r="AG178" s="102"/>
      <c r="AH178" s="100">
        <v>0.0</v>
      </c>
      <c r="AI178" s="100">
        <v>0.0</v>
      </c>
      <c r="AJ178" s="98" t="s">
        <v>1408</v>
      </c>
      <c r="AK178" s="98" t="s">
        <v>1407</v>
      </c>
    </row>
    <row r="179" hidden="1">
      <c r="A179" s="100"/>
      <c r="B179" s="98" t="s">
        <v>385</v>
      </c>
      <c r="C179" s="98" t="s">
        <v>1409</v>
      </c>
      <c r="D179" s="98" t="s">
        <v>1410</v>
      </c>
      <c r="E179" s="98" t="s">
        <v>1411</v>
      </c>
      <c r="F179" s="98" t="s">
        <v>1858</v>
      </c>
      <c r="G179" s="98"/>
      <c r="H179" s="102"/>
      <c r="I179" s="98" t="s">
        <v>38</v>
      </c>
      <c r="J179" s="98" t="s">
        <v>1016</v>
      </c>
      <c r="K179" s="102"/>
      <c r="L179" s="102"/>
      <c r="M179" s="100">
        <v>0.0</v>
      </c>
      <c r="N179" s="102"/>
      <c r="O179" s="100">
        <v>0.0</v>
      </c>
      <c r="P179" s="100">
        <v>0.0</v>
      </c>
      <c r="Q179" s="102"/>
      <c r="R179" s="100">
        <v>0.0</v>
      </c>
      <c r="S179" s="100">
        <v>0.0</v>
      </c>
      <c r="T179" s="98" t="s">
        <v>1844</v>
      </c>
      <c r="U179" s="102"/>
      <c r="V179" s="102"/>
      <c r="W179" s="102"/>
      <c r="X179" s="102"/>
      <c r="Y179" s="98" t="s">
        <v>31</v>
      </c>
      <c r="Z179" s="102"/>
      <c r="AA179" s="98" t="s">
        <v>60</v>
      </c>
      <c r="AB179" s="100">
        <v>0.0</v>
      </c>
      <c r="AC179" s="102"/>
      <c r="AD179" s="102"/>
      <c r="AE179" s="98" t="s">
        <v>60</v>
      </c>
      <c r="AF179" s="100">
        <v>0.0</v>
      </c>
      <c r="AG179" s="102"/>
      <c r="AH179" s="100">
        <v>0.0</v>
      </c>
      <c r="AI179" s="100">
        <v>0.0</v>
      </c>
      <c r="AJ179" s="98" t="s">
        <v>1412</v>
      </c>
      <c r="AK179" s="98"/>
    </row>
    <row r="180" hidden="1">
      <c r="A180" s="100"/>
      <c r="B180" s="98" t="s">
        <v>201</v>
      </c>
      <c r="C180" s="98">
        <v>1809452.0</v>
      </c>
      <c r="D180" s="98" t="s">
        <v>1413</v>
      </c>
      <c r="E180" s="98" t="s">
        <v>1414</v>
      </c>
      <c r="F180" s="98" t="s">
        <v>459</v>
      </c>
      <c r="G180" s="98"/>
      <c r="H180" s="102"/>
      <c r="I180" s="98" t="s">
        <v>27</v>
      </c>
      <c r="J180" s="98" t="s">
        <v>489</v>
      </c>
      <c r="K180" s="102"/>
      <c r="L180" s="102"/>
      <c r="M180" s="100">
        <v>0.0</v>
      </c>
      <c r="N180" s="102"/>
      <c r="O180" s="100">
        <v>0.0</v>
      </c>
      <c r="P180" s="100">
        <v>0.0</v>
      </c>
      <c r="Q180" s="102"/>
      <c r="R180" s="100">
        <v>0.0</v>
      </c>
      <c r="S180" s="100">
        <v>0.0</v>
      </c>
      <c r="T180" s="98" t="s">
        <v>1844</v>
      </c>
      <c r="U180" s="102"/>
      <c r="V180" s="102"/>
      <c r="W180" s="102"/>
      <c r="X180" s="102"/>
      <c r="Y180" s="98" t="s">
        <v>31</v>
      </c>
      <c r="Z180" s="102"/>
      <c r="AA180" s="98" t="s">
        <v>60</v>
      </c>
      <c r="AB180" s="100">
        <v>0.0</v>
      </c>
      <c r="AC180" s="102"/>
      <c r="AD180" s="102"/>
      <c r="AE180" s="98" t="s">
        <v>60</v>
      </c>
      <c r="AF180" s="100">
        <v>0.0</v>
      </c>
      <c r="AG180" s="102"/>
      <c r="AH180" s="100">
        <v>0.0</v>
      </c>
      <c r="AI180" s="100">
        <v>0.0</v>
      </c>
      <c r="AJ180" s="98" t="s">
        <v>1415</v>
      </c>
      <c r="AK180" s="98"/>
    </row>
    <row r="181" hidden="1">
      <c r="A181" s="100"/>
      <c r="B181" s="98" t="s">
        <v>719</v>
      </c>
      <c r="C181" s="98" t="s">
        <v>1416</v>
      </c>
      <c r="D181" s="98" t="s">
        <v>1417</v>
      </c>
      <c r="E181" s="98" t="s">
        <v>1418</v>
      </c>
      <c r="F181" s="98" t="s">
        <v>1858</v>
      </c>
      <c r="G181" s="98"/>
      <c r="H181" s="98"/>
      <c r="I181" s="98" t="s">
        <v>38</v>
      </c>
      <c r="J181" s="98" t="s">
        <v>1016</v>
      </c>
      <c r="K181" s="102"/>
      <c r="L181" s="100"/>
      <c r="M181" s="100">
        <v>0.0</v>
      </c>
      <c r="N181" s="102"/>
      <c r="O181" s="100">
        <v>0.0</v>
      </c>
      <c r="P181" s="100">
        <v>0.0</v>
      </c>
      <c r="Q181" s="102"/>
      <c r="R181" s="100">
        <v>0.0</v>
      </c>
      <c r="S181" s="100">
        <v>0.0</v>
      </c>
      <c r="T181" s="98" t="s">
        <v>1844</v>
      </c>
      <c r="U181" s="102"/>
      <c r="V181" s="102"/>
      <c r="W181" s="102"/>
      <c r="X181" s="102"/>
      <c r="Y181" s="98" t="s">
        <v>31</v>
      </c>
      <c r="Z181" s="102"/>
      <c r="AA181" s="98" t="s">
        <v>60</v>
      </c>
      <c r="AB181" s="100">
        <v>0.0</v>
      </c>
      <c r="AC181" s="102"/>
      <c r="AD181" s="102"/>
      <c r="AE181" s="98" t="s">
        <v>60</v>
      </c>
      <c r="AF181" s="100">
        <v>0.0</v>
      </c>
      <c r="AG181" s="102"/>
      <c r="AH181" s="100">
        <v>0.0</v>
      </c>
      <c r="AI181" s="100">
        <v>0.0</v>
      </c>
      <c r="AJ181" s="98" t="s">
        <v>1419</v>
      </c>
      <c r="AK181" s="98"/>
    </row>
    <row r="182" hidden="1">
      <c r="A182" s="100"/>
      <c r="B182" s="98" t="s">
        <v>148</v>
      </c>
      <c r="C182" s="98" t="s">
        <v>1131</v>
      </c>
      <c r="D182" s="98" t="s">
        <v>1132</v>
      </c>
      <c r="E182" s="98" t="s">
        <v>1133</v>
      </c>
      <c r="F182" s="98" t="s">
        <v>1858</v>
      </c>
      <c r="G182" s="98"/>
      <c r="H182" s="98"/>
      <c r="I182" s="98" t="s">
        <v>38</v>
      </c>
      <c r="J182" s="98" t="s">
        <v>1016</v>
      </c>
      <c r="K182" s="102"/>
      <c r="L182" s="100"/>
      <c r="M182" s="100">
        <v>0.0</v>
      </c>
      <c r="N182" s="102"/>
      <c r="O182" s="100">
        <v>0.0</v>
      </c>
      <c r="P182" s="100">
        <v>0.0</v>
      </c>
      <c r="Q182" s="102"/>
      <c r="R182" s="100">
        <v>0.0</v>
      </c>
      <c r="S182" s="100">
        <v>0.0</v>
      </c>
      <c r="T182" s="98" t="s">
        <v>1844</v>
      </c>
      <c r="U182" s="102"/>
      <c r="V182" s="102"/>
      <c r="W182" s="102"/>
      <c r="X182" s="102"/>
      <c r="Y182" s="98" t="s">
        <v>31</v>
      </c>
      <c r="Z182" s="102"/>
      <c r="AA182" s="98" t="s">
        <v>60</v>
      </c>
      <c r="AB182" s="100">
        <v>0.0</v>
      </c>
      <c r="AC182" s="102"/>
      <c r="AD182" s="102"/>
      <c r="AE182" s="98" t="s">
        <v>60</v>
      </c>
      <c r="AF182" s="100">
        <v>0.0</v>
      </c>
      <c r="AG182" s="102"/>
      <c r="AH182" s="100">
        <v>0.0</v>
      </c>
      <c r="AI182" s="100">
        <v>0.0</v>
      </c>
      <c r="AJ182" s="98" t="s">
        <v>1862</v>
      </c>
      <c r="AK182" s="98" t="s">
        <v>1854</v>
      </c>
    </row>
    <row r="183" hidden="1">
      <c r="A183" s="100"/>
      <c r="B183" s="98" t="s">
        <v>771</v>
      </c>
      <c r="C183" s="98" t="s">
        <v>1420</v>
      </c>
      <c r="D183" s="98" t="s">
        <v>1421</v>
      </c>
      <c r="E183" s="98" t="s">
        <v>1422</v>
      </c>
      <c r="F183" s="98" t="s">
        <v>1858</v>
      </c>
      <c r="G183" s="98"/>
      <c r="H183" s="98"/>
      <c r="I183" s="98" t="s">
        <v>38</v>
      </c>
      <c r="J183" s="98" t="s">
        <v>1016</v>
      </c>
      <c r="K183" s="102"/>
      <c r="L183" s="100"/>
      <c r="M183" s="100">
        <v>0.0</v>
      </c>
      <c r="N183" s="102"/>
      <c r="O183" s="100">
        <v>0.0</v>
      </c>
      <c r="P183" s="100">
        <v>0.0</v>
      </c>
      <c r="Q183" s="102"/>
      <c r="R183" s="100">
        <v>0.0</v>
      </c>
      <c r="S183" s="100">
        <v>0.0</v>
      </c>
      <c r="T183" s="98" t="s">
        <v>1844</v>
      </c>
      <c r="U183" s="102"/>
      <c r="V183" s="102"/>
      <c r="W183" s="102"/>
      <c r="X183" s="102"/>
      <c r="Y183" s="98" t="s">
        <v>31</v>
      </c>
      <c r="Z183" s="102"/>
      <c r="AA183" s="98" t="s">
        <v>60</v>
      </c>
      <c r="AB183" s="100">
        <v>0.0</v>
      </c>
      <c r="AC183" s="102"/>
      <c r="AD183" s="102"/>
      <c r="AE183" s="98" t="s">
        <v>60</v>
      </c>
      <c r="AF183" s="100">
        <v>0.0</v>
      </c>
      <c r="AG183" s="102"/>
      <c r="AH183" s="100">
        <v>0.0</v>
      </c>
      <c r="AI183" s="100">
        <v>0.0</v>
      </c>
      <c r="AJ183" s="98" t="s">
        <v>1423</v>
      </c>
      <c r="AK183" s="98"/>
    </row>
    <row r="184" hidden="1">
      <c r="A184" s="100"/>
      <c r="B184" s="98" t="s">
        <v>385</v>
      </c>
      <c r="C184" s="98" t="s">
        <v>1379</v>
      </c>
      <c r="D184" s="98" t="s">
        <v>1380</v>
      </c>
      <c r="E184" s="98" t="s">
        <v>1381</v>
      </c>
      <c r="F184" s="98"/>
      <c r="G184" s="98"/>
      <c r="H184" s="102"/>
      <c r="I184" s="98"/>
      <c r="J184" s="98"/>
      <c r="K184" s="102"/>
      <c r="L184" s="102"/>
      <c r="M184" s="100">
        <v>0.0</v>
      </c>
      <c r="N184" s="102"/>
      <c r="O184" s="100">
        <v>0.0</v>
      </c>
      <c r="P184" s="100">
        <v>0.0</v>
      </c>
      <c r="Q184" s="102"/>
      <c r="R184" s="100">
        <v>0.0</v>
      </c>
      <c r="S184" s="100">
        <v>0.0</v>
      </c>
      <c r="T184" s="98" t="s">
        <v>1844</v>
      </c>
      <c r="U184" s="102"/>
      <c r="V184" s="102"/>
      <c r="W184" s="102"/>
      <c r="X184" s="102"/>
      <c r="Y184" s="98" t="s">
        <v>31</v>
      </c>
      <c r="Z184" s="102"/>
      <c r="AA184" s="98" t="s">
        <v>60</v>
      </c>
      <c r="AB184" s="100">
        <v>0.0</v>
      </c>
      <c r="AC184" s="102"/>
      <c r="AD184" s="102"/>
      <c r="AE184" s="98" t="s">
        <v>60</v>
      </c>
      <c r="AF184" s="100">
        <v>0.0</v>
      </c>
      <c r="AG184" s="102"/>
      <c r="AH184" s="100">
        <v>0.0</v>
      </c>
      <c r="AI184" s="100">
        <v>0.0</v>
      </c>
      <c r="AJ184" s="98" t="s">
        <v>1383</v>
      </c>
      <c r="AK184" s="98"/>
    </row>
    <row r="185" hidden="1">
      <c r="A185" s="100"/>
      <c r="B185" s="98" t="s">
        <v>1239</v>
      </c>
      <c r="C185" s="98" t="s">
        <v>1240</v>
      </c>
      <c r="D185" s="98" t="s">
        <v>1241</v>
      </c>
      <c r="E185" s="98" t="s">
        <v>1863</v>
      </c>
      <c r="F185" s="98"/>
      <c r="G185" s="98"/>
      <c r="H185" s="98"/>
      <c r="I185" s="98"/>
      <c r="J185" s="98"/>
      <c r="K185" s="102"/>
      <c r="L185" s="100"/>
      <c r="M185" s="100">
        <v>0.0</v>
      </c>
      <c r="N185" s="102"/>
      <c r="O185" s="100">
        <v>0.0</v>
      </c>
      <c r="P185" s="100">
        <v>0.0</v>
      </c>
      <c r="Q185" s="102"/>
      <c r="R185" s="100">
        <v>0.0</v>
      </c>
      <c r="S185" s="100">
        <v>0.0</v>
      </c>
      <c r="T185" s="98" t="s">
        <v>1844</v>
      </c>
      <c r="U185" s="102"/>
      <c r="V185" s="102"/>
      <c r="W185" s="102"/>
      <c r="X185" s="102"/>
      <c r="Y185" s="98" t="s">
        <v>31</v>
      </c>
      <c r="Z185" s="102"/>
      <c r="AA185" s="98" t="s">
        <v>60</v>
      </c>
      <c r="AB185" s="100">
        <v>0.0</v>
      </c>
      <c r="AC185" s="102"/>
      <c r="AD185" s="102"/>
      <c r="AE185" s="98" t="s">
        <v>60</v>
      </c>
      <c r="AF185" s="100">
        <v>0.0</v>
      </c>
      <c r="AG185" s="102"/>
      <c r="AH185" s="100">
        <v>0.0</v>
      </c>
      <c r="AI185" s="100">
        <v>0.0</v>
      </c>
      <c r="AJ185" s="98" t="s">
        <v>1864</v>
      </c>
      <c r="AK185" s="98" t="s">
        <v>1854</v>
      </c>
    </row>
    <row r="186" hidden="1">
      <c r="A186" s="100"/>
      <c r="B186" s="98" t="s">
        <v>747</v>
      </c>
      <c r="C186" s="98" t="s">
        <v>1384</v>
      </c>
      <c r="D186" s="98" t="s">
        <v>1385</v>
      </c>
      <c r="E186" s="98" t="s">
        <v>1386</v>
      </c>
      <c r="F186" s="98"/>
      <c r="G186" s="98"/>
      <c r="H186" s="98"/>
      <c r="I186" s="98"/>
      <c r="J186" s="98"/>
      <c r="K186" s="102"/>
      <c r="L186" s="100"/>
      <c r="M186" s="100">
        <v>0.0</v>
      </c>
      <c r="N186" s="102"/>
      <c r="O186" s="100">
        <v>0.0</v>
      </c>
      <c r="P186" s="100">
        <v>0.0</v>
      </c>
      <c r="Q186" s="102"/>
      <c r="R186" s="100">
        <v>0.0</v>
      </c>
      <c r="S186" s="100">
        <v>0.0</v>
      </c>
      <c r="T186" s="98" t="s">
        <v>1844</v>
      </c>
      <c r="U186" s="102"/>
      <c r="V186" s="102"/>
      <c r="W186" s="102"/>
      <c r="X186" s="102"/>
      <c r="Y186" s="98" t="s">
        <v>31</v>
      </c>
      <c r="Z186" s="102"/>
      <c r="AA186" s="98" t="s">
        <v>60</v>
      </c>
      <c r="AB186" s="100">
        <v>0.0</v>
      </c>
      <c r="AC186" s="102"/>
      <c r="AD186" s="102"/>
      <c r="AE186" s="98" t="s">
        <v>60</v>
      </c>
      <c r="AF186" s="100">
        <v>0.0</v>
      </c>
      <c r="AG186" s="102"/>
      <c r="AH186" s="100">
        <v>0.0</v>
      </c>
      <c r="AI186" s="100">
        <v>0.0</v>
      </c>
      <c r="AJ186" s="98" t="s">
        <v>1387</v>
      </c>
      <c r="AK186" s="98"/>
    </row>
    <row r="187" hidden="1">
      <c r="A187" s="100"/>
      <c r="B187" s="98" t="s">
        <v>1239</v>
      </c>
      <c r="C187" s="98" t="s">
        <v>1372</v>
      </c>
      <c r="D187" s="98" t="s">
        <v>1373</v>
      </c>
      <c r="E187" s="98" t="s">
        <v>1374</v>
      </c>
      <c r="F187" s="98" t="s">
        <v>878</v>
      </c>
      <c r="G187" s="98"/>
      <c r="H187" s="102"/>
      <c r="I187" s="98" t="s">
        <v>27</v>
      </c>
      <c r="J187" s="98" t="s">
        <v>1180</v>
      </c>
      <c r="K187" s="102"/>
      <c r="L187" s="102"/>
      <c r="M187" s="100">
        <v>0.0</v>
      </c>
      <c r="N187" s="102"/>
      <c r="O187" s="100">
        <v>0.0</v>
      </c>
      <c r="P187" s="100">
        <v>0.0</v>
      </c>
      <c r="Q187" s="102"/>
      <c r="R187" s="100">
        <v>0.0</v>
      </c>
      <c r="S187" s="100">
        <v>0.0</v>
      </c>
      <c r="T187" s="98" t="s">
        <v>1844</v>
      </c>
      <c r="U187" s="102"/>
      <c r="V187" s="102"/>
      <c r="W187" s="102"/>
      <c r="X187" s="102"/>
      <c r="Y187" s="98" t="s">
        <v>31</v>
      </c>
      <c r="Z187" s="102"/>
      <c r="AA187" s="98" t="s">
        <v>60</v>
      </c>
      <c r="AB187" s="100">
        <v>0.0</v>
      </c>
      <c r="AC187" s="102"/>
      <c r="AD187" s="102"/>
      <c r="AE187" s="98" t="s">
        <v>60</v>
      </c>
      <c r="AF187" s="100">
        <v>0.0</v>
      </c>
      <c r="AG187" s="102"/>
      <c r="AH187" s="100">
        <v>0.0</v>
      </c>
      <c r="AI187" s="100">
        <v>0.0</v>
      </c>
      <c r="AJ187" s="98" t="s">
        <v>1375</v>
      </c>
      <c r="AK187" s="98"/>
    </row>
    <row r="188" hidden="1">
      <c r="A188" s="100"/>
      <c r="B188" s="98" t="s">
        <v>561</v>
      </c>
      <c r="C188" s="98">
        <v>1877601.0</v>
      </c>
      <c r="D188" s="98"/>
      <c r="E188" s="98" t="s">
        <v>1377</v>
      </c>
      <c r="F188" s="98" t="s">
        <v>459</v>
      </c>
      <c r="G188" s="98"/>
      <c r="H188" s="102"/>
      <c r="I188" s="98" t="s">
        <v>27</v>
      </c>
      <c r="J188" s="98" t="s">
        <v>709</v>
      </c>
      <c r="K188" s="102"/>
      <c r="L188" s="102"/>
      <c r="M188" s="100">
        <v>0.0</v>
      </c>
      <c r="N188" s="102"/>
      <c r="O188" s="100">
        <v>0.0</v>
      </c>
      <c r="P188" s="100">
        <v>0.0</v>
      </c>
      <c r="Q188" s="102"/>
      <c r="R188" s="100">
        <v>0.0</v>
      </c>
      <c r="S188" s="100">
        <v>0.0</v>
      </c>
      <c r="T188" s="98" t="s">
        <v>1844</v>
      </c>
      <c r="U188" s="102"/>
      <c r="V188" s="102"/>
      <c r="W188" s="102"/>
      <c r="X188" s="102"/>
      <c r="Y188" s="98" t="s">
        <v>31</v>
      </c>
      <c r="Z188" s="102"/>
      <c r="AA188" s="98" t="s">
        <v>60</v>
      </c>
      <c r="AB188" s="100">
        <v>0.0</v>
      </c>
      <c r="AC188" s="102"/>
      <c r="AD188" s="102"/>
      <c r="AE188" s="98" t="s">
        <v>60</v>
      </c>
      <c r="AF188" s="100">
        <v>0.0</v>
      </c>
      <c r="AG188" s="102"/>
      <c r="AH188" s="100">
        <v>0.0</v>
      </c>
      <c r="AI188" s="100">
        <v>0.0</v>
      </c>
      <c r="AJ188" s="98" t="s">
        <v>1378</v>
      </c>
      <c r="AK188" s="98"/>
    </row>
    <row r="189" hidden="1">
      <c r="A189" s="100"/>
      <c r="B189" s="98" t="s">
        <v>1362</v>
      </c>
      <c r="C189" s="98"/>
      <c r="D189" s="98">
        <v>1.5825996E7</v>
      </c>
      <c r="E189" s="98" t="s">
        <v>1365</v>
      </c>
      <c r="F189" s="98" t="s">
        <v>1369</v>
      </c>
      <c r="G189" s="98"/>
      <c r="H189" s="102"/>
      <c r="I189" s="98"/>
      <c r="J189" s="98"/>
      <c r="K189" s="102"/>
      <c r="L189" s="102"/>
      <c r="M189" s="100">
        <v>0.0</v>
      </c>
      <c r="N189" s="102"/>
      <c r="O189" s="100">
        <v>0.0</v>
      </c>
      <c r="P189" s="100">
        <v>0.0</v>
      </c>
      <c r="Q189" s="102"/>
      <c r="R189" s="100">
        <v>0.0</v>
      </c>
      <c r="S189" s="100">
        <v>0.0</v>
      </c>
      <c r="T189" s="98" t="s">
        <v>1844</v>
      </c>
      <c r="U189" s="102"/>
      <c r="V189" s="102"/>
      <c r="W189" s="102"/>
      <c r="X189" s="102"/>
      <c r="Y189" s="98" t="s">
        <v>31</v>
      </c>
      <c r="Z189" s="102"/>
      <c r="AA189" s="98" t="s">
        <v>60</v>
      </c>
      <c r="AB189" s="100">
        <v>0.0</v>
      </c>
      <c r="AC189" s="102"/>
      <c r="AD189" s="102"/>
      <c r="AE189" s="98" t="s">
        <v>60</v>
      </c>
      <c r="AF189" s="100">
        <v>0.0</v>
      </c>
      <c r="AG189" s="102"/>
      <c r="AH189" s="100">
        <v>0.0</v>
      </c>
      <c r="AI189" s="100">
        <v>0.0</v>
      </c>
      <c r="AJ189" s="98" t="s">
        <v>1371</v>
      </c>
      <c r="AK189" s="98"/>
    </row>
    <row r="190" hidden="1">
      <c r="A190" s="100"/>
      <c r="B190" s="98" t="s">
        <v>1362</v>
      </c>
      <c r="C190" s="98" t="s">
        <v>1363</v>
      </c>
      <c r="D190" s="98" t="s">
        <v>1364</v>
      </c>
      <c r="E190" s="98" t="s">
        <v>1365</v>
      </c>
      <c r="F190" s="98" t="s">
        <v>878</v>
      </c>
      <c r="G190" s="98"/>
      <c r="H190" s="102"/>
      <c r="I190" s="98"/>
      <c r="J190" s="98"/>
      <c r="K190" s="102"/>
      <c r="L190" s="102"/>
      <c r="M190" s="100">
        <v>0.0</v>
      </c>
      <c r="N190" s="102"/>
      <c r="O190" s="100">
        <v>0.0</v>
      </c>
      <c r="P190" s="100">
        <v>0.0</v>
      </c>
      <c r="Q190" s="102"/>
      <c r="R190" s="100">
        <v>0.0</v>
      </c>
      <c r="S190" s="100">
        <v>0.0</v>
      </c>
      <c r="T190" s="98" t="s">
        <v>1844</v>
      </c>
      <c r="U190" s="102"/>
      <c r="V190" s="102"/>
      <c r="W190" s="102"/>
      <c r="X190" s="102"/>
      <c r="Y190" s="98" t="s">
        <v>31</v>
      </c>
      <c r="Z190" s="102"/>
      <c r="AA190" s="98" t="s">
        <v>60</v>
      </c>
      <c r="AB190" s="100">
        <v>0.0</v>
      </c>
      <c r="AC190" s="102"/>
      <c r="AD190" s="102"/>
      <c r="AE190" s="98" t="s">
        <v>60</v>
      </c>
      <c r="AF190" s="100">
        <v>0.0</v>
      </c>
      <c r="AG190" s="102"/>
      <c r="AH190" s="100">
        <v>0.0</v>
      </c>
      <c r="AI190" s="100">
        <v>0.0</v>
      </c>
      <c r="AJ190" s="98" t="s">
        <v>1367</v>
      </c>
      <c r="AK190" s="98" t="s">
        <v>1368</v>
      </c>
    </row>
    <row r="191" hidden="1">
      <c r="A191" s="100"/>
      <c r="B191" s="98" t="s">
        <v>1344</v>
      </c>
      <c r="C191" s="98" t="s">
        <v>1345</v>
      </c>
      <c r="D191" s="98"/>
      <c r="E191" s="98" t="s">
        <v>1347</v>
      </c>
      <c r="F191" s="98" t="s">
        <v>878</v>
      </c>
      <c r="G191" s="98"/>
      <c r="H191" s="102"/>
      <c r="I191" s="98"/>
      <c r="J191" s="98"/>
      <c r="K191" s="102"/>
      <c r="L191" s="102"/>
      <c r="M191" s="100">
        <v>0.0</v>
      </c>
      <c r="N191" s="102"/>
      <c r="O191" s="100">
        <v>0.0</v>
      </c>
      <c r="P191" s="100">
        <v>0.0</v>
      </c>
      <c r="Q191" s="102"/>
      <c r="R191" s="100">
        <v>0.0</v>
      </c>
      <c r="S191" s="100">
        <v>0.0</v>
      </c>
      <c r="T191" s="98" t="s">
        <v>1844</v>
      </c>
      <c r="U191" s="102"/>
      <c r="V191" s="102"/>
      <c r="W191" s="102"/>
      <c r="X191" s="102"/>
      <c r="Y191" s="98" t="s">
        <v>31</v>
      </c>
      <c r="Z191" s="102"/>
      <c r="AA191" s="98" t="s">
        <v>60</v>
      </c>
      <c r="AB191" s="100">
        <v>0.0</v>
      </c>
      <c r="AC191" s="102"/>
      <c r="AD191" s="102"/>
      <c r="AE191" s="98" t="s">
        <v>60</v>
      </c>
      <c r="AF191" s="100">
        <v>0.0</v>
      </c>
      <c r="AG191" s="102"/>
      <c r="AH191" s="100">
        <v>0.0</v>
      </c>
      <c r="AI191" s="100">
        <v>0.0</v>
      </c>
      <c r="AJ191" s="98" t="s">
        <v>1348</v>
      </c>
      <c r="AK191" s="98"/>
    </row>
    <row r="192" hidden="1">
      <c r="A192" s="100"/>
      <c r="B192" s="98" t="s">
        <v>1055</v>
      </c>
      <c r="C192" s="98" t="s">
        <v>1349</v>
      </c>
      <c r="D192" s="98"/>
      <c r="E192" s="98" t="s">
        <v>1351</v>
      </c>
      <c r="F192" s="98" t="s">
        <v>878</v>
      </c>
      <c r="G192" s="98"/>
      <c r="H192" s="102"/>
      <c r="I192" s="98"/>
      <c r="J192" s="98"/>
      <c r="K192" s="102"/>
      <c r="L192" s="102"/>
      <c r="M192" s="100">
        <v>0.0</v>
      </c>
      <c r="N192" s="102"/>
      <c r="O192" s="100">
        <v>0.0</v>
      </c>
      <c r="P192" s="100">
        <v>0.0</v>
      </c>
      <c r="Q192" s="102"/>
      <c r="R192" s="100">
        <v>0.0</v>
      </c>
      <c r="S192" s="100">
        <v>0.0</v>
      </c>
      <c r="T192" s="98" t="s">
        <v>1844</v>
      </c>
      <c r="U192" s="102"/>
      <c r="V192" s="102"/>
      <c r="W192" s="102"/>
      <c r="X192" s="102"/>
      <c r="Y192" s="98" t="s">
        <v>31</v>
      </c>
      <c r="Z192" s="102"/>
      <c r="AA192" s="98" t="s">
        <v>60</v>
      </c>
      <c r="AB192" s="100">
        <v>0.0</v>
      </c>
      <c r="AC192" s="102"/>
      <c r="AD192" s="102"/>
      <c r="AE192" s="98" t="s">
        <v>60</v>
      </c>
      <c r="AF192" s="100">
        <v>0.0</v>
      </c>
      <c r="AG192" s="102"/>
      <c r="AH192" s="100">
        <v>0.0</v>
      </c>
      <c r="AI192" s="100">
        <v>0.0</v>
      </c>
      <c r="AJ192" s="98" t="s">
        <v>1352</v>
      </c>
      <c r="AK192" s="98"/>
    </row>
    <row r="193" hidden="1">
      <c r="A193" s="100"/>
      <c r="B193" s="98" t="s">
        <v>660</v>
      </c>
      <c r="C193" s="98">
        <v>1215201.0</v>
      </c>
      <c r="D193" s="98"/>
      <c r="E193" s="98" t="s">
        <v>1354</v>
      </c>
      <c r="F193" s="98" t="s">
        <v>1355</v>
      </c>
      <c r="G193" s="98"/>
      <c r="H193" s="102"/>
      <c r="I193" s="98"/>
      <c r="J193" s="98"/>
      <c r="K193" s="102"/>
      <c r="L193" s="102"/>
      <c r="M193" s="100">
        <v>0.0</v>
      </c>
      <c r="N193" s="102"/>
      <c r="O193" s="100">
        <v>0.0</v>
      </c>
      <c r="P193" s="100">
        <v>0.0</v>
      </c>
      <c r="Q193" s="102"/>
      <c r="R193" s="100">
        <v>0.0</v>
      </c>
      <c r="S193" s="100">
        <v>0.0</v>
      </c>
      <c r="T193" s="98" t="s">
        <v>1844</v>
      </c>
      <c r="U193" s="102"/>
      <c r="V193" s="102"/>
      <c r="W193" s="102"/>
      <c r="X193" s="102"/>
      <c r="Y193" s="98" t="s">
        <v>31</v>
      </c>
      <c r="Z193" s="102"/>
      <c r="AA193" s="98" t="s">
        <v>60</v>
      </c>
      <c r="AB193" s="100">
        <v>0.0</v>
      </c>
      <c r="AC193" s="102"/>
      <c r="AD193" s="102"/>
      <c r="AE193" s="98" t="s">
        <v>60</v>
      </c>
      <c r="AF193" s="100">
        <v>0.0</v>
      </c>
      <c r="AG193" s="102"/>
      <c r="AH193" s="100">
        <v>0.0</v>
      </c>
      <c r="AI193" s="100">
        <v>0.0</v>
      </c>
      <c r="AJ193" s="98" t="s">
        <v>1357</v>
      </c>
      <c r="AK193" s="98"/>
    </row>
    <row r="194" hidden="1">
      <c r="A194" s="100"/>
      <c r="B194" s="98" t="s">
        <v>385</v>
      </c>
      <c r="C194" s="98">
        <v>1.0722543E7</v>
      </c>
      <c r="D194" s="98"/>
      <c r="E194" s="98" t="s">
        <v>1359</v>
      </c>
      <c r="F194" s="98"/>
      <c r="G194" s="98"/>
      <c r="H194" s="102"/>
      <c r="I194" s="98"/>
      <c r="J194" s="98"/>
      <c r="K194" s="102"/>
      <c r="L194" s="102"/>
      <c r="M194" s="100">
        <v>0.0</v>
      </c>
      <c r="N194" s="102"/>
      <c r="O194" s="100">
        <v>0.0</v>
      </c>
      <c r="P194" s="100">
        <v>0.0</v>
      </c>
      <c r="Q194" s="102"/>
      <c r="R194" s="100">
        <v>0.0</v>
      </c>
      <c r="S194" s="100">
        <v>0.0</v>
      </c>
      <c r="T194" s="98" t="s">
        <v>1844</v>
      </c>
      <c r="U194" s="102"/>
      <c r="V194" s="102"/>
      <c r="W194" s="102"/>
      <c r="X194" s="102"/>
      <c r="Y194" s="98" t="s">
        <v>31</v>
      </c>
      <c r="Z194" s="102"/>
      <c r="AA194" s="98" t="s">
        <v>60</v>
      </c>
      <c r="AB194" s="100">
        <v>0.0</v>
      </c>
      <c r="AC194" s="102"/>
      <c r="AD194" s="102"/>
      <c r="AE194" s="98" t="s">
        <v>60</v>
      </c>
      <c r="AF194" s="100">
        <v>0.0</v>
      </c>
      <c r="AG194" s="102"/>
      <c r="AH194" s="100">
        <v>0.0</v>
      </c>
      <c r="AI194" s="100">
        <v>0.0</v>
      </c>
      <c r="AJ194" s="98" t="s">
        <v>1361</v>
      </c>
      <c r="AK194" s="98"/>
    </row>
    <row r="195" hidden="1">
      <c r="A195" s="100"/>
      <c r="B195" s="98" t="s">
        <v>148</v>
      </c>
      <c r="C195" s="98" t="s">
        <v>1335</v>
      </c>
      <c r="D195" s="98" t="s">
        <v>1336</v>
      </c>
      <c r="E195" s="98" t="s">
        <v>1337</v>
      </c>
      <c r="F195" s="98" t="s">
        <v>878</v>
      </c>
      <c r="G195" s="98"/>
      <c r="H195" s="102"/>
      <c r="I195" s="98"/>
      <c r="J195" s="98"/>
      <c r="K195" s="102"/>
      <c r="L195" s="102"/>
      <c r="M195" s="100">
        <v>0.0</v>
      </c>
      <c r="N195" s="102"/>
      <c r="O195" s="100">
        <v>0.0</v>
      </c>
      <c r="P195" s="100">
        <v>0.0</v>
      </c>
      <c r="Q195" s="102"/>
      <c r="R195" s="100">
        <v>0.0</v>
      </c>
      <c r="S195" s="100">
        <v>0.0</v>
      </c>
      <c r="T195" s="98" t="s">
        <v>1844</v>
      </c>
      <c r="U195" s="102"/>
      <c r="V195" s="102"/>
      <c r="W195" s="102"/>
      <c r="X195" s="102"/>
      <c r="Y195" s="98" t="s">
        <v>31</v>
      </c>
      <c r="Z195" s="102"/>
      <c r="AA195" s="98" t="s">
        <v>60</v>
      </c>
      <c r="AB195" s="100">
        <v>0.0</v>
      </c>
      <c r="AC195" s="102"/>
      <c r="AD195" s="102"/>
      <c r="AE195" s="98" t="s">
        <v>60</v>
      </c>
      <c r="AF195" s="100">
        <v>0.0</v>
      </c>
      <c r="AG195" s="102"/>
      <c r="AH195" s="100">
        <v>0.0</v>
      </c>
      <c r="AI195" s="100">
        <v>0.0</v>
      </c>
      <c r="AJ195" s="98" t="s">
        <v>1338</v>
      </c>
      <c r="AK195" s="98"/>
    </row>
    <row r="196" hidden="1">
      <c r="A196" s="100"/>
      <c r="B196" s="98" t="s">
        <v>1339</v>
      </c>
      <c r="C196" s="98"/>
      <c r="D196" s="98" t="s">
        <v>1341</v>
      </c>
      <c r="E196" s="98" t="s">
        <v>1342</v>
      </c>
      <c r="F196" s="98" t="s">
        <v>878</v>
      </c>
      <c r="G196" s="98"/>
      <c r="H196" s="102"/>
      <c r="I196" s="98"/>
      <c r="J196" s="98"/>
      <c r="K196" s="102"/>
      <c r="L196" s="102"/>
      <c r="M196" s="100">
        <v>0.0</v>
      </c>
      <c r="N196" s="102"/>
      <c r="O196" s="100">
        <v>0.0</v>
      </c>
      <c r="P196" s="100">
        <v>0.0</v>
      </c>
      <c r="Q196" s="102"/>
      <c r="R196" s="100">
        <v>0.0</v>
      </c>
      <c r="S196" s="100">
        <v>0.0</v>
      </c>
      <c r="T196" s="98" t="s">
        <v>1844</v>
      </c>
      <c r="U196" s="102"/>
      <c r="V196" s="102"/>
      <c r="W196" s="102"/>
      <c r="X196" s="102"/>
      <c r="Y196" s="98" t="s">
        <v>31</v>
      </c>
      <c r="Z196" s="102"/>
      <c r="AA196" s="98" t="s">
        <v>60</v>
      </c>
      <c r="AB196" s="100">
        <v>0.0</v>
      </c>
      <c r="AC196" s="102"/>
      <c r="AD196" s="102"/>
      <c r="AE196" s="98" t="s">
        <v>60</v>
      </c>
      <c r="AF196" s="100">
        <v>0.0</v>
      </c>
      <c r="AG196" s="102"/>
      <c r="AH196" s="100">
        <v>0.0</v>
      </c>
      <c r="AI196" s="100">
        <v>0.0</v>
      </c>
      <c r="AJ196" s="98" t="s">
        <v>1343</v>
      </c>
      <c r="AK196" s="98"/>
    </row>
    <row r="197" hidden="1">
      <c r="A197" s="100"/>
      <c r="B197" s="98" t="s">
        <v>1327</v>
      </c>
      <c r="C197" s="98">
        <v>1.0715056E7</v>
      </c>
      <c r="D197" s="98">
        <v>1.0715056E7</v>
      </c>
      <c r="E197" s="98" t="s">
        <v>1327</v>
      </c>
      <c r="F197" s="98"/>
      <c r="G197" s="98"/>
      <c r="H197" s="102"/>
      <c r="I197" s="98"/>
      <c r="J197" s="98"/>
      <c r="K197" s="102"/>
      <c r="L197" s="102"/>
      <c r="M197" s="100">
        <v>0.0</v>
      </c>
      <c r="N197" s="102"/>
      <c r="O197" s="100">
        <v>0.0</v>
      </c>
      <c r="P197" s="100">
        <v>0.0</v>
      </c>
      <c r="Q197" s="102"/>
      <c r="R197" s="100">
        <v>0.0</v>
      </c>
      <c r="S197" s="100">
        <v>0.0</v>
      </c>
      <c r="T197" s="98" t="s">
        <v>1844</v>
      </c>
      <c r="U197" s="102"/>
      <c r="V197" s="102"/>
      <c r="W197" s="102"/>
      <c r="X197" s="102"/>
      <c r="Y197" s="98" t="s">
        <v>31</v>
      </c>
      <c r="Z197" s="102"/>
      <c r="AA197" s="98" t="s">
        <v>60</v>
      </c>
      <c r="AB197" s="100">
        <v>0.0</v>
      </c>
      <c r="AC197" s="102"/>
      <c r="AD197" s="102"/>
      <c r="AE197" s="98" t="s">
        <v>60</v>
      </c>
      <c r="AF197" s="100">
        <v>0.0</v>
      </c>
      <c r="AG197" s="102"/>
      <c r="AH197" s="100">
        <v>0.0</v>
      </c>
      <c r="AI197" s="100">
        <v>0.0</v>
      </c>
      <c r="AJ197" s="98" t="s">
        <v>1329</v>
      </c>
      <c r="AK197" s="98"/>
    </row>
    <row r="198" hidden="1">
      <c r="A198" s="100"/>
      <c r="B198" s="98" t="s">
        <v>1325</v>
      </c>
      <c r="C198" s="98">
        <v>1879656.0</v>
      </c>
      <c r="D198" s="98" t="s">
        <v>1324</v>
      </c>
      <c r="E198" s="98" t="s">
        <v>1325</v>
      </c>
      <c r="F198" s="98"/>
      <c r="G198" s="98"/>
      <c r="H198" s="98"/>
      <c r="I198" s="98"/>
      <c r="J198" s="98"/>
      <c r="K198" s="102"/>
      <c r="L198" s="102"/>
      <c r="M198" s="100">
        <v>0.0</v>
      </c>
      <c r="N198" s="102"/>
      <c r="O198" s="100">
        <v>0.0</v>
      </c>
      <c r="P198" s="100">
        <v>0.0</v>
      </c>
      <c r="Q198" s="102"/>
      <c r="R198" s="100">
        <v>0.0</v>
      </c>
      <c r="S198" s="100">
        <v>0.0</v>
      </c>
      <c r="T198" s="98" t="s">
        <v>1844</v>
      </c>
      <c r="U198" s="102"/>
      <c r="V198" s="102"/>
      <c r="W198" s="102"/>
      <c r="X198" s="102"/>
      <c r="Y198" s="98" t="s">
        <v>31</v>
      </c>
      <c r="Z198" s="102"/>
      <c r="AA198" s="98" t="s">
        <v>60</v>
      </c>
      <c r="AB198" s="100">
        <v>0.0</v>
      </c>
      <c r="AC198" s="102"/>
      <c r="AD198" s="102"/>
      <c r="AE198" s="98" t="s">
        <v>60</v>
      </c>
      <c r="AF198" s="100">
        <v>0.0</v>
      </c>
      <c r="AG198" s="102"/>
      <c r="AH198" s="100">
        <v>0.0</v>
      </c>
      <c r="AI198" s="100">
        <v>0.0</v>
      </c>
      <c r="AJ198" s="98" t="s">
        <v>1326</v>
      </c>
      <c r="AK198" s="98"/>
    </row>
    <row r="199" hidden="1">
      <c r="A199" s="100"/>
      <c r="B199" s="98" t="s">
        <v>1314</v>
      </c>
      <c r="C199" s="98" t="s">
        <v>1315</v>
      </c>
      <c r="D199" s="98"/>
      <c r="E199" s="98"/>
      <c r="F199" s="98"/>
      <c r="G199" s="98"/>
      <c r="H199" s="98"/>
      <c r="I199" s="98"/>
      <c r="J199" s="98"/>
      <c r="K199" s="102"/>
      <c r="L199" s="102"/>
      <c r="M199" s="100">
        <v>0.0</v>
      </c>
      <c r="N199" s="102"/>
      <c r="O199" s="100">
        <v>0.0</v>
      </c>
      <c r="P199" s="100">
        <v>0.0</v>
      </c>
      <c r="Q199" s="102"/>
      <c r="R199" s="100">
        <v>0.0</v>
      </c>
      <c r="S199" s="100">
        <v>0.0</v>
      </c>
      <c r="T199" s="98" t="s">
        <v>1844</v>
      </c>
      <c r="U199" s="102"/>
      <c r="V199" s="102"/>
      <c r="W199" s="102"/>
      <c r="X199" s="102"/>
      <c r="Y199" s="98" t="s">
        <v>31</v>
      </c>
      <c r="Z199" s="102"/>
      <c r="AA199" s="98" t="s">
        <v>60</v>
      </c>
      <c r="AB199" s="100">
        <v>0.0</v>
      </c>
      <c r="AC199" s="102"/>
      <c r="AD199" s="102"/>
      <c r="AE199" s="98" t="s">
        <v>60</v>
      </c>
      <c r="AF199" s="100">
        <v>0.0</v>
      </c>
      <c r="AG199" s="102"/>
      <c r="AH199" s="100">
        <v>0.0</v>
      </c>
      <c r="AI199" s="100">
        <v>0.0</v>
      </c>
      <c r="AJ199" s="98" t="s">
        <v>1318</v>
      </c>
      <c r="AK199" s="98"/>
    </row>
    <row r="200" hidden="1">
      <c r="A200" s="100"/>
      <c r="B200" s="98" t="s">
        <v>385</v>
      </c>
      <c r="C200" s="98">
        <v>3.0491105E7</v>
      </c>
      <c r="D200" s="98" t="s">
        <v>1309</v>
      </c>
      <c r="E200" s="98" t="s">
        <v>1310</v>
      </c>
      <c r="F200" s="98" t="s">
        <v>1311</v>
      </c>
      <c r="G200" s="98" t="s">
        <v>25</v>
      </c>
      <c r="H200" s="98"/>
      <c r="I200" s="98" t="s">
        <v>38</v>
      </c>
      <c r="J200" s="98"/>
      <c r="K200" s="102"/>
      <c r="L200" s="102"/>
      <c r="M200" s="100">
        <v>0.0</v>
      </c>
      <c r="N200" s="102"/>
      <c r="O200" s="100">
        <v>0.0</v>
      </c>
      <c r="P200" s="100">
        <v>0.0</v>
      </c>
      <c r="Q200" s="102"/>
      <c r="R200" s="100">
        <v>0.0</v>
      </c>
      <c r="S200" s="100">
        <v>0.0</v>
      </c>
      <c r="T200" s="98" t="s">
        <v>1844</v>
      </c>
      <c r="U200" s="102"/>
      <c r="V200" s="102"/>
      <c r="W200" s="102"/>
      <c r="X200" s="102"/>
      <c r="Y200" s="98" t="s">
        <v>31</v>
      </c>
      <c r="Z200" s="102"/>
      <c r="AA200" s="98" t="s">
        <v>60</v>
      </c>
      <c r="AB200" s="100">
        <v>0.0</v>
      </c>
      <c r="AC200" s="102"/>
      <c r="AD200" s="102"/>
      <c r="AE200" s="98" t="s">
        <v>60</v>
      </c>
      <c r="AF200" s="100">
        <v>0.0</v>
      </c>
      <c r="AG200" s="102"/>
      <c r="AH200" s="100">
        <v>0.0</v>
      </c>
      <c r="AI200" s="100">
        <v>0.0</v>
      </c>
      <c r="AJ200" s="98" t="s">
        <v>1313</v>
      </c>
      <c r="AK200" s="98"/>
    </row>
    <row r="201" hidden="1">
      <c r="A201" s="100"/>
      <c r="B201" s="98" t="s">
        <v>1303</v>
      </c>
      <c r="C201" s="98">
        <v>1.204913E7</v>
      </c>
      <c r="D201" s="98" t="s">
        <v>1304</v>
      </c>
      <c r="E201" s="98" t="s">
        <v>1305</v>
      </c>
      <c r="F201" s="98" t="s">
        <v>1306</v>
      </c>
      <c r="G201" s="98" t="s">
        <v>25</v>
      </c>
      <c r="H201" s="98"/>
      <c r="I201" s="98"/>
      <c r="J201" s="98"/>
      <c r="K201" s="102"/>
      <c r="L201" s="102"/>
      <c r="M201" s="100">
        <v>0.0</v>
      </c>
      <c r="N201" s="102"/>
      <c r="O201" s="100">
        <v>0.0</v>
      </c>
      <c r="P201" s="100">
        <v>0.0</v>
      </c>
      <c r="Q201" s="102"/>
      <c r="R201" s="100">
        <v>0.0</v>
      </c>
      <c r="S201" s="100">
        <v>0.0</v>
      </c>
      <c r="T201" s="98" t="s">
        <v>1844</v>
      </c>
      <c r="U201" s="102"/>
      <c r="V201" s="102"/>
      <c r="W201" s="102"/>
      <c r="X201" s="102"/>
      <c r="Y201" s="98" t="s">
        <v>31</v>
      </c>
      <c r="Z201" s="102"/>
      <c r="AA201" s="98" t="s">
        <v>60</v>
      </c>
      <c r="AB201" s="100">
        <v>0.0</v>
      </c>
      <c r="AC201" s="102"/>
      <c r="AD201" s="102"/>
      <c r="AE201" s="98" t="s">
        <v>60</v>
      </c>
      <c r="AF201" s="100">
        <v>0.0</v>
      </c>
      <c r="AG201" s="102"/>
      <c r="AH201" s="100">
        <v>0.0</v>
      </c>
      <c r="AI201" s="100">
        <v>0.0</v>
      </c>
      <c r="AJ201" s="98" t="s">
        <v>1308</v>
      </c>
      <c r="AK201" s="98"/>
    </row>
    <row r="202" hidden="1">
      <c r="A202" s="100"/>
      <c r="B202" s="98" t="s">
        <v>1865</v>
      </c>
      <c r="C202" s="98" t="s">
        <v>1866</v>
      </c>
      <c r="D202" s="98"/>
      <c r="E202" s="98" t="s">
        <v>1851</v>
      </c>
      <c r="F202" s="98" t="s">
        <v>643</v>
      </c>
      <c r="G202" s="98" t="s">
        <v>25</v>
      </c>
      <c r="H202" s="98" t="s">
        <v>389</v>
      </c>
      <c r="I202" s="98" t="s">
        <v>38</v>
      </c>
      <c r="J202" s="98" t="s">
        <v>579</v>
      </c>
      <c r="K202" s="102"/>
      <c r="L202" s="100">
        <v>5850.0</v>
      </c>
      <c r="M202" s="100">
        <v>0.15</v>
      </c>
      <c r="N202" s="102"/>
      <c r="O202" s="100">
        <v>0.15</v>
      </c>
      <c r="P202" s="100">
        <v>0.0</v>
      </c>
      <c r="Q202" s="102"/>
      <c r="R202" s="100">
        <v>0.0</v>
      </c>
      <c r="S202" s="100">
        <v>0.0</v>
      </c>
      <c r="T202" s="98" t="s">
        <v>1844</v>
      </c>
      <c r="U202" s="102"/>
      <c r="V202" s="102"/>
      <c r="W202" s="102"/>
      <c r="X202" s="102"/>
      <c r="Y202" s="98" t="s">
        <v>31</v>
      </c>
      <c r="Z202" s="102"/>
      <c r="AA202" s="98" t="s">
        <v>60</v>
      </c>
      <c r="AB202" s="100">
        <v>0.0</v>
      </c>
      <c r="AC202" s="102"/>
      <c r="AD202" s="102"/>
      <c r="AE202" s="98" t="s">
        <v>60</v>
      </c>
      <c r="AF202" s="100">
        <v>0.0</v>
      </c>
      <c r="AG202" s="102"/>
      <c r="AH202" s="100">
        <v>0.0</v>
      </c>
      <c r="AI202" s="100">
        <v>0.0</v>
      </c>
      <c r="AJ202" s="98" t="s">
        <v>1867</v>
      </c>
      <c r="AK202" s="98"/>
    </row>
    <row r="203" hidden="1">
      <c r="A203" s="100"/>
      <c r="B203" s="98"/>
      <c r="C203" s="98"/>
      <c r="D203" s="98"/>
      <c r="E203" s="98"/>
      <c r="F203" s="98"/>
      <c r="G203" s="98"/>
      <c r="H203" s="98"/>
      <c r="I203" s="98"/>
      <c r="J203" s="98"/>
      <c r="K203" s="102"/>
      <c r="M203" s="100"/>
      <c r="O203" s="100"/>
      <c r="P203" s="100"/>
      <c r="R203" s="100"/>
      <c r="S203" s="100"/>
      <c r="T203" s="98"/>
      <c r="Y203" s="98"/>
      <c r="AA203" s="98"/>
      <c r="AB203" s="100"/>
      <c r="AC203" s="102"/>
      <c r="AE203" s="98"/>
      <c r="AF203" s="100"/>
      <c r="AH203" s="100"/>
      <c r="AI203" s="100"/>
      <c r="AJ203" s="100"/>
      <c r="AK203" s="100"/>
    </row>
    <row r="204" hidden="1">
      <c r="A204" s="100"/>
      <c r="B204" s="98"/>
      <c r="C204" s="98"/>
      <c r="D204" s="98"/>
      <c r="E204" s="98"/>
      <c r="F204" s="98"/>
      <c r="G204" s="98"/>
      <c r="H204" s="98"/>
      <c r="I204" s="98"/>
      <c r="J204" s="98"/>
      <c r="K204" s="102"/>
      <c r="M204" s="100"/>
      <c r="O204" s="100"/>
      <c r="P204" s="100"/>
      <c r="R204" s="100"/>
      <c r="S204" s="100"/>
      <c r="T204" s="98"/>
      <c r="Y204" s="98"/>
      <c r="AA204" s="98"/>
      <c r="AB204" s="100"/>
      <c r="AC204" s="102"/>
      <c r="AE204" s="98"/>
      <c r="AF204" s="100"/>
      <c r="AH204" s="100"/>
      <c r="AI204" s="100"/>
      <c r="AJ204" s="100"/>
      <c r="AK204" s="100"/>
    </row>
    <row r="205" hidden="1">
      <c r="A205" s="100"/>
      <c r="B205" s="98"/>
      <c r="C205" s="98"/>
      <c r="D205" s="98"/>
      <c r="E205" s="98"/>
      <c r="F205" s="98"/>
      <c r="G205" s="98"/>
      <c r="H205" s="98"/>
      <c r="I205" s="98"/>
      <c r="J205" s="98"/>
      <c r="K205" s="102"/>
      <c r="M205" s="100"/>
      <c r="O205" s="100"/>
      <c r="P205" s="100"/>
      <c r="R205" s="100"/>
      <c r="S205" s="100"/>
      <c r="T205" s="98"/>
      <c r="Y205" s="98"/>
      <c r="AA205" s="98"/>
      <c r="AB205" s="100"/>
      <c r="AC205" s="102"/>
      <c r="AE205" s="98"/>
      <c r="AF205" s="100"/>
      <c r="AH205" s="100"/>
      <c r="AI205" s="100"/>
      <c r="AJ205" s="100"/>
      <c r="AK205" s="100"/>
    </row>
    <row r="206" hidden="1">
      <c r="A206" s="100"/>
      <c r="B206" s="98"/>
      <c r="C206" s="98"/>
      <c r="D206" s="98"/>
      <c r="E206" s="98"/>
      <c r="F206" s="98"/>
      <c r="G206" s="98"/>
      <c r="H206" s="98"/>
      <c r="I206" s="98"/>
      <c r="J206" s="98"/>
      <c r="K206" s="102"/>
      <c r="M206" s="100"/>
      <c r="O206" s="100"/>
      <c r="P206" s="100"/>
      <c r="R206" s="100"/>
      <c r="S206" s="100"/>
      <c r="T206" s="98"/>
      <c r="Y206" s="98"/>
      <c r="AA206" s="98"/>
      <c r="AB206" s="100"/>
      <c r="AC206" s="102"/>
      <c r="AE206" s="98"/>
      <c r="AF206" s="100"/>
      <c r="AH206" s="100"/>
      <c r="AI206" s="100"/>
      <c r="AJ206" s="100"/>
      <c r="AK206" s="100"/>
    </row>
    <row r="207" hidden="1">
      <c r="A207" s="100"/>
      <c r="B207" s="98"/>
      <c r="C207" s="98"/>
      <c r="D207" s="98"/>
      <c r="E207" s="98"/>
      <c r="F207" s="98"/>
      <c r="G207" s="98"/>
      <c r="H207" s="98"/>
      <c r="I207" s="98"/>
      <c r="J207" s="98"/>
      <c r="K207" s="102"/>
      <c r="M207" s="100"/>
      <c r="O207" s="100"/>
      <c r="P207" s="100"/>
      <c r="R207" s="100"/>
      <c r="S207" s="100"/>
      <c r="T207" s="98"/>
      <c r="Y207" s="98"/>
      <c r="AA207" s="98"/>
      <c r="AB207" s="100"/>
      <c r="AC207" s="102"/>
      <c r="AE207" s="98"/>
      <c r="AF207" s="100"/>
      <c r="AH207" s="100"/>
      <c r="AI207" s="100"/>
      <c r="AJ207" s="100"/>
      <c r="AK207" s="100"/>
    </row>
    <row r="208" hidden="1">
      <c r="A208" s="100"/>
      <c r="B208" s="98"/>
      <c r="C208" s="98"/>
      <c r="D208" s="98"/>
      <c r="E208" s="98"/>
      <c r="F208" s="98"/>
      <c r="G208" s="98"/>
      <c r="H208" s="98"/>
      <c r="I208" s="98"/>
      <c r="J208" s="98"/>
      <c r="K208" s="102"/>
      <c r="M208" s="100"/>
      <c r="O208" s="100"/>
      <c r="P208" s="100"/>
      <c r="R208" s="100"/>
      <c r="S208" s="100"/>
      <c r="T208" s="98"/>
      <c r="Y208" s="98"/>
      <c r="AA208" s="98"/>
      <c r="AB208" s="100"/>
      <c r="AC208" s="102"/>
      <c r="AE208" s="98"/>
      <c r="AF208" s="100"/>
      <c r="AH208" s="100"/>
      <c r="AI208" s="100"/>
      <c r="AJ208" s="100"/>
      <c r="AK208" s="100"/>
    </row>
    <row r="209" hidden="1">
      <c r="A209" s="100"/>
      <c r="B209" s="98"/>
      <c r="C209" s="98"/>
      <c r="D209" s="98"/>
      <c r="E209" s="98"/>
      <c r="F209" s="98"/>
      <c r="G209" s="98"/>
      <c r="H209" s="98"/>
      <c r="I209" s="98"/>
      <c r="J209" s="98"/>
      <c r="K209" s="102"/>
      <c r="M209" s="100"/>
      <c r="O209" s="100"/>
      <c r="P209" s="100"/>
      <c r="R209" s="100"/>
      <c r="S209" s="100"/>
      <c r="T209" s="98"/>
      <c r="Y209" s="98"/>
      <c r="AA209" s="98"/>
      <c r="AB209" s="100"/>
      <c r="AC209" s="102"/>
      <c r="AE209" s="98"/>
      <c r="AF209" s="100"/>
      <c r="AH209" s="100"/>
      <c r="AI209" s="100"/>
      <c r="AJ209" s="100"/>
      <c r="AK209" s="100"/>
    </row>
    <row r="210" hidden="1">
      <c r="A210" s="100"/>
      <c r="B210" s="98"/>
      <c r="C210" s="98"/>
      <c r="D210" s="98"/>
      <c r="E210" s="98"/>
      <c r="F210" s="98"/>
      <c r="G210" s="98"/>
      <c r="H210" s="98"/>
      <c r="I210" s="98"/>
      <c r="J210" s="98"/>
      <c r="K210" s="102"/>
      <c r="M210" s="100"/>
      <c r="O210" s="100"/>
      <c r="P210" s="100"/>
      <c r="R210" s="100"/>
      <c r="S210" s="100"/>
      <c r="T210" s="98"/>
      <c r="Y210" s="98"/>
      <c r="AA210" s="98"/>
      <c r="AB210" s="100"/>
      <c r="AC210" s="102"/>
      <c r="AE210" s="98"/>
      <c r="AF210" s="100"/>
      <c r="AH210" s="100"/>
      <c r="AI210" s="100"/>
      <c r="AJ210" s="100"/>
      <c r="AK210" s="100"/>
    </row>
    <row r="211" hidden="1">
      <c r="A211" s="100"/>
      <c r="B211" s="98"/>
      <c r="C211" s="98"/>
      <c r="D211" s="98"/>
      <c r="E211" s="98"/>
      <c r="F211" s="98"/>
      <c r="G211" s="98"/>
      <c r="H211" s="98"/>
      <c r="I211" s="98"/>
      <c r="J211" s="98"/>
      <c r="K211" s="102"/>
      <c r="M211" s="100"/>
      <c r="O211" s="100"/>
      <c r="P211" s="100"/>
      <c r="R211" s="100"/>
      <c r="S211" s="100"/>
      <c r="T211" s="98"/>
      <c r="Y211" s="98"/>
      <c r="AA211" s="98"/>
      <c r="AB211" s="100"/>
      <c r="AC211" s="102"/>
      <c r="AE211" s="98"/>
      <c r="AF211" s="100"/>
      <c r="AH211" s="100"/>
      <c r="AI211" s="100"/>
      <c r="AJ211" s="100"/>
      <c r="AK211" s="100"/>
    </row>
    <row r="212" hidden="1">
      <c r="A212" s="100"/>
      <c r="B212" s="98"/>
      <c r="C212" s="98"/>
      <c r="D212" s="98"/>
      <c r="E212" s="98"/>
      <c r="F212" s="98"/>
      <c r="G212" s="98"/>
      <c r="H212" s="98"/>
      <c r="I212" s="98"/>
      <c r="J212" s="98"/>
      <c r="K212" s="102"/>
      <c r="M212" s="100"/>
      <c r="O212" s="100"/>
      <c r="P212" s="100"/>
      <c r="R212" s="100"/>
      <c r="S212" s="100"/>
      <c r="T212" s="98"/>
      <c r="Y212" s="98"/>
      <c r="AA212" s="98"/>
      <c r="AB212" s="100"/>
      <c r="AC212" s="102"/>
      <c r="AE212" s="98"/>
      <c r="AF212" s="100"/>
      <c r="AH212" s="100"/>
      <c r="AI212" s="100"/>
      <c r="AJ212" s="100"/>
      <c r="AK212" s="100"/>
    </row>
    <row r="213" hidden="1">
      <c r="A213" s="100"/>
      <c r="B213" s="98"/>
      <c r="C213" s="98"/>
      <c r="D213" s="98"/>
      <c r="E213" s="98"/>
      <c r="F213" s="98"/>
      <c r="G213" s="98"/>
      <c r="H213" s="98"/>
      <c r="I213" s="98"/>
      <c r="J213" s="98"/>
      <c r="K213" s="102"/>
      <c r="M213" s="100"/>
      <c r="O213" s="100"/>
      <c r="P213" s="100"/>
      <c r="R213" s="100"/>
      <c r="S213" s="100"/>
      <c r="T213" s="98"/>
      <c r="Y213" s="98"/>
      <c r="AA213" s="98"/>
      <c r="AB213" s="100"/>
      <c r="AC213" s="102"/>
      <c r="AE213" s="98"/>
      <c r="AF213" s="100"/>
      <c r="AH213" s="100"/>
      <c r="AI213" s="100"/>
      <c r="AJ213" s="100"/>
      <c r="AK213" s="100"/>
    </row>
    <row r="214" hidden="1">
      <c r="A214" s="100"/>
      <c r="B214" s="98"/>
      <c r="C214" s="98"/>
      <c r="D214" s="98"/>
      <c r="E214" s="98"/>
      <c r="F214" s="98"/>
      <c r="G214" s="98"/>
      <c r="H214" s="98"/>
      <c r="I214" s="98"/>
      <c r="J214" s="98"/>
      <c r="K214" s="102"/>
      <c r="M214" s="100"/>
      <c r="O214" s="100"/>
      <c r="P214" s="100"/>
      <c r="R214" s="100"/>
      <c r="S214" s="100"/>
      <c r="T214" s="98"/>
      <c r="Y214" s="98"/>
      <c r="AA214" s="98"/>
      <c r="AB214" s="100"/>
      <c r="AC214" s="102"/>
      <c r="AE214" s="98"/>
      <c r="AF214" s="100"/>
      <c r="AH214" s="100"/>
      <c r="AI214" s="100"/>
      <c r="AJ214" s="100"/>
      <c r="AK214" s="100"/>
    </row>
    <row r="215" hidden="1">
      <c r="A215" s="100"/>
      <c r="B215" s="98"/>
      <c r="C215" s="98"/>
      <c r="D215" s="98"/>
      <c r="E215" s="98"/>
      <c r="F215" s="98"/>
      <c r="G215" s="98"/>
      <c r="H215" s="98"/>
      <c r="I215" s="98"/>
      <c r="J215" s="98"/>
      <c r="K215" s="102"/>
      <c r="M215" s="100"/>
      <c r="O215" s="100"/>
      <c r="P215" s="100"/>
      <c r="R215" s="100"/>
      <c r="S215" s="100"/>
      <c r="T215" s="98"/>
      <c r="Y215" s="98"/>
      <c r="AA215" s="98"/>
      <c r="AB215" s="100"/>
      <c r="AC215" s="102"/>
      <c r="AE215" s="98"/>
      <c r="AF215" s="100"/>
      <c r="AH215" s="100"/>
      <c r="AI215" s="100"/>
      <c r="AJ215" s="100"/>
      <c r="AK215" s="100"/>
    </row>
    <row r="216" hidden="1">
      <c r="A216" s="100"/>
      <c r="B216" s="98"/>
      <c r="C216" s="98"/>
      <c r="D216" s="98"/>
      <c r="E216" s="98"/>
      <c r="F216" s="98"/>
      <c r="G216" s="98"/>
      <c r="H216" s="98"/>
      <c r="I216" s="98"/>
      <c r="J216" s="98"/>
      <c r="K216" s="102"/>
      <c r="M216" s="100"/>
      <c r="O216" s="100"/>
      <c r="P216" s="100"/>
      <c r="R216" s="100"/>
      <c r="S216" s="100"/>
      <c r="T216" s="98"/>
      <c r="Y216" s="98"/>
      <c r="AA216" s="98"/>
      <c r="AB216" s="100"/>
      <c r="AC216" s="102"/>
      <c r="AE216" s="98"/>
      <c r="AF216" s="100"/>
      <c r="AH216" s="100"/>
      <c r="AI216" s="100"/>
      <c r="AJ216" s="100"/>
      <c r="AK216" s="100"/>
    </row>
    <row r="217" hidden="1">
      <c r="A217" s="100"/>
      <c r="B217" s="98"/>
      <c r="C217" s="98"/>
      <c r="D217" s="98"/>
      <c r="E217" s="98"/>
      <c r="F217" s="98"/>
      <c r="G217" s="98"/>
      <c r="H217" s="98"/>
      <c r="I217" s="98"/>
      <c r="J217" s="98"/>
      <c r="K217" s="102"/>
      <c r="M217" s="100"/>
      <c r="O217" s="100"/>
      <c r="P217" s="100"/>
      <c r="R217" s="100"/>
      <c r="S217" s="100"/>
      <c r="T217" s="98"/>
      <c r="Y217" s="98"/>
      <c r="AA217" s="98"/>
      <c r="AB217" s="100"/>
      <c r="AC217" s="102"/>
      <c r="AE217" s="98"/>
      <c r="AF217" s="100"/>
      <c r="AH217" s="100"/>
      <c r="AI217" s="100"/>
      <c r="AJ217" s="100"/>
      <c r="AK217" s="100"/>
    </row>
    <row r="218" hidden="1">
      <c r="A218" s="100"/>
      <c r="B218" s="98"/>
      <c r="C218" s="98"/>
      <c r="D218" s="98"/>
      <c r="E218" s="98"/>
      <c r="F218" s="98"/>
      <c r="G218" s="98"/>
      <c r="H218" s="98"/>
      <c r="I218" s="98"/>
      <c r="J218" s="98"/>
      <c r="K218" s="102"/>
      <c r="M218" s="100"/>
      <c r="O218" s="100"/>
      <c r="P218" s="100"/>
      <c r="R218" s="100"/>
      <c r="S218" s="100"/>
      <c r="T218" s="98"/>
      <c r="Y218" s="98"/>
      <c r="AA218" s="98"/>
      <c r="AB218" s="100"/>
      <c r="AC218" s="102"/>
      <c r="AE218" s="98"/>
      <c r="AF218" s="100"/>
      <c r="AH218" s="100"/>
      <c r="AI218" s="100"/>
      <c r="AJ218" s="100"/>
      <c r="AK218" s="100"/>
    </row>
    <row r="219" hidden="1">
      <c r="A219" s="100"/>
      <c r="B219" s="98"/>
      <c r="C219" s="98"/>
      <c r="D219" s="98"/>
      <c r="E219" s="98"/>
      <c r="F219" s="98"/>
      <c r="G219" s="98"/>
      <c r="H219" s="98"/>
      <c r="I219" s="98"/>
      <c r="J219" s="98"/>
      <c r="K219" s="102"/>
      <c r="M219" s="100"/>
      <c r="O219" s="100"/>
      <c r="P219" s="100"/>
      <c r="R219" s="100"/>
      <c r="S219" s="100"/>
      <c r="T219" s="98"/>
      <c r="Y219" s="98"/>
      <c r="AA219" s="98"/>
      <c r="AB219" s="100"/>
      <c r="AC219" s="102"/>
      <c r="AE219" s="98"/>
      <c r="AF219" s="100"/>
      <c r="AH219" s="100"/>
      <c r="AI219" s="100"/>
      <c r="AJ219" s="100"/>
      <c r="AK219" s="100"/>
    </row>
    <row r="220" hidden="1">
      <c r="A220" s="100"/>
      <c r="B220" s="98"/>
      <c r="C220" s="98"/>
      <c r="D220" s="98"/>
      <c r="E220" s="98"/>
      <c r="F220" s="98"/>
      <c r="G220" s="98"/>
      <c r="H220" s="98"/>
      <c r="I220" s="98"/>
      <c r="J220" s="98"/>
      <c r="K220" s="102"/>
      <c r="M220" s="100"/>
      <c r="O220" s="100"/>
      <c r="P220" s="100"/>
      <c r="R220" s="100"/>
      <c r="S220" s="100"/>
      <c r="T220" s="98"/>
      <c r="Y220" s="98"/>
      <c r="AA220" s="98"/>
      <c r="AB220" s="100"/>
      <c r="AC220" s="102"/>
      <c r="AE220" s="98"/>
      <c r="AF220" s="100"/>
      <c r="AH220" s="100"/>
      <c r="AI220" s="100"/>
      <c r="AJ220" s="100"/>
      <c r="AK220" s="100"/>
    </row>
    <row r="221" hidden="1">
      <c r="A221" s="100"/>
      <c r="B221" s="98"/>
      <c r="C221" s="98"/>
      <c r="D221" s="98"/>
      <c r="E221" s="98"/>
      <c r="F221" s="98"/>
      <c r="G221" s="98"/>
      <c r="H221" s="98"/>
      <c r="I221" s="98"/>
      <c r="J221" s="98"/>
      <c r="K221" s="102"/>
      <c r="M221" s="100"/>
      <c r="O221" s="100"/>
      <c r="P221" s="100"/>
      <c r="R221" s="100"/>
      <c r="S221" s="100"/>
      <c r="T221" s="98"/>
      <c r="Y221" s="98"/>
      <c r="AA221" s="98"/>
      <c r="AB221" s="100"/>
      <c r="AC221" s="102"/>
      <c r="AE221" s="98"/>
      <c r="AF221" s="100"/>
      <c r="AH221" s="100"/>
      <c r="AI221" s="100"/>
      <c r="AJ221" s="100"/>
      <c r="AK221" s="100"/>
    </row>
    <row r="222" hidden="1">
      <c r="A222" s="100"/>
      <c r="B222" s="98"/>
      <c r="C222" s="98"/>
      <c r="D222" s="98"/>
      <c r="E222" s="98"/>
      <c r="F222" s="98"/>
      <c r="G222" s="98"/>
      <c r="H222" s="98"/>
      <c r="I222" s="98"/>
      <c r="J222" s="98"/>
      <c r="K222" s="102"/>
      <c r="M222" s="100"/>
      <c r="O222" s="100"/>
      <c r="P222" s="100"/>
      <c r="R222" s="100"/>
      <c r="S222" s="100"/>
      <c r="T222" s="98"/>
      <c r="Y222" s="98"/>
      <c r="AA222" s="98"/>
      <c r="AB222" s="100"/>
      <c r="AC222" s="102"/>
      <c r="AE222" s="98"/>
      <c r="AF222" s="100"/>
      <c r="AH222" s="100"/>
      <c r="AI222" s="100"/>
      <c r="AJ222" s="100"/>
      <c r="AK222" s="100"/>
    </row>
    <row r="223" hidden="1">
      <c r="A223" s="100"/>
      <c r="B223" s="98"/>
      <c r="C223" s="98"/>
      <c r="D223" s="98"/>
      <c r="E223" s="98"/>
      <c r="F223" s="98"/>
      <c r="G223" s="98"/>
      <c r="H223" s="98"/>
      <c r="I223" s="98"/>
      <c r="J223" s="98"/>
      <c r="K223" s="102"/>
      <c r="M223" s="100"/>
      <c r="O223" s="100"/>
      <c r="P223" s="100"/>
      <c r="R223" s="100"/>
      <c r="S223" s="100"/>
      <c r="T223" s="98"/>
      <c r="Y223" s="98"/>
      <c r="AA223" s="98"/>
      <c r="AB223" s="100"/>
      <c r="AC223" s="102"/>
      <c r="AE223" s="98"/>
      <c r="AF223" s="100"/>
      <c r="AH223" s="100"/>
      <c r="AI223" s="100"/>
      <c r="AJ223" s="100"/>
      <c r="AK223" s="100"/>
    </row>
    <row r="224" hidden="1">
      <c r="A224" s="100"/>
      <c r="B224" s="98"/>
      <c r="C224" s="98"/>
      <c r="D224" s="98"/>
      <c r="E224" s="98"/>
      <c r="F224" s="98"/>
      <c r="G224" s="98"/>
      <c r="H224" s="98"/>
      <c r="I224" s="98"/>
      <c r="J224" s="98"/>
      <c r="K224" s="102"/>
      <c r="M224" s="100"/>
      <c r="O224" s="100"/>
      <c r="P224" s="100"/>
      <c r="R224" s="100"/>
      <c r="S224" s="100"/>
      <c r="T224" s="98"/>
      <c r="Y224" s="98"/>
      <c r="AA224" s="98"/>
      <c r="AB224" s="100"/>
      <c r="AC224" s="102"/>
      <c r="AE224" s="98"/>
      <c r="AF224" s="100"/>
      <c r="AH224" s="100"/>
      <c r="AI224" s="100"/>
      <c r="AJ224" s="100"/>
      <c r="AK224" s="100"/>
    </row>
    <row r="225" hidden="1">
      <c r="A225" s="100"/>
      <c r="B225" s="98"/>
      <c r="C225" s="98"/>
      <c r="D225" s="98"/>
      <c r="E225" s="98"/>
      <c r="F225" s="98"/>
      <c r="G225" s="98"/>
      <c r="H225" s="98"/>
      <c r="I225" s="98"/>
      <c r="J225" s="98"/>
      <c r="K225" s="102"/>
      <c r="M225" s="100"/>
      <c r="O225" s="100"/>
      <c r="P225" s="100"/>
      <c r="R225" s="100"/>
      <c r="S225" s="100"/>
      <c r="T225" s="98"/>
      <c r="Y225" s="98"/>
      <c r="AA225" s="98"/>
      <c r="AB225" s="100"/>
      <c r="AC225" s="102"/>
      <c r="AE225" s="98"/>
      <c r="AF225" s="100"/>
      <c r="AH225" s="100"/>
      <c r="AI225" s="100"/>
      <c r="AJ225" s="100"/>
      <c r="AK225" s="100"/>
    </row>
    <row r="226" hidden="1">
      <c r="A226" s="100"/>
      <c r="B226" s="98"/>
      <c r="C226" s="98"/>
      <c r="D226" s="98"/>
      <c r="E226" s="98"/>
      <c r="F226" s="98"/>
      <c r="G226" s="98"/>
      <c r="H226" s="98"/>
      <c r="I226" s="98"/>
      <c r="J226" s="98"/>
      <c r="K226" s="102"/>
      <c r="M226" s="100"/>
      <c r="O226" s="100"/>
      <c r="P226" s="100"/>
      <c r="R226" s="100"/>
      <c r="S226" s="100"/>
      <c r="T226" s="98"/>
      <c r="Y226" s="98"/>
      <c r="AA226" s="98"/>
      <c r="AB226" s="100"/>
      <c r="AC226" s="102"/>
      <c r="AE226" s="98"/>
      <c r="AF226" s="100"/>
      <c r="AH226" s="100"/>
      <c r="AI226" s="100"/>
      <c r="AJ226" s="100"/>
      <c r="AK226" s="100"/>
    </row>
    <row r="227" hidden="1">
      <c r="A227" s="100"/>
      <c r="B227" s="98"/>
      <c r="C227" s="98"/>
      <c r="D227" s="98"/>
      <c r="E227" s="98"/>
      <c r="F227" s="98"/>
      <c r="G227" s="98"/>
      <c r="H227" s="98"/>
      <c r="I227" s="98"/>
      <c r="J227" s="98"/>
      <c r="K227" s="102"/>
      <c r="M227" s="100"/>
      <c r="O227" s="100"/>
      <c r="P227" s="100"/>
      <c r="R227" s="100"/>
      <c r="S227" s="100"/>
      <c r="T227" s="98"/>
      <c r="Y227" s="98"/>
      <c r="AA227" s="98"/>
      <c r="AB227" s="100"/>
      <c r="AC227" s="102"/>
      <c r="AE227" s="98"/>
      <c r="AF227" s="100"/>
      <c r="AH227" s="100"/>
      <c r="AI227" s="100"/>
      <c r="AJ227" s="100"/>
      <c r="AK227" s="100"/>
    </row>
    <row r="228" hidden="1">
      <c r="A228" s="100"/>
      <c r="B228" s="98"/>
      <c r="C228" s="98"/>
      <c r="D228" s="98"/>
      <c r="E228" s="98"/>
      <c r="F228" s="98"/>
      <c r="G228" s="98"/>
      <c r="H228" s="98"/>
      <c r="I228" s="98"/>
      <c r="J228" s="98"/>
      <c r="K228" s="102"/>
      <c r="M228" s="100"/>
      <c r="O228" s="100"/>
      <c r="P228" s="100"/>
      <c r="R228" s="100"/>
      <c r="S228" s="100"/>
      <c r="T228" s="98"/>
      <c r="Y228" s="98"/>
      <c r="AA228" s="98"/>
      <c r="AB228" s="100"/>
      <c r="AC228" s="102"/>
      <c r="AE228" s="98"/>
      <c r="AF228" s="100"/>
      <c r="AH228" s="100"/>
      <c r="AI228" s="100"/>
      <c r="AJ228" s="100"/>
      <c r="AK228" s="100"/>
    </row>
    <row r="229" hidden="1">
      <c r="A229" s="100"/>
      <c r="B229" s="98"/>
      <c r="C229" s="98"/>
      <c r="D229" s="98"/>
      <c r="E229" s="98"/>
      <c r="F229" s="98"/>
      <c r="G229" s="98"/>
      <c r="H229" s="98"/>
      <c r="I229" s="98"/>
      <c r="J229" s="98"/>
      <c r="K229" s="102"/>
      <c r="M229" s="100"/>
      <c r="O229" s="100"/>
      <c r="P229" s="100"/>
      <c r="R229" s="100"/>
      <c r="S229" s="100"/>
      <c r="T229" s="98"/>
      <c r="Y229" s="98"/>
      <c r="AA229" s="98"/>
      <c r="AB229" s="100"/>
      <c r="AC229" s="102"/>
      <c r="AE229" s="98"/>
      <c r="AF229" s="100"/>
      <c r="AH229" s="100"/>
      <c r="AI229" s="100"/>
      <c r="AJ229" s="100"/>
      <c r="AK229" s="100"/>
    </row>
    <row r="230" hidden="1">
      <c r="A230" s="100"/>
      <c r="B230" s="98"/>
      <c r="C230" s="98"/>
      <c r="D230" s="98"/>
      <c r="E230" s="98"/>
      <c r="F230" s="98"/>
      <c r="G230" s="98"/>
      <c r="H230" s="98"/>
      <c r="I230" s="98"/>
      <c r="J230" s="98"/>
      <c r="K230" s="102"/>
      <c r="M230" s="100"/>
      <c r="O230" s="100"/>
      <c r="P230" s="100"/>
      <c r="R230" s="100"/>
      <c r="S230" s="100"/>
      <c r="T230" s="98"/>
      <c r="Y230" s="98"/>
      <c r="AA230" s="98"/>
      <c r="AB230" s="100"/>
      <c r="AC230" s="102"/>
      <c r="AE230" s="98"/>
      <c r="AF230" s="100"/>
      <c r="AH230" s="100"/>
      <c r="AI230" s="100"/>
      <c r="AJ230" s="100"/>
      <c r="AK230" s="100"/>
    </row>
    <row r="231" hidden="1">
      <c r="A231" s="100"/>
      <c r="B231" s="98"/>
      <c r="C231" s="98"/>
      <c r="D231" s="98"/>
      <c r="E231" s="98"/>
      <c r="F231" s="98"/>
      <c r="G231" s="98"/>
      <c r="H231" s="98"/>
      <c r="I231" s="98"/>
      <c r="J231" s="98"/>
      <c r="K231" s="102"/>
      <c r="M231" s="100"/>
      <c r="O231" s="100"/>
      <c r="P231" s="100"/>
      <c r="R231" s="100"/>
      <c r="S231" s="100"/>
      <c r="T231" s="98"/>
      <c r="Y231" s="98"/>
      <c r="AA231" s="98"/>
      <c r="AB231" s="100"/>
      <c r="AC231" s="102"/>
      <c r="AE231" s="98"/>
      <c r="AF231" s="100"/>
      <c r="AH231" s="100"/>
      <c r="AI231" s="100"/>
      <c r="AJ231" s="100"/>
      <c r="AK231" s="100"/>
    </row>
    <row r="232" hidden="1">
      <c r="A232" s="100"/>
      <c r="B232" s="98"/>
      <c r="C232" s="98"/>
      <c r="D232" s="98"/>
      <c r="E232" s="98"/>
      <c r="F232" s="98"/>
      <c r="G232" s="98"/>
      <c r="H232" s="98"/>
      <c r="I232" s="98"/>
      <c r="J232" s="98"/>
      <c r="K232" s="102"/>
      <c r="M232" s="100"/>
      <c r="O232" s="100"/>
      <c r="P232" s="100"/>
      <c r="R232" s="100"/>
      <c r="S232" s="100"/>
      <c r="T232" s="98"/>
      <c r="Y232" s="98"/>
      <c r="AA232" s="98"/>
      <c r="AB232" s="100"/>
      <c r="AC232" s="102"/>
      <c r="AE232" s="98"/>
      <c r="AF232" s="100"/>
      <c r="AH232" s="100"/>
      <c r="AI232" s="100"/>
      <c r="AJ232" s="100"/>
      <c r="AK232" s="100"/>
    </row>
    <row r="233" hidden="1">
      <c r="A233" s="100"/>
      <c r="B233" s="98"/>
      <c r="C233" s="98"/>
      <c r="D233" s="98"/>
      <c r="E233" s="98"/>
      <c r="F233" s="98"/>
      <c r="G233" s="98"/>
      <c r="H233" s="98"/>
      <c r="I233" s="98"/>
      <c r="J233" s="98"/>
      <c r="K233" s="102"/>
      <c r="M233" s="100"/>
      <c r="O233" s="100"/>
      <c r="P233" s="100"/>
      <c r="R233" s="100"/>
      <c r="S233" s="100"/>
      <c r="T233" s="98"/>
      <c r="Y233" s="98"/>
      <c r="AA233" s="98"/>
      <c r="AB233" s="100"/>
      <c r="AC233" s="102"/>
      <c r="AE233" s="98"/>
      <c r="AF233" s="100"/>
      <c r="AH233" s="100"/>
      <c r="AI233" s="100"/>
      <c r="AJ233" s="100"/>
      <c r="AK233" s="100"/>
    </row>
    <row r="234" hidden="1">
      <c r="A234" s="100"/>
      <c r="B234" s="98"/>
      <c r="C234" s="98"/>
      <c r="D234" s="98"/>
      <c r="E234" s="98"/>
      <c r="F234" s="98"/>
      <c r="G234" s="98"/>
      <c r="H234" s="98"/>
      <c r="I234" s="98"/>
      <c r="J234" s="98"/>
      <c r="K234" s="102"/>
      <c r="M234" s="100"/>
      <c r="O234" s="100"/>
      <c r="P234" s="100"/>
      <c r="R234" s="100"/>
      <c r="S234" s="100"/>
      <c r="T234" s="98"/>
      <c r="Y234" s="98"/>
      <c r="AA234" s="98"/>
      <c r="AB234" s="100"/>
      <c r="AC234" s="102"/>
      <c r="AE234" s="98"/>
      <c r="AF234" s="100"/>
      <c r="AH234" s="100"/>
      <c r="AI234" s="100"/>
      <c r="AJ234" s="100"/>
      <c r="AK234" s="100"/>
    </row>
    <row r="235" hidden="1">
      <c r="A235" s="100"/>
      <c r="B235" s="98"/>
      <c r="C235" s="98"/>
      <c r="D235" s="98"/>
      <c r="E235" s="98"/>
      <c r="F235" s="98"/>
      <c r="G235" s="98"/>
      <c r="H235" s="98"/>
      <c r="I235" s="98"/>
      <c r="J235" s="98"/>
      <c r="K235" s="102"/>
      <c r="M235" s="100"/>
      <c r="O235" s="100"/>
      <c r="P235" s="100"/>
      <c r="R235" s="100"/>
      <c r="S235" s="100"/>
      <c r="T235" s="98"/>
      <c r="Y235" s="98"/>
      <c r="AA235" s="98"/>
      <c r="AB235" s="100"/>
      <c r="AC235" s="102"/>
      <c r="AE235" s="98"/>
      <c r="AF235" s="100"/>
      <c r="AH235" s="100"/>
      <c r="AI235" s="100"/>
      <c r="AJ235" s="100"/>
      <c r="AK235" s="100"/>
    </row>
    <row r="236" hidden="1">
      <c r="A236" s="100"/>
      <c r="B236" s="98"/>
      <c r="C236" s="98"/>
      <c r="D236" s="98"/>
      <c r="E236" s="98"/>
      <c r="F236" s="98"/>
      <c r="G236" s="98"/>
      <c r="H236" s="98"/>
      <c r="I236" s="98"/>
      <c r="J236" s="98"/>
      <c r="K236" s="102"/>
      <c r="M236" s="100"/>
      <c r="O236" s="100"/>
      <c r="P236" s="100"/>
      <c r="R236" s="100"/>
      <c r="S236" s="100"/>
      <c r="T236" s="98"/>
      <c r="Y236" s="98"/>
      <c r="AA236" s="98"/>
      <c r="AB236" s="100"/>
      <c r="AC236" s="102"/>
      <c r="AE236" s="98"/>
      <c r="AF236" s="100"/>
      <c r="AH236" s="100"/>
      <c r="AI236" s="100"/>
      <c r="AJ236" s="100"/>
      <c r="AK236" s="100"/>
    </row>
    <row r="237" hidden="1">
      <c r="A237" s="100"/>
      <c r="B237" s="98"/>
      <c r="C237" s="98"/>
      <c r="D237" s="98"/>
      <c r="E237" s="98"/>
      <c r="F237" s="98"/>
      <c r="G237" s="98"/>
      <c r="H237" s="98"/>
      <c r="I237" s="98"/>
      <c r="J237" s="98"/>
      <c r="K237" s="102"/>
      <c r="M237" s="100"/>
      <c r="O237" s="100"/>
      <c r="P237" s="100"/>
      <c r="R237" s="100"/>
      <c r="S237" s="100"/>
      <c r="T237" s="98"/>
      <c r="Y237" s="98"/>
      <c r="AA237" s="98"/>
      <c r="AB237" s="100"/>
      <c r="AC237" s="102"/>
      <c r="AE237" s="98"/>
      <c r="AF237" s="100"/>
      <c r="AH237" s="100"/>
      <c r="AI237" s="100"/>
      <c r="AJ237" s="100"/>
      <c r="AK237" s="100"/>
    </row>
    <row r="238" hidden="1">
      <c r="A238" s="100"/>
      <c r="B238" s="98"/>
      <c r="C238" s="98"/>
      <c r="D238" s="98"/>
      <c r="E238" s="98"/>
      <c r="F238" s="98"/>
      <c r="G238" s="98"/>
      <c r="H238" s="98"/>
      <c r="I238" s="98"/>
      <c r="J238" s="98"/>
      <c r="K238" s="102"/>
      <c r="M238" s="100"/>
      <c r="O238" s="100"/>
      <c r="P238" s="100"/>
      <c r="R238" s="100"/>
      <c r="S238" s="100"/>
      <c r="T238" s="98"/>
      <c r="Y238" s="98"/>
      <c r="AA238" s="98"/>
      <c r="AB238" s="100"/>
      <c r="AC238" s="102"/>
      <c r="AE238" s="98"/>
      <c r="AF238" s="100"/>
      <c r="AH238" s="100"/>
      <c r="AI238" s="100"/>
      <c r="AJ238" s="100"/>
      <c r="AK238" s="100"/>
    </row>
    <row r="239" hidden="1">
      <c r="A239" s="100"/>
      <c r="B239" s="98"/>
      <c r="C239" s="98"/>
      <c r="D239" s="98"/>
      <c r="E239" s="98"/>
      <c r="F239" s="98"/>
      <c r="G239" s="98"/>
      <c r="H239" s="98"/>
      <c r="I239" s="98"/>
      <c r="J239" s="98"/>
      <c r="K239" s="102"/>
      <c r="M239" s="100"/>
      <c r="O239" s="100"/>
      <c r="P239" s="100"/>
      <c r="R239" s="100"/>
      <c r="S239" s="100"/>
      <c r="T239" s="98"/>
      <c r="Y239" s="98"/>
      <c r="AA239" s="98"/>
      <c r="AB239" s="100"/>
      <c r="AC239" s="102"/>
      <c r="AE239" s="98"/>
      <c r="AF239" s="100"/>
      <c r="AH239" s="100"/>
      <c r="AI239" s="100"/>
      <c r="AJ239" s="100"/>
      <c r="AK239" s="100"/>
    </row>
    <row r="240" hidden="1">
      <c r="A240" s="100"/>
      <c r="B240" s="98"/>
      <c r="C240" s="98"/>
      <c r="D240" s="98"/>
      <c r="E240" s="98"/>
      <c r="F240" s="98"/>
      <c r="G240" s="98"/>
      <c r="H240" s="98"/>
      <c r="I240" s="98"/>
      <c r="J240" s="98"/>
      <c r="K240" s="102"/>
      <c r="M240" s="100"/>
      <c r="O240" s="100"/>
      <c r="P240" s="100"/>
      <c r="R240" s="100"/>
      <c r="S240" s="100"/>
      <c r="T240" s="98"/>
      <c r="Y240" s="98"/>
      <c r="AA240" s="98"/>
      <c r="AB240" s="100"/>
      <c r="AC240" s="102"/>
      <c r="AE240" s="98"/>
      <c r="AF240" s="100"/>
      <c r="AH240" s="100"/>
      <c r="AI240" s="100"/>
      <c r="AJ240" s="100"/>
      <c r="AK240" s="100"/>
    </row>
    <row r="241" hidden="1">
      <c r="A241" s="100"/>
      <c r="B241" s="98"/>
      <c r="C241" s="98"/>
      <c r="D241" s="98"/>
      <c r="E241" s="98"/>
      <c r="F241" s="98"/>
      <c r="G241" s="98"/>
      <c r="H241" s="98"/>
      <c r="I241" s="98"/>
      <c r="J241" s="98"/>
      <c r="K241" s="102"/>
      <c r="M241" s="100"/>
      <c r="O241" s="100"/>
      <c r="P241" s="100"/>
      <c r="R241" s="100"/>
      <c r="S241" s="100"/>
      <c r="T241" s="98"/>
      <c r="Y241" s="98"/>
      <c r="AA241" s="98"/>
      <c r="AB241" s="100"/>
      <c r="AC241" s="102"/>
      <c r="AE241" s="98"/>
      <c r="AF241" s="100"/>
      <c r="AH241" s="100"/>
      <c r="AI241" s="100"/>
      <c r="AJ241" s="100"/>
      <c r="AK241" s="100"/>
    </row>
    <row r="242" hidden="1">
      <c r="A242" s="100"/>
      <c r="B242" s="98"/>
      <c r="C242" s="98"/>
      <c r="D242" s="98"/>
      <c r="E242" s="98"/>
      <c r="F242" s="98"/>
      <c r="G242" s="98"/>
      <c r="H242" s="98"/>
      <c r="I242" s="98"/>
      <c r="J242" s="98"/>
      <c r="K242" s="102"/>
      <c r="M242" s="100"/>
      <c r="O242" s="100"/>
      <c r="P242" s="100"/>
      <c r="R242" s="100"/>
      <c r="S242" s="100"/>
      <c r="T242" s="98"/>
      <c r="Y242" s="98"/>
      <c r="AA242" s="98"/>
      <c r="AB242" s="100"/>
      <c r="AC242" s="102"/>
      <c r="AE242" s="98"/>
      <c r="AF242" s="100"/>
      <c r="AH242" s="100"/>
      <c r="AI242" s="100"/>
      <c r="AJ242" s="100"/>
      <c r="AK242" s="100"/>
    </row>
    <row r="243" hidden="1">
      <c r="A243" s="100"/>
      <c r="B243" s="98"/>
      <c r="C243" s="98"/>
      <c r="D243" s="98"/>
      <c r="E243" s="98"/>
      <c r="F243" s="98"/>
      <c r="G243" s="98"/>
      <c r="H243" s="98"/>
      <c r="I243" s="98"/>
      <c r="J243" s="98"/>
      <c r="K243" s="102"/>
      <c r="M243" s="100"/>
      <c r="O243" s="100"/>
      <c r="P243" s="100"/>
      <c r="R243" s="100"/>
      <c r="S243" s="100"/>
      <c r="T243" s="98"/>
      <c r="Y243" s="98"/>
      <c r="AA243" s="98"/>
      <c r="AB243" s="100"/>
      <c r="AC243" s="102"/>
      <c r="AE243" s="98"/>
      <c r="AF243" s="100"/>
      <c r="AH243" s="100"/>
      <c r="AI243" s="100"/>
      <c r="AJ243" s="100"/>
      <c r="AK243" s="100"/>
    </row>
    <row r="244" hidden="1">
      <c r="A244" s="100"/>
      <c r="B244" s="98"/>
      <c r="C244" s="98"/>
      <c r="D244" s="98"/>
      <c r="E244" s="98"/>
      <c r="F244" s="98"/>
      <c r="G244" s="98"/>
      <c r="H244" s="98"/>
      <c r="I244" s="98"/>
      <c r="J244" s="98"/>
      <c r="K244" s="102"/>
      <c r="M244" s="100"/>
      <c r="O244" s="100"/>
      <c r="P244" s="100"/>
      <c r="R244" s="100"/>
      <c r="S244" s="100"/>
      <c r="T244" s="98"/>
      <c r="Y244" s="98"/>
      <c r="AA244" s="98"/>
      <c r="AB244" s="100"/>
      <c r="AC244" s="102"/>
      <c r="AE244" s="98"/>
      <c r="AF244" s="100"/>
      <c r="AH244" s="100"/>
      <c r="AI244" s="100"/>
      <c r="AJ244" s="100"/>
      <c r="AK244" s="100"/>
    </row>
    <row r="245" hidden="1">
      <c r="A245" s="100"/>
      <c r="B245" s="98"/>
      <c r="C245" s="98"/>
      <c r="D245" s="98"/>
      <c r="E245" s="98"/>
      <c r="F245" s="98"/>
      <c r="G245" s="98"/>
      <c r="H245" s="98"/>
      <c r="I245" s="98"/>
      <c r="J245" s="98"/>
      <c r="K245" s="102"/>
      <c r="M245" s="100"/>
      <c r="O245" s="100"/>
      <c r="P245" s="100"/>
      <c r="R245" s="100"/>
      <c r="S245" s="100"/>
      <c r="T245" s="98"/>
      <c r="Y245" s="98"/>
      <c r="AA245" s="98"/>
      <c r="AB245" s="100"/>
      <c r="AC245" s="102"/>
      <c r="AE245" s="98"/>
      <c r="AF245" s="100"/>
      <c r="AH245" s="100"/>
      <c r="AI245" s="100"/>
      <c r="AJ245" s="100"/>
      <c r="AK245" s="100"/>
    </row>
    <row r="246" hidden="1">
      <c r="A246" s="100"/>
      <c r="B246" s="98"/>
      <c r="C246" s="98"/>
      <c r="D246" s="98"/>
      <c r="E246" s="98"/>
      <c r="F246" s="98"/>
      <c r="G246" s="98"/>
      <c r="H246" s="98"/>
      <c r="I246" s="98"/>
      <c r="J246" s="98"/>
      <c r="K246" s="102"/>
      <c r="M246" s="100"/>
      <c r="O246" s="100"/>
      <c r="P246" s="100"/>
      <c r="R246" s="100"/>
      <c r="S246" s="100"/>
      <c r="T246" s="98"/>
      <c r="Y246" s="98"/>
      <c r="AA246" s="98"/>
      <c r="AB246" s="100"/>
      <c r="AC246" s="102"/>
      <c r="AE246" s="98"/>
      <c r="AF246" s="100"/>
      <c r="AH246" s="100"/>
      <c r="AI246" s="100"/>
      <c r="AJ246" s="100"/>
      <c r="AK246" s="100"/>
    </row>
    <row r="247" hidden="1">
      <c r="A247" s="100"/>
      <c r="B247" s="98"/>
      <c r="C247" s="98"/>
      <c r="D247" s="98"/>
      <c r="E247" s="98"/>
      <c r="F247" s="98"/>
      <c r="G247" s="98"/>
      <c r="H247" s="98"/>
      <c r="I247" s="98"/>
      <c r="J247" s="98"/>
      <c r="K247" s="102"/>
      <c r="M247" s="100"/>
      <c r="O247" s="100"/>
      <c r="P247" s="100"/>
      <c r="R247" s="100"/>
      <c r="S247" s="100"/>
      <c r="T247" s="98"/>
      <c r="Y247" s="98"/>
      <c r="AA247" s="98"/>
      <c r="AB247" s="100"/>
      <c r="AC247" s="102"/>
      <c r="AE247" s="98"/>
      <c r="AF247" s="100"/>
      <c r="AH247" s="100"/>
      <c r="AI247" s="100"/>
      <c r="AJ247" s="100"/>
      <c r="AK247" s="100"/>
    </row>
    <row r="248" hidden="1">
      <c r="A248" s="100"/>
      <c r="B248" s="98"/>
      <c r="C248" s="98"/>
      <c r="D248" s="98"/>
      <c r="E248" s="98"/>
      <c r="F248" s="98"/>
      <c r="G248" s="98"/>
      <c r="H248" s="98"/>
      <c r="I248" s="98"/>
      <c r="J248" s="98"/>
      <c r="K248" s="102"/>
      <c r="M248" s="100"/>
      <c r="O248" s="100"/>
      <c r="P248" s="100"/>
      <c r="R248" s="100"/>
      <c r="S248" s="100"/>
      <c r="T248" s="98"/>
      <c r="Y248" s="98"/>
      <c r="AA248" s="98"/>
      <c r="AB248" s="100"/>
      <c r="AC248" s="102"/>
      <c r="AE248" s="98"/>
      <c r="AF248" s="100"/>
      <c r="AH248" s="100"/>
      <c r="AI248" s="100"/>
      <c r="AJ248" s="100"/>
      <c r="AK248" s="100"/>
    </row>
    <row r="249" hidden="1">
      <c r="A249" s="100"/>
      <c r="B249" s="98"/>
      <c r="C249" s="98"/>
      <c r="D249" s="98"/>
      <c r="E249" s="98"/>
      <c r="F249" s="98"/>
      <c r="G249" s="98"/>
      <c r="H249" s="98"/>
      <c r="I249" s="98"/>
      <c r="J249" s="98"/>
      <c r="K249" s="102"/>
      <c r="M249" s="100"/>
      <c r="O249" s="100"/>
      <c r="P249" s="100"/>
      <c r="R249" s="100"/>
      <c r="S249" s="100"/>
      <c r="T249" s="98"/>
      <c r="Y249" s="98"/>
      <c r="AA249" s="98"/>
      <c r="AB249" s="100"/>
      <c r="AC249" s="102"/>
      <c r="AE249" s="98"/>
      <c r="AF249" s="100"/>
      <c r="AH249" s="100"/>
      <c r="AI249" s="100"/>
      <c r="AJ249" s="100"/>
      <c r="AK249" s="100"/>
    </row>
    <row r="250" hidden="1">
      <c r="A250" s="100"/>
      <c r="B250" s="98"/>
      <c r="C250" s="98"/>
      <c r="D250" s="98"/>
      <c r="E250" s="98"/>
      <c r="F250" s="98"/>
      <c r="G250" s="98"/>
      <c r="H250" s="98"/>
      <c r="I250" s="98"/>
      <c r="J250" s="98"/>
      <c r="K250" s="102"/>
      <c r="M250" s="100"/>
      <c r="O250" s="100"/>
      <c r="P250" s="100"/>
      <c r="R250" s="100"/>
      <c r="S250" s="100"/>
      <c r="T250" s="98"/>
      <c r="Y250" s="98"/>
      <c r="AA250" s="98"/>
      <c r="AB250" s="100"/>
      <c r="AC250" s="102"/>
      <c r="AE250" s="98"/>
      <c r="AF250" s="100"/>
      <c r="AH250" s="100"/>
      <c r="AI250" s="100"/>
      <c r="AJ250" s="100"/>
      <c r="AK250" s="100"/>
    </row>
    <row r="251" hidden="1">
      <c r="A251" s="100"/>
      <c r="B251" s="98"/>
      <c r="C251" s="98"/>
      <c r="D251" s="98"/>
      <c r="E251" s="98"/>
      <c r="F251" s="98"/>
      <c r="G251" s="98"/>
      <c r="H251" s="98"/>
      <c r="I251" s="98"/>
      <c r="J251" s="98"/>
      <c r="K251" s="102"/>
      <c r="M251" s="100"/>
      <c r="O251" s="100"/>
      <c r="P251" s="100"/>
      <c r="R251" s="100"/>
      <c r="S251" s="100"/>
      <c r="T251" s="98"/>
      <c r="Y251" s="98"/>
      <c r="AA251" s="98"/>
      <c r="AB251" s="100"/>
      <c r="AC251" s="102"/>
      <c r="AE251" s="98"/>
      <c r="AF251" s="100"/>
      <c r="AH251" s="100"/>
      <c r="AI251" s="100"/>
      <c r="AJ251" s="100"/>
      <c r="AK251" s="100"/>
    </row>
    <row r="252" hidden="1">
      <c r="A252" s="100"/>
      <c r="B252" s="98"/>
      <c r="C252" s="98"/>
      <c r="D252" s="98"/>
      <c r="E252" s="98"/>
      <c r="F252" s="98"/>
      <c r="G252" s="98"/>
      <c r="H252" s="98"/>
      <c r="I252" s="98"/>
      <c r="J252" s="98"/>
      <c r="K252" s="102"/>
      <c r="M252" s="100"/>
      <c r="O252" s="100"/>
      <c r="P252" s="100"/>
      <c r="R252" s="100"/>
      <c r="S252" s="100"/>
      <c r="T252" s="98"/>
      <c r="Y252" s="98"/>
      <c r="AA252" s="98"/>
      <c r="AB252" s="100"/>
      <c r="AC252" s="102"/>
      <c r="AE252" s="98"/>
      <c r="AF252" s="100"/>
      <c r="AH252" s="100"/>
      <c r="AI252" s="100"/>
      <c r="AJ252" s="100"/>
      <c r="AK252" s="100"/>
    </row>
    <row r="253" hidden="1">
      <c r="A253" s="100"/>
      <c r="B253" s="98"/>
      <c r="C253" s="98"/>
      <c r="D253" s="98"/>
      <c r="E253" s="98"/>
      <c r="F253" s="98"/>
      <c r="G253" s="98"/>
      <c r="H253" s="98"/>
      <c r="I253" s="98"/>
      <c r="J253" s="98"/>
      <c r="K253" s="102"/>
      <c r="M253" s="100"/>
      <c r="O253" s="100"/>
      <c r="P253" s="100"/>
      <c r="R253" s="100"/>
      <c r="S253" s="100"/>
      <c r="T253" s="98"/>
      <c r="Y253" s="98"/>
      <c r="AA253" s="98"/>
      <c r="AB253" s="100"/>
      <c r="AC253" s="102"/>
      <c r="AE253" s="98"/>
      <c r="AF253" s="100"/>
      <c r="AH253" s="100"/>
      <c r="AI253" s="100"/>
      <c r="AJ253" s="100"/>
      <c r="AK253" s="100"/>
    </row>
    <row r="254" hidden="1">
      <c r="A254" s="100"/>
      <c r="B254" s="98"/>
      <c r="C254" s="98"/>
      <c r="D254" s="98"/>
      <c r="E254" s="98"/>
      <c r="F254" s="98"/>
      <c r="G254" s="98"/>
      <c r="H254" s="98"/>
      <c r="I254" s="98"/>
      <c r="J254" s="98"/>
      <c r="K254" s="102"/>
      <c r="M254" s="100"/>
      <c r="O254" s="100"/>
      <c r="P254" s="100"/>
      <c r="R254" s="100"/>
      <c r="S254" s="100"/>
      <c r="T254" s="98"/>
      <c r="Y254" s="98"/>
      <c r="AA254" s="98"/>
      <c r="AB254" s="100"/>
      <c r="AC254" s="102"/>
      <c r="AE254" s="98"/>
      <c r="AF254" s="100"/>
      <c r="AH254" s="100"/>
      <c r="AI254" s="100"/>
      <c r="AJ254" s="100"/>
      <c r="AK254" s="100"/>
    </row>
    <row r="255" hidden="1">
      <c r="A255" s="100"/>
      <c r="B255" s="98"/>
      <c r="C255" s="98"/>
      <c r="D255" s="98"/>
      <c r="E255" s="98"/>
      <c r="F255" s="98"/>
      <c r="G255" s="98"/>
      <c r="H255" s="98"/>
      <c r="I255" s="98"/>
      <c r="J255" s="98"/>
      <c r="K255" s="102"/>
      <c r="M255" s="100"/>
      <c r="O255" s="100"/>
      <c r="P255" s="100"/>
      <c r="R255" s="100"/>
      <c r="S255" s="100"/>
      <c r="T255" s="98"/>
      <c r="Y255" s="98"/>
      <c r="AA255" s="98"/>
      <c r="AB255" s="100"/>
      <c r="AC255" s="102"/>
      <c r="AE255" s="98"/>
      <c r="AF255" s="100"/>
      <c r="AH255" s="100"/>
      <c r="AI255" s="100"/>
      <c r="AJ255" s="100"/>
      <c r="AK255" s="100"/>
    </row>
    <row r="256" hidden="1">
      <c r="A256" s="100"/>
      <c r="B256" s="98"/>
      <c r="C256" s="98"/>
      <c r="D256" s="98"/>
      <c r="E256" s="98"/>
      <c r="F256" s="98"/>
      <c r="G256" s="98"/>
      <c r="H256" s="98"/>
      <c r="I256" s="98"/>
      <c r="J256" s="98"/>
      <c r="K256" s="102"/>
      <c r="M256" s="100"/>
      <c r="O256" s="100"/>
      <c r="P256" s="100"/>
      <c r="R256" s="100"/>
      <c r="S256" s="100"/>
      <c r="T256" s="98"/>
      <c r="Y256" s="98"/>
      <c r="AA256" s="98"/>
      <c r="AB256" s="100"/>
      <c r="AC256" s="102"/>
      <c r="AE256" s="98"/>
      <c r="AF256" s="100"/>
      <c r="AH256" s="100"/>
      <c r="AI256" s="100"/>
      <c r="AJ256" s="100"/>
      <c r="AK256" s="100"/>
    </row>
    <row r="257" hidden="1">
      <c r="A257" s="100"/>
      <c r="B257" s="98"/>
      <c r="C257" s="98"/>
      <c r="D257" s="98"/>
      <c r="E257" s="98"/>
      <c r="F257" s="98"/>
      <c r="G257" s="98"/>
      <c r="H257" s="98"/>
      <c r="I257" s="98"/>
      <c r="J257" s="98"/>
      <c r="K257" s="102"/>
      <c r="M257" s="100"/>
      <c r="O257" s="100"/>
      <c r="P257" s="100"/>
      <c r="R257" s="100"/>
      <c r="S257" s="100"/>
      <c r="T257" s="98"/>
      <c r="Y257" s="98"/>
      <c r="AA257" s="98"/>
      <c r="AB257" s="100"/>
      <c r="AC257" s="102"/>
      <c r="AE257" s="98"/>
      <c r="AF257" s="100"/>
      <c r="AH257" s="100"/>
      <c r="AI257" s="100"/>
      <c r="AJ257" s="100"/>
      <c r="AK257" s="100"/>
    </row>
    <row r="258" hidden="1">
      <c r="A258" s="100"/>
      <c r="B258" s="98"/>
      <c r="C258" s="98"/>
      <c r="D258" s="98"/>
      <c r="E258" s="98"/>
      <c r="F258" s="98"/>
      <c r="G258" s="98"/>
      <c r="H258" s="98"/>
      <c r="I258" s="98"/>
      <c r="J258" s="98"/>
      <c r="K258" s="102"/>
      <c r="M258" s="100"/>
      <c r="O258" s="100"/>
      <c r="P258" s="100"/>
      <c r="R258" s="100"/>
      <c r="S258" s="100"/>
      <c r="T258" s="98"/>
      <c r="Y258" s="98"/>
      <c r="AA258" s="98"/>
      <c r="AB258" s="100"/>
      <c r="AC258" s="102"/>
      <c r="AE258" s="98"/>
      <c r="AF258" s="100"/>
      <c r="AH258" s="100"/>
      <c r="AI258" s="100"/>
      <c r="AJ258" s="100"/>
      <c r="AK258" s="100"/>
    </row>
    <row r="259" hidden="1">
      <c r="A259" s="100"/>
      <c r="B259" s="98"/>
      <c r="C259" s="98"/>
      <c r="D259" s="98"/>
      <c r="E259" s="98"/>
      <c r="F259" s="98"/>
      <c r="G259" s="98"/>
      <c r="H259" s="98"/>
      <c r="I259" s="98"/>
      <c r="J259" s="98"/>
      <c r="K259" s="102"/>
      <c r="M259" s="100"/>
      <c r="O259" s="100"/>
      <c r="P259" s="100"/>
      <c r="R259" s="100"/>
      <c r="S259" s="100"/>
      <c r="T259" s="98"/>
      <c r="Y259" s="98"/>
      <c r="AA259" s="98"/>
      <c r="AB259" s="100"/>
      <c r="AC259" s="102"/>
      <c r="AE259" s="98"/>
      <c r="AF259" s="100"/>
      <c r="AH259" s="100"/>
      <c r="AI259" s="100"/>
      <c r="AJ259" s="100"/>
      <c r="AK259" s="100"/>
    </row>
    <row r="260" hidden="1">
      <c r="A260" s="100"/>
      <c r="B260" s="98"/>
      <c r="C260" s="98"/>
      <c r="D260" s="98"/>
      <c r="E260" s="98"/>
      <c r="F260" s="98"/>
      <c r="G260" s="98"/>
      <c r="H260" s="98"/>
      <c r="I260" s="98"/>
      <c r="J260" s="98"/>
      <c r="K260" s="102"/>
      <c r="M260" s="100"/>
      <c r="O260" s="100"/>
      <c r="P260" s="100"/>
      <c r="R260" s="100"/>
      <c r="S260" s="100"/>
      <c r="T260" s="98"/>
      <c r="Y260" s="98"/>
      <c r="AA260" s="98"/>
      <c r="AB260" s="100"/>
      <c r="AC260" s="102"/>
      <c r="AE260" s="98"/>
      <c r="AF260" s="100"/>
      <c r="AH260" s="100"/>
      <c r="AI260" s="100"/>
      <c r="AJ260" s="100"/>
      <c r="AK260" s="100"/>
    </row>
    <row r="261" hidden="1">
      <c r="A261" s="100"/>
      <c r="B261" s="98"/>
      <c r="C261" s="98"/>
      <c r="D261" s="98"/>
      <c r="E261" s="98"/>
      <c r="F261" s="98"/>
      <c r="G261" s="98"/>
      <c r="H261" s="98"/>
      <c r="I261" s="98"/>
      <c r="J261" s="98"/>
      <c r="K261" s="102"/>
      <c r="M261" s="100"/>
      <c r="O261" s="100"/>
      <c r="P261" s="100"/>
      <c r="R261" s="100"/>
      <c r="S261" s="100"/>
      <c r="T261" s="98"/>
      <c r="Y261" s="98"/>
      <c r="AA261" s="98"/>
      <c r="AB261" s="100"/>
      <c r="AC261" s="102"/>
      <c r="AE261" s="98"/>
      <c r="AF261" s="100"/>
      <c r="AH261" s="100"/>
      <c r="AI261" s="100"/>
      <c r="AJ261" s="100"/>
      <c r="AK261" s="100"/>
    </row>
    <row r="262" hidden="1">
      <c r="A262" s="100"/>
      <c r="B262" s="98"/>
      <c r="C262" s="98"/>
      <c r="D262" s="98"/>
      <c r="E262" s="98"/>
      <c r="F262" s="98"/>
      <c r="G262" s="98"/>
      <c r="H262" s="98"/>
      <c r="I262" s="98"/>
      <c r="J262" s="98"/>
      <c r="K262" s="102"/>
      <c r="M262" s="100"/>
      <c r="O262" s="100"/>
      <c r="P262" s="100"/>
      <c r="R262" s="100"/>
      <c r="S262" s="100"/>
      <c r="T262" s="98"/>
      <c r="Y262" s="98"/>
      <c r="AA262" s="98"/>
      <c r="AB262" s="100"/>
      <c r="AC262" s="102"/>
      <c r="AE262" s="98"/>
      <c r="AF262" s="100"/>
      <c r="AH262" s="100"/>
      <c r="AI262" s="100"/>
      <c r="AJ262" s="100"/>
      <c r="AK262" s="100"/>
    </row>
    <row r="263" hidden="1">
      <c r="A263" s="100"/>
      <c r="B263" s="98"/>
      <c r="C263" s="98"/>
      <c r="D263" s="98"/>
      <c r="E263" s="98"/>
      <c r="F263" s="98"/>
      <c r="G263" s="98"/>
      <c r="H263" s="98"/>
      <c r="I263" s="98"/>
      <c r="J263" s="98"/>
      <c r="K263" s="102"/>
      <c r="M263" s="100"/>
      <c r="O263" s="100"/>
      <c r="P263" s="100"/>
      <c r="R263" s="100"/>
      <c r="S263" s="100"/>
      <c r="T263" s="98"/>
      <c r="Y263" s="98"/>
      <c r="AA263" s="98"/>
      <c r="AB263" s="100"/>
      <c r="AC263" s="102"/>
      <c r="AE263" s="98"/>
      <c r="AF263" s="100"/>
      <c r="AH263" s="100"/>
      <c r="AI263" s="100"/>
      <c r="AJ263" s="100"/>
      <c r="AK263" s="100"/>
    </row>
    <row r="264" hidden="1">
      <c r="A264" s="100"/>
      <c r="B264" s="98"/>
      <c r="C264" s="98"/>
      <c r="D264" s="98"/>
      <c r="E264" s="98"/>
      <c r="F264" s="98"/>
      <c r="G264" s="98"/>
      <c r="H264" s="98"/>
      <c r="K264" s="102"/>
      <c r="M264" s="100"/>
      <c r="O264" s="100"/>
      <c r="P264" s="100"/>
      <c r="R264" s="100"/>
      <c r="S264" s="100"/>
      <c r="T264" s="98"/>
      <c r="Y264" s="98"/>
      <c r="AA264" s="98"/>
      <c r="AB264" s="100"/>
      <c r="AC264" s="102"/>
      <c r="AE264" s="98"/>
      <c r="AF264" s="100"/>
      <c r="AH264" s="100"/>
      <c r="AI264" s="100"/>
      <c r="AJ264" s="100"/>
      <c r="AK264" s="100"/>
    </row>
    <row r="265" hidden="1">
      <c r="A265" s="100"/>
      <c r="B265" s="98"/>
      <c r="C265" s="98"/>
      <c r="D265" s="98"/>
      <c r="E265" s="98"/>
      <c r="F265" s="98"/>
      <c r="G265" s="98"/>
      <c r="H265" s="98"/>
      <c r="K265" s="102"/>
      <c r="M265" s="100"/>
      <c r="O265" s="100"/>
      <c r="P265" s="100"/>
      <c r="R265" s="100"/>
      <c r="S265" s="100"/>
      <c r="T265" s="98"/>
      <c r="Y265" s="98"/>
      <c r="AA265" s="98"/>
      <c r="AB265" s="100"/>
      <c r="AC265" s="102"/>
      <c r="AE265" s="98"/>
      <c r="AF265" s="100"/>
      <c r="AH265" s="100"/>
      <c r="AI265" s="100"/>
      <c r="AJ265" s="100"/>
      <c r="AK265" s="100"/>
    </row>
    <row r="266" hidden="1">
      <c r="A266" s="100"/>
      <c r="B266" s="98"/>
      <c r="C266" s="98"/>
      <c r="D266" s="98"/>
      <c r="E266" s="98"/>
      <c r="F266" s="98"/>
      <c r="G266" s="98"/>
      <c r="H266" s="98"/>
      <c r="K266" s="102"/>
      <c r="M266" s="100"/>
      <c r="O266" s="100"/>
      <c r="P266" s="100"/>
      <c r="R266" s="100"/>
      <c r="S266" s="100"/>
      <c r="T266" s="98"/>
      <c r="Y266" s="98"/>
      <c r="AA266" s="98"/>
      <c r="AB266" s="100"/>
      <c r="AC266" s="102"/>
      <c r="AE266" s="98"/>
      <c r="AF266" s="100"/>
      <c r="AH266" s="100"/>
      <c r="AI266" s="100"/>
      <c r="AJ266" s="100"/>
      <c r="AK266" s="100"/>
    </row>
    <row r="267" hidden="1">
      <c r="A267" s="100"/>
      <c r="B267" s="98"/>
      <c r="C267" s="98"/>
      <c r="D267" s="98"/>
      <c r="E267" s="98"/>
      <c r="F267" s="98"/>
      <c r="G267" s="98"/>
      <c r="H267" s="98"/>
      <c r="I267" s="98"/>
      <c r="J267" s="98"/>
      <c r="K267" s="102"/>
      <c r="M267" s="100"/>
      <c r="O267" s="100"/>
      <c r="P267" s="100"/>
      <c r="R267" s="100"/>
      <c r="S267" s="100"/>
      <c r="T267" s="98"/>
      <c r="Y267" s="98"/>
      <c r="AA267" s="98"/>
      <c r="AB267" s="100"/>
      <c r="AC267" s="102"/>
      <c r="AE267" s="98"/>
      <c r="AF267" s="100"/>
      <c r="AH267" s="100"/>
      <c r="AI267" s="100"/>
      <c r="AJ267" s="100"/>
      <c r="AK267" s="100"/>
    </row>
    <row r="268" hidden="1">
      <c r="A268" s="100"/>
      <c r="B268" s="98"/>
      <c r="C268" s="98"/>
      <c r="D268" s="98"/>
      <c r="E268" s="98"/>
      <c r="F268" s="98"/>
      <c r="G268" s="98"/>
      <c r="H268" s="98"/>
      <c r="I268" s="98"/>
      <c r="J268" s="98"/>
      <c r="K268" s="102"/>
      <c r="M268" s="100"/>
      <c r="O268" s="100"/>
      <c r="P268" s="100"/>
      <c r="R268" s="100"/>
      <c r="S268" s="100"/>
      <c r="T268" s="98"/>
      <c r="Y268" s="98"/>
      <c r="AA268" s="98"/>
      <c r="AB268" s="100"/>
      <c r="AC268" s="102"/>
      <c r="AE268" s="98"/>
      <c r="AF268" s="100"/>
      <c r="AH268" s="100"/>
      <c r="AI268" s="100"/>
      <c r="AJ268" s="100"/>
      <c r="AK268" s="100"/>
    </row>
    <row r="269" hidden="1">
      <c r="A269" s="100"/>
      <c r="B269" s="98"/>
      <c r="C269" s="98"/>
      <c r="D269" s="98"/>
      <c r="E269" s="98"/>
      <c r="F269" s="98"/>
      <c r="G269" s="98"/>
      <c r="H269" s="98"/>
      <c r="I269" s="98"/>
      <c r="J269" s="98"/>
      <c r="K269" s="102"/>
      <c r="M269" s="100"/>
      <c r="O269" s="100"/>
      <c r="P269" s="100"/>
      <c r="R269" s="100"/>
      <c r="S269" s="100"/>
      <c r="T269" s="98"/>
      <c r="Y269" s="98"/>
      <c r="AA269" s="98"/>
      <c r="AB269" s="100"/>
      <c r="AC269" s="102"/>
      <c r="AE269" s="98"/>
      <c r="AF269" s="100"/>
      <c r="AH269" s="100"/>
      <c r="AI269" s="100"/>
      <c r="AJ269" s="100"/>
      <c r="AK269" s="100"/>
    </row>
    <row r="270" hidden="1">
      <c r="A270" s="100"/>
      <c r="B270" s="98"/>
      <c r="C270" s="98"/>
      <c r="D270" s="98"/>
      <c r="E270" s="98"/>
      <c r="F270" s="98"/>
      <c r="G270" s="98"/>
      <c r="H270" s="98"/>
      <c r="I270" s="98"/>
      <c r="J270" s="98"/>
      <c r="K270" s="102"/>
      <c r="M270" s="100"/>
      <c r="O270" s="100"/>
      <c r="P270" s="100"/>
      <c r="R270" s="100"/>
      <c r="S270" s="100"/>
      <c r="T270" s="98"/>
      <c r="Y270" s="98"/>
      <c r="AA270" s="98"/>
      <c r="AB270" s="100"/>
      <c r="AC270" s="102"/>
      <c r="AE270" s="98"/>
      <c r="AF270" s="100"/>
      <c r="AH270" s="100"/>
      <c r="AI270" s="100"/>
      <c r="AJ270" s="100"/>
      <c r="AK270" s="100"/>
    </row>
    <row r="271" hidden="1">
      <c r="A271" s="100"/>
      <c r="B271" s="98"/>
      <c r="C271" s="98"/>
      <c r="D271" s="98"/>
      <c r="E271" s="98"/>
      <c r="F271" s="98"/>
      <c r="G271" s="98"/>
      <c r="H271" s="98"/>
      <c r="K271" s="102"/>
      <c r="M271" s="100"/>
      <c r="O271" s="100"/>
      <c r="P271" s="100"/>
      <c r="R271" s="100"/>
      <c r="S271" s="100"/>
      <c r="T271" s="98"/>
      <c r="Y271" s="98"/>
      <c r="AA271" s="98"/>
      <c r="AB271" s="100"/>
      <c r="AC271" s="102"/>
      <c r="AE271" s="98"/>
      <c r="AF271" s="100"/>
      <c r="AH271" s="100"/>
      <c r="AI271" s="100"/>
      <c r="AJ271" s="100"/>
      <c r="AK271" s="100"/>
    </row>
    <row r="272" hidden="1">
      <c r="A272" s="100"/>
      <c r="B272" s="98"/>
      <c r="C272" s="98"/>
      <c r="D272" s="98"/>
      <c r="E272" s="98"/>
      <c r="F272" s="98"/>
      <c r="G272" s="98"/>
      <c r="H272" s="98"/>
      <c r="K272" s="102"/>
      <c r="M272" s="100"/>
      <c r="O272" s="100"/>
      <c r="P272" s="100"/>
      <c r="R272" s="100"/>
      <c r="S272" s="100"/>
      <c r="T272" s="98"/>
      <c r="Y272" s="98"/>
      <c r="AA272" s="98"/>
      <c r="AB272" s="100"/>
      <c r="AC272" s="102"/>
      <c r="AE272" s="98"/>
      <c r="AF272" s="100"/>
      <c r="AH272" s="100"/>
      <c r="AI272" s="100"/>
      <c r="AJ272" s="100"/>
      <c r="AK272" s="100"/>
    </row>
    <row r="273" hidden="1">
      <c r="A273" s="100"/>
      <c r="B273" s="98"/>
      <c r="C273" s="98"/>
      <c r="D273" s="98"/>
      <c r="E273" s="98"/>
      <c r="F273" s="98"/>
      <c r="H273" s="98"/>
      <c r="K273" s="102"/>
      <c r="M273" s="100"/>
      <c r="O273" s="100"/>
      <c r="P273" s="100"/>
      <c r="R273" s="100"/>
      <c r="S273" s="100"/>
      <c r="T273" s="98"/>
      <c r="Y273" s="98"/>
      <c r="AA273" s="98"/>
      <c r="AB273" s="100"/>
      <c r="AC273" s="102"/>
      <c r="AE273" s="98"/>
      <c r="AF273" s="100"/>
      <c r="AH273" s="100"/>
      <c r="AI273" s="100"/>
      <c r="AJ273" s="100"/>
      <c r="AK273" s="100"/>
    </row>
    <row r="274" hidden="1">
      <c r="A274" s="100"/>
      <c r="B274" s="98"/>
      <c r="C274" s="98"/>
      <c r="D274" s="98"/>
      <c r="E274" s="98"/>
      <c r="F274" s="98"/>
      <c r="H274" s="98"/>
      <c r="K274" s="102"/>
      <c r="M274" s="100"/>
      <c r="O274" s="100"/>
      <c r="P274" s="100"/>
      <c r="R274" s="100"/>
      <c r="S274" s="100"/>
      <c r="T274" s="98"/>
      <c r="Y274" s="98"/>
      <c r="AA274" s="98"/>
      <c r="AB274" s="100"/>
      <c r="AC274" s="102"/>
      <c r="AE274" s="98"/>
      <c r="AF274" s="100"/>
      <c r="AH274" s="100"/>
      <c r="AI274" s="100"/>
      <c r="AJ274" s="100"/>
      <c r="AK274" s="100"/>
    </row>
    <row r="275" hidden="1">
      <c r="A275" s="100"/>
      <c r="B275" s="98"/>
      <c r="C275" s="98"/>
      <c r="D275" s="98"/>
      <c r="E275" s="98"/>
      <c r="F275" s="98"/>
      <c r="G275" s="98"/>
      <c r="H275" s="98"/>
      <c r="K275" s="102"/>
      <c r="M275" s="100"/>
      <c r="O275" s="100"/>
      <c r="P275" s="100"/>
      <c r="R275" s="100"/>
      <c r="S275" s="100"/>
      <c r="T275" s="98"/>
      <c r="Y275" s="98"/>
      <c r="AA275" s="98"/>
      <c r="AB275" s="100"/>
      <c r="AC275" s="102"/>
      <c r="AE275" s="98"/>
      <c r="AF275" s="100"/>
      <c r="AH275" s="100"/>
      <c r="AI275" s="100"/>
      <c r="AJ275" s="100"/>
      <c r="AK275" s="100"/>
    </row>
    <row r="276" hidden="1">
      <c r="A276" s="100"/>
      <c r="B276" s="98"/>
      <c r="C276" s="98"/>
      <c r="D276" s="98"/>
      <c r="E276" s="98"/>
      <c r="F276" s="98"/>
      <c r="G276" s="98"/>
      <c r="K276" s="102"/>
      <c r="M276" s="100"/>
      <c r="O276" s="100"/>
      <c r="P276" s="100"/>
      <c r="R276" s="100"/>
      <c r="S276" s="100"/>
      <c r="T276" s="98"/>
      <c r="Y276" s="98"/>
      <c r="AA276" s="98"/>
      <c r="AB276" s="100"/>
      <c r="AC276" s="102"/>
      <c r="AE276" s="98"/>
      <c r="AF276" s="100"/>
      <c r="AH276" s="100"/>
      <c r="AI276" s="100"/>
      <c r="AJ276" s="100"/>
      <c r="AK276" s="100"/>
    </row>
    <row r="277" hidden="1">
      <c r="A277" s="100"/>
      <c r="B277" s="98"/>
      <c r="C277" s="98"/>
      <c r="D277" s="98"/>
      <c r="E277" s="98"/>
      <c r="F277" s="98"/>
      <c r="G277" s="98"/>
      <c r="K277" s="102"/>
      <c r="M277" s="100"/>
      <c r="O277" s="100"/>
      <c r="P277" s="100"/>
      <c r="R277" s="100"/>
      <c r="S277" s="100"/>
      <c r="T277" s="98"/>
      <c r="Y277" s="98"/>
      <c r="AA277" s="98"/>
      <c r="AB277" s="100"/>
      <c r="AC277" s="102"/>
      <c r="AE277" s="98"/>
      <c r="AF277" s="100"/>
      <c r="AH277" s="100"/>
      <c r="AI277" s="100"/>
      <c r="AJ277" s="100"/>
      <c r="AK277" s="100"/>
    </row>
    <row r="278" hidden="1">
      <c r="A278" s="100"/>
      <c r="B278" s="98"/>
      <c r="C278" s="98"/>
      <c r="D278" s="98"/>
      <c r="E278" s="98"/>
      <c r="F278" s="98"/>
      <c r="G278" s="98"/>
      <c r="K278" s="102"/>
      <c r="M278" s="100"/>
      <c r="O278" s="100"/>
      <c r="P278" s="100"/>
      <c r="R278" s="100"/>
      <c r="S278" s="100"/>
      <c r="T278" s="98"/>
      <c r="Y278" s="98"/>
      <c r="AA278" s="98"/>
      <c r="AB278" s="100"/>
      <c r="AC278" s="102"/>
      <c r="AE278" s="98"/>
      <c r="AF278" s="100"/>
      <c r="AH278" s="100"/>
      <c r="AI278" s="100"/>
      <c r="AJ278" s="100"/>
      <c r="AK278" s="100"/>
    </row>
    <row r="279" hidden="1">
      <c r="A279" s="100"/>
      <c r="B279" s="98"/>
      <c r="C279" s="98"/>
      <c r="D279" s="98"/>
      <c r="E279" s="98"/>
      <c r="F279" s="98"/>
      <c r="G279" s="98"/>
      <c r="K279" s="102"/>
      <c r="M279" s="100"/>
      <c r="O279" s="100"/>
      <c r="P279" s="100"/>
      <c r="R279" s="100"/>
      <c r="S279" s="100"/>
      <c r="T279" s="98"/>
      <c r="Y279" s="98"/>
      <c r="AA279" s="98"/>
      <c r="AB279" s="100"/>
      <c r="AC279" s="102"/>
      <c r="AE279" s="98"/>
      <c r="AF279" s="100"/>
      <c r="AH279" s="100"/>
      <c r="AI279" s="100"/>
      <c r="AJ279" s="100"/>
      <c r="AK279" s="100"/>
    </row>
    <row r="280" hidden="1">
      <c r="A280" s="100"/>
      <c r="B280" s="98"/>
      <c r="C280" s="98"/>
      <c r="D280" s="98"/>
      <c r="E280" s="98"/>
      <c r="K280" s="102"/>
      <c r="M280" s="100"/>
      <c r="O280" s="100"/>
      <c r="P280" s="100"/>
      <c r="R280" s="100"/>
      <c r="S280" s="100"/>
      <c r="T280" s="98"/>
      <c r="Y280" s="98"/>
      <c r="AA280" s="98"/>
      <c r="AB280" s="100"/>
      <c r="AC280" s="102"/>
      <c r="AE280" s="98"/>
      <c r="AF280" s="100"/>
      <c r="AH280" s="100"/>
      <c r="AI280" s="100"/>
      <c r="AJ280" s="100"/>
      <c r="AK280" s="100"/>
    </row>
    <row r="281" hidden="1">
      <c r="A281" s="100"/>
      <c r="B281" s="98"/>
      <c r="C281" s="98"/>
      <c r="D281" s="98"/>
      <c r="E281" s="98"/>
      <c r="K281" s="102"/>
      <c r="M281" s="100"/>
      <c r="O281" s="100"/>
      <c r="P281" s="100"/>
      <c r="R281" s="100"/>
      <c r="S281" s="100"/>
      <c r="T281" s="98"/>
      <c r="Y281" s="98"/>
      <c r="AA281" s="98"/>
      <c r="AB281" s="100"/>
      <c r="AC281" s="102"/>
      <c r="AE281" s="98"/>
      <c r="AF281" s="100"/>
      <c r="AH281" s="100"/>
      <c r="AI281" s="100"/>
      <c r="AJ281" s="100"/>
      <c r="AK281" s="100"/>
    </row>
    <row r="282" hidden="1">
      <c r="A282" s="100"/>
      <c r="B282" s="98"/>
      <c r="C282" s="98"/>
      <c r="D282" s="98"/>
      <c r="E282" s="98"/>
      <c r="K282" s="102"/>
      <c r="M282" s="100"/>
      <c r="O282" s="100"/>
      <c r="P282" s="100"/>
      <c r="R282" s="100"/>
      <c r="S282" s="100"/>
      <c r="T282" s="98"/>
      <c r="Y282" s="98"/>
      <c r="AA282" s="98"/>
      <c r="AB282" s="100"/>
      <c r="AC282" s="102"/>
      <c r="AE282" s="98"/>
      <c r="AF282" s="100"/>
      <c r="AH282" s="100"/>
      <c r="AI282" s="100"/>
      <c r="AJ282" s="100"/>
      <c r="AK282" s="100"/>
    </row>
    <row r="283" hidden="1">
      <c r="A283" s="100"/>
      <c r="B283" s="98"/>
      <c r="C283" s="98"/>
      <c r="D283" s="98"/>
      <c r="E283" s="98"/>
      <c r="K283" s="102"/>
      <c r="M283" s="100"/>
      <c r="O283" s="100"/>
      <c r="P283" s="100"/>
      <c r="R283" s="100"/>
      <c r="S283" s="100"/>
      <c r="T283" s="98"/>
      <c r="Y283" s="98"/>
      <c r="AA283" s="98"/>
      <c r="AB283" s="100"/>
      <c r="AC283" s="102"/>
      <c r="AE283" s="98"/>
      <c r="AF283" s="100"/>
      <c r="AH283" s="100"/>
      <c r="AI283" s="100"/>
      <c r="AJ283" s="100"/>
      <c r="AK283" s="100"/>
    </row>
    <row r="284" hidden="1">
      <c r="A284" s="100"/>
      <c r="B284" s="98"/>
      <c r="C284" s="98"/>
      <c r="D284" s="98"/>
      <c r="E284" s="98"/>
      <c r="K284" s="102"/>
      <c r="M284" s="100"/>
      <c r="O284" s="100"/>
      <c r="P284" s="100"/>
      <c r="R284" s="100"/>
      <c r="S284" s="100"/>
      <c r="T284" s="98"/>
      <c r="Y284" s="98"/>
      <c r="AA284" s="98"/>
      <c r="AB284" s="100"/>
      <c r="AC284" s="102"/>
      <c r="AE284" s="98"/>
      <c r="AF284" s="100"/>
      <c r="AH284" s="100"/>
      <c r="AI284" s="100"/>
      <c r="AJ284" s="100"/>
      <c r="AK284" s="100"/>
    </row>
    <row r="285" hidden="1">
      <c r="A285" s="100"/>
      <c r="B285" s="98"/>
      <c r="C285" s="98"/>
      <c r="D285" s="98"/>
      <c r="E285" s="98"/>
      <c r="K285" s="102"/>
      <c r="M285" s="100"/>
      <c r="O285" s="100"/>
      <c r="P285" s="100"/>
      <c r="R285" s="100"/>
      <c r="S285" s="100"/>
      <c r="T285" s="98"/>
      <c r="Y285" s="98"/>
      <c r="AA285" s="98"/>
      <c r="AB285" s="100"/>
      <c r="AC285" s="102"/>
      <c r="AE285" s="98"/>
      <c r="AF285" s="100"/>
      <c r="AH285" s="100"/>
      <c r="AI285" s="100"/>
      <c r="AJ285" s="100"/>
      <c r="AK285" s="100"/>
    </row>
    <row r="286" hidden="1">
      <c r="B286" s="98"/>
      <c r="C286" s="98"/>
      <c r="D286" s="98"/>
      <c r="E286" s="98"/>
      <c r="K286" s="102"/>
      <c r="M286" s="100"/>
      <c r="O286" s="100"/>
      <c r="P286" s="100"/>
      <c r="R286" s="100"/>
      <c r="S286" s="100"/>
      <c r="T286" s="98"/>
      <c r="Y286" s="98"/>
      <c r="AA286" s="98"/>
      <c r="AB286" s="100"/>
      <c r="AC286" s="102"/>
      <c r="AE286" s="98"/>
      <c r="AF286" s="100"/>
      <c r="AH286" s="100"/>
      <c r="AI286" s="100"/>
      <c r="AJ286" s="100"/>
      <c r="AK286" s="100"/>
    </row>
    <row r="287" hidden="1">
      <c r="K287" s="102"/>
      <c r="T287" s="102"/>
      <c r="Y287" s="102"/>
      <c r="AC287" s="102"/>
    </row>
    <row r="288" hidden="1">
      <c r="K288" s="102"/>
      <c r="T288" s="102"/>
      <c r="Y288" s="102"/>
      <c r="AC288" s="102"/>
    </row>
    <row r="289" hidden="1">
      <c r="K289" s="102"/>
      <c r="T289" s="102"/>
      <c r="Y289" s="102"/>
      <c r="AC289" s="102"/>
    </row>
    <row r="290" hidden="1">
      <c r="K290" s="102"/>
      <c r="T290" s="102"/>
      <c r="Y290" s="102"/>
      <c r="AC290" s="102"/>
    </row>
    <row r="291" hidden="1">
      <c r="K291" s="102"/>
      <c r="T291" s="102"/>
      <c r="Y291" s="102"/>
      <c r="AC291" s="102"/>
    </row>
    <row r="292" hidden="1">
      <c r="K292" s="102"/>
      <c r="T292" s="102"/>
      <c r="Y292" s="102"/>
      <c r="AC292" s="102"/>
    </row>
    <row r="293" hidden="1">
      <c r="K293" s="102"/>
      <c r="T293" s="102"/>
      <c r="Y293" s="102"/>
      <c r="AC293" s="102"/>
    </row>
    <row r="294" hidden="1">
      <c r="K294" s="102"/>
      <c r="T294" s="102"/>
      <c r="Y294" s="102"/>
      <c r="AC294" s="102"/>
    </row>
    <row r="295" hidden="1">
      <c r="K295" s="102"/>
      <c r="T295" s="102"/>
      <c r="Y295" s="102"/>
      <c r="AC295" s="102"/>
    </row>
    <row r="296" hidden="1">
      <c r="K296" s="102"/>
      <c r="T296" s="102"/>
      <c r="Y296" s="102"/>
      <c r="AC296" s="102"/>
    </row>
    <row r="297" hidden="1">
      <c r="K297" s="102"/>
      <c r="T297" s="102"/>
      <c r="Y297" s="102"/>
      <c r="AC297" s="102"/>
    </row>
    <row r="298" hidden="1">
      <c r="K298" s="102"/>
      <c r="T298" s="102"/>
      <c r="Y298" s="102"/>
      <c r="AC298" s="102"/>
    </row>
    <row r="299" hidden="1">
      <c r="K299" s="102"/>
      <c r="T299" s="102"/>
      <c r="Y299" s="102"/>
      <c r="AC299" s="102"/>
    </row>
    <row r="300" hidden="1">
      <c r="K300" s="102"/>
      <c r="T300" s="102"/>
      <c r="Y300" s="102"/>
      <c r="AC300" s="102"/>
    </row>
    <row r="301" hidden="1">
      <c r="K301" s="102"/>
      <c r="T301" s="102"/>
      <c r="Y301" s="102"/>
      <c r="AC301" s="102"/>
    </row>
    <row r="302" hidden="1">
      <c r="K302" s="102"/>
      <c r="T302" s="102"/>
      <c r="Y302" s="102"/>
      <c r="AC302" s="102"/>
    </row>
    <row r="303" hidden="1">
      <c r="K303" s="102"/>
      <c r="T303" s="102"/>
      <c r="Y303" s="102"/>
      <c r="AC303" s="102"/>
    </row>
    <row r="304" hidden="1">
      <c r="K304" s="102"/>
      <c r="T304" s="102"/>
      <c r="Y304" s="102"/>
      <c r="AC304" s="102"/>
    </row>
    <row r="305" hidden="1">
      <c r="K305" s="102"/>
      <c r="T305" s="102"/>
      <c r="Y305" s="102"/>
      <c r="AC305" s="102"/>
    </row>
    <row r="306" hidden="1">
      <c r="K306" s="102"/>
      <c r="T306" s="102"/>
      <c r="Y306" s="102"/>
      <c r="AC306" s="102"/>
    </row>
    <row r="307" hidden="1">
      <c r="K307" s="102"/>
      <c r="T307" s="102"/>
      <c r="Y307" s="102"/>
      <c r="AC307" s="102"/>
    </row>
    <row r="308" hidden="1">
      <c r="K308" s="102"/>
      <c r="T308" s="102"/>
      <c r="Y308" s="102"/>
      <c r="AC308" s="102"/>
    </row>
    <row r="309" hidden="1">
      <c r="K309" s="102"/>
      <c r="T309" s="102"/>
      <c r="Y309" s="102"/>
      <c r="AC309" s="102"/>
    </row>
    <row r="310" hidden="1">
      <c r="K310" s="102"/>
      <c r="T310" s="102"/>
      <c r="Y310" s="102"/>
      <c r="AC310" s="102"/>
    </row>
    <row r="311" hidden="1">
      <c r="K311" s="102"/>
      <c r="T311" s="102"/>
      <c r="Y311" s="102"/>
      <c r="AC311" s="102"/>
    </row>
    <row r="312" hidden="1">
      <c r="K312" s="102"/>
      <c r="T312" s="102"/>
      <c r="Y312" s="102"/>
      <c r="AC312" s="102"/>
    </row>
    <row r="313" hidden="1">
      <c r="K313" s="102"/>
      <c r="T313" s="102"/>
      <c r="Y313" s="102"/>
      <c r="AC313" s="102"/>
    </row>
    <row r="314" hidden="1">
      <c r="K314" s="102"/>
      <c r="T314" s="102"/>
      <c r="Y314" s="102"/>
      <c r="AC314" s="102"/>
    </row>
    <row r="315" hidden="1">
      <c r="K315" s="102"/>
      <c r="T315" s="102"/>
      <c r="Y315" s="102"/>
      <c r="AC315" s="102"/>
    </row>
    <row r="316" hidden="1">
      <c r="K316" s="102"/>
      <c r="T316" s="102"/>
      <c r="Y316" s="102"/>
      <c r="AC316" s="102"/>
    </row>
    <row r="317" hidden="1">
      <c r="K317" s="102"/>
      <c r="T317" s="102"/>
      <c r="Y317" s="102"/>
      <c r="AC317" s="102"/>
    </row>
    <row r="318" hidden="1">
      <c r="K318" s="102"/>
      <c r="T318" s="102"/>
      <c r="Y318" s="102"/>
      <c r="AC318" s="102"/>
    </row>
    <row r="319" hidden="1">
      <c r="K319" s="102"/>
      <c r="T319" s="102"/>
      <c r="Y319" s="102"/>
      <c r="AC319" s="102"/>
    </row>
    <row r="320" hidden="1">
      <c r="K320" s="102"/>
      <c r="T320" s="102"/>
      <c r="Y320" s="102"/>
      <c r="AC320" s="102"/>
    </row>
    <row r="321" hidden="1">
      <c r="K321" s="102"/>
      <c r="T321" s="102"/>
      <c r="Y321" s="102"/>
      <c r="AC321" s="102"/>
    </row>
    <row r="322" hidden="1">
      <c r="K322" s="102"/>
      <c r="T322" s="102"/>
      <c r="Y322" s="102"/>
      <c r="AC322" s="102"/>
    </row>
    <row r="323" hidden="1">
      <c r="K323" s="102"/>
      <c r="T323" s="102"/>
      <c r="Y323" s="102"/>
      <c r="AC323" s="102"/>
    </row>
    <row r="324" hidden="1">
      <c r="K324" s="102"/>
      <c r="T324" s="102"/>
      <c r="Y324" s="102"/>
      <c r="AC324" s="102"/>
    </row>
    <row r="325" hidden="1">
      <c r="K325" s="102"/>
      <c r="T325" s="102"/>
      <c r="Y325" s="102"/>
      <c r="AC325" s="102"/>
    </row>
    <row r="326" hidden="1">
      <c r="K326" s="102"/>
      <c r="T326" s="102"/>
      <c r="Y326" s="102"/>
      <c r="AC326" s="102"/>
    </row>
    <row r="327" hidden="1">
      <c r="K327" s="102"/>
      <c r="T327" s="102"/>
      <c r="Y327" s="102"/>
      <c r="AC327" s="102"/>
    </row>
    <row r="328" hidden="1">
      <c r="K328" s="102"/>
      <c r="T328" s="102"/>
      <c r="Y328" s="102"/>
      <c r="AC328" s="102"/>
    </row>
    <row r="329" hidden="1">
      <c r="K329" s="102"/>
      <c r="T329" s="102"/>
      <c r="Y329" s="102"/>
      <c r="AC329" s="102"/>
    </row>
    <row r="330" hidden="1">
      <c r="K330" s="102"/>
      <c r="T330" s="102"/>
      <c r="Y330" s="102"/>
      <c r="AC330" s="102"/>
    </row>
    <row r="331" hidden="1">
      <c r="K331" s="102"/>
      <c r="T331" s="102"/>
      <c r="Y331" s="102"/>
      <c r="AC331" s="102"/>
    </row>
    <row r="332" hidden="1">
      <c r="K332" s="102"/>
      <c r="T332" s="102"/>
      <c r="Y332" s="102"/>
      <c r="AC332" s="102"/>
    </row>
    <row r="333" hidden="1">
      <c r="K333" s="102"/>
      <c r="T333" s="102"/>
      <c r="Y333" s="102"/>
      <c r="AC333" s="102"/>
    </row>
    <row r="334" hidden="1">
      <c r="K334" s="102"/>
      <c r="T334" s="102"/>
      <c r="Y334" s="102"/>
      <c r="AC334" s="102"/>
    </row>
    <row r="335" hidden="1">
      <c r="K335" s="102"/>
      <c r="T335" s="102"/>
      <c r="Y335" s="102"/>
      <c r="AC335" s="102"/>
    </row>
    <row r="336" hidden="1">
      <c r="K336" s="102"/>
      <c r="T336" s="102"/>
      <c r="Y336" s="102"/>
      <c r="AC336" s="102"/>
    </row>
    <row r="337" hidden="1">
      <c r="K337" s="102"/>
      <c r="T337" s="102"/>
      <c r="Y337" s="102"/>
      <c r="AC337" s="102"/>
    </row>
    <row r="338" hidden="1">
      <c r="K338" s="102"/>
      <c r="T338" s="102"/>
      <c r="Y338" s="102"/>
      <c r="AC338" s="102"/>
    </row>
    <row r="339" hidden="1">
      <c r="K339" s="102"/>
      <c r="T339" s="102"/>
      <c r="Y339" s="102"/>
      <c r="AC339" s="102"/>
    </row>
    <row r="340" hidden="1">
      <c r="K340" s="102"/>
      <c r="T340" s="102"/>
      <c r="Y340" s="102"/>
      <c r="AC340" s="102"/>
    </row>
    <row r="341" hidden="1">
      <c r="K341" s="102"/>
      <c r="T341" s="102"/>
      <c r="Y341" s="102"/>
      <c r="AC341" s="102"/>
    </row>
    <row r="342" hidden="1">
      <c r="K342" s="102"/>
      <c r="T342" s="102"/>
      <c r="Y342" s="102"/>
      <c r="AC342" s="102"/>
    </row>
    <row r="343" hidden="1">
      <c r="K343" s="102"/>
      <c r="T343" s="102"/>
      <c r="Y343" s="102"/>
      <c r="AC343" s="102"/>
    </row>
    <row r="344" hidden="1">
      <c r="K344" s="102"/>
      <c r="T344" s="102"/>
      <c r="Y344" s="102"/>
      <c r="AC344" s="102"/>
    </row>
    <row r="345" hidden="1">
      <c r="K345" s="102"/>
      <c r="T345" s="102"/>
      <c r="Y345" s="102"/>
      <c r="AC345" s="102"/>
    </row>
    <row r="346" hidden="1">
      <c r="K346" s="102"/>
      <c r="T346" s="102"/>
      <c r="Y346" s="102"/>
      <c r="AC346" s="102"/>
    </row>
    <row r="347" hidden="1">
      <c r="K347" s="102"/>
      <c r="T347" s="102"/>
      <c r="Y347" s="102"/>
      <c r="AC347" s="102"/>
    </row>
    <row r="348" hidden="1">
      <c r="K348" s="102"/>
      <c r="T348" s="102"/>
      <c r="Y348" s="102"/>
      <c r="AC348" s="102"/>
    </row>
    <row r="349" hidden="1">
      <c r="K349" s="102"/>
      <c r="T349" s="102"/>
      <c r="Y349" s="102"/>
      <c r="AC349" s="102"/>
    </row>
    <row r="350" hidden="1">
      <c r="K350" s="102"/>
      <c r="T350" s="102"/>
      <c r="Y350" s="102"/>
      <c r="AC350" s="102"/>
    </row>
    <row r="351" hidden="1">
      <c r="K351" s="102"/>
      <c r="T351" s="102"/>
      <c r="Y351" s="102"/>
      <c r="AC351" s="102"/>
    </row>
    <row r="352" hidden="1">
      <c r="K352" s="102"/>
      <c r="T352" s="102"/>
      <c r="Y352" s="102"/>
      <c r="AC352" s="102"/>
    </row>
    <row r="353" hidden="1">
      <c r="K353" s="102"/>
      <c r="T353" s="102"/>
      <c r="Y353" s="102"/>
      <c r="AC353" s="102"/>
    </row>
    <row r="354" hidden="1">
      <c r="K354" s="102"/>
      <c r="T354" s="102"/>
      <c r="Y354" s="102"/>
      <c r="AC354" s="102"/>
    </row>
    <row r="355" hidden="1">
      <c r="K355" s="102"/>
      <c r="T355" s="102"/>
      <c r="Y355" s="102"/>
      <c r="AC355" s="102"/>
    </row>
    <row r="356" hidden="1">
      <c r="K356" s="102"/>
      <c r="T356" s="102"/>
      <c r="Y356" s="102"/>
      <c r="AC356" s="102"/>
    </row>
    <row r="357" hidden="1">
      <c r="K357" s="102"/>
      <c r="T357" s="102"/>
      <c r="Y357" s="102"/>
      <c r="AC357" s="102"/>
    </row>
    <row r="358" hidden="1">
      <c r="K358" s="102"/>
      <c r="T358" s="102"/>
      <c r="Y358" s="102"/>
      <c r="AC358" s="102"/>
    </row>
    <row r="359" hidden="1">
      <c r="K359" s="102"/>
      <c r="T359" s="102"/>
      <c r="Y359" s="102"/>
      <c r="AC359" s="102"/>
    </row>
    <row r="360" hidden="1">
      <c r="K360" s="102"/>
      <c r="T360" s="102"/>
      <c r="Y360" s="102"/>
      <c r="AC360" s="102"/>
    </row>
    <row r="361" hidden="1">
      <c r="K361" s="102"/>
      <c r="T361" s="102"/>
      <c r="Y361" s="102"/>
      <c r="AC361" s="102"/>
    </row>
    <row r="362" hidden="1">
      <c r="K362" s="102"/>
      <c r="T362" s="102"/>
      <c r="Y362" s="102"/>
      <c r="AC362" s="102"/>
    </row>
    <row r="363" hidden="1">
      <c r="K363" s="102"/>
      <c r="T363" s="102"/>
      <c r="Y363" s="102"/>
      <c r="AC363" s="102"/>
    </row>
    <row r="364" hidden="1">
      <c r="K364" s="102"/>
      <c r="T364" s="102"/>
      <c r="Y364" s="102"/>
      <c r="AC364" s="102"/>
    </row>
    <row r="365" hidden="1">
      <c r="K365" s="102"/>
      <c r="T365" s="102"/>
      <c r="Y365" s="102"/>
      <c r="AC365" s="102"/>
    </row>
    <row r="366" hidden="1">
      <c r="K366" s="102"/>
      <c r="T366" s="102"/>
      <c r="Y366" s="102"/>
      <c r="AC366" s="102"/>
    </row>
    <row r="367" hidden="1">
      <c r="K367" s="102"/>
      <c r="T367" s="102"/>
      <c r="Y367" s="102"/>
      <c r="AC367" s="102"/>
    </row>
    <row r="368" hidden="1">
      <c r="K368" s="102"/>
      <c r="T368" s="102"/>
      <c r="Y368" s="102"/>
      <c r="AC368" s="102"/>
    </row>
    <row r="369" hidden="1">
      <c r="K369" s="102"/>
      <c r="T369" s="102"/>
      <c r="Y369" s="102"/>
      <c r="AC369" s="102"/>
    </row>
    <row r="370" hidden="1">
      <c r="K370" s="102"/>
      <c r="T370" s="102"/>
      <c r="Y370" s="102"/>
      <c r="AC370" s="102"/>
    </row>
    <row r="371" hidden="1">
      <c r="K371" s="102"/>
      <c r="T371" s="102"/>
      <c r="Y371" s="102"/>
      <c r="AC371" s="102"/>
    </row>
    <row r="372" hidden="1">
      <c r="K372" s="102"/>
      <c r="T372" s="102"/>
      <c r="Y372" s="102"/>
      <c r="AC372" s="102"/>
    </row>
    <row r="373" hidden="1">
      <c r="K373" s="102"/>
      <c r="T373" s="102"/>
      <c r="Y373" s="102"/>
      <c r="AC373" s="102"/>
    </row>
    <row r="374" hidden="1">
      <c r="K374" s="102"/>
      <c r="T374" s="102"/>
      <c r="Y374" s="102"/>
      <c r="AC374" s="102"/>
    </row>
    <row r="375" hidden="1">
      <c r="K375" s="102"/>
      <c r="T375" s="102"/>
      <c r="Y375" s="102"/>
      <c r="AC375" s="102"/>
    </row>
    <row r="376" hidden="1">
      <c r="K376" s="102"/>
      <c r="T376" s="102"/>
      <c r="Y376" s="102"/>
      <c r="AC376" s="102"/>
    </row>
    <row r="377" hidden="1">
      <c r="K377" s="102"/>
      <c r="T377" s="102"/>
      <c r="Y377" s="102"/>
      <c r="AC377" s="102"/>
    </row>
    <row r="378" hidden="1">
      <c r="K378" s="102"/>
      <c r="T378" s="102"/>
      <c r="Y378" s="102"/>
      <c r="AC378" s="102"/>
    </row>
    <row r="379" hidden="1">
      <c r="K379" s="102"/>
      <c r="T379" s="102"/>
      <c r="Y379" s="102"/>
      <c r="AC379" s="102"/>
    </row>
    <row r="380" hidden="1">
      <c r="K380" s="102"/>
      <c r="T380" s="102"/>
      <c r="Y380" s="102"/>
      <c r="AC380" s="102"/>
    </row>
    <row r="381" hidden="1">
      <c r="K381" s="102"/>
      <c r="T381" s="102"/>
      <c r="Y381" s="102"/>
      <c r="AC381" s="102"/>
    </row>
    <row r="382" hidden="1">
      <c r="K382" s="102"/>
      <c r="T382" s="102"/>
      <c r="Y382" s="102"/>
      <c r="AC382" s="102"/>
    </row>
    <row r="383" hidden="1">
      <c r="K383" s="102"/>
      <c r="T383" s="102"/>
      <c r="Y383" s="102"/>
      <c r="AC383" s="102"/>
    </row>
    <row r="384" hidden="1">
      <c r="K384" s="102"/>
      <c r="T384" s="102"/>
      <c r="Y384" s="102"/>
      <c r="AC384" s="102"/>
    </row>
    <row r="385" hidden="1">
      <c r="K385" s="102"/>
      <c r="T385" s="102"/>
      <c r="Y385" s="102"/>
      <c r="AC385" s="102"/>
    </row>
    <row r="386" hidden="1">
      <c r="K386" s="102"/>
      <c r="T386" s="102"/>
      <c r="Y386" s="102"/>
      <c r="AC386" s="102"/>
    </row>
    <row r="387" hidden="1">
      <c r="K387" s="102"/>
      <c r="T387" s="102"/>
      <c r="Y387" s="102"/>
      <c r="AC387" s="102"/>
    </row>
    <row r="388" hidden="1">
      <c r="K388" s="102"/>
      <c r="T388" s="102"/>
      <c r="Y388" s="102"/>
      <c r="AC388" s="102"/>
    </row>
    <row r="389" hidden="1">
      <c r="K389" s="102"/>
      <c r="T389" s="102"/>
      <c r="Y389" s="102"/>
      <c r="AC389" s="102"/>
    </row>
    <row r="390" hidden="1">
      <c r="K390" s="102"/>
      <c r="T390" s="102"/>
      <c r="Y390" s="102"/>
      <c r="AC390" s="102"/>
    </row>
    <row r="391" hidden="1">
      <c r="K391" s="102"/>
      <c r="T391" s="102"/>
      <c r="Y391" s="102"/>
      <c r="AC391" s="102"/>
    </row>
    <row r="392" hidden="1">
      <c r="K392" s="102"/>
      <c r="T392" s="102"/>
      <c r="Y392" s="102"/>
      <c r="AC392" s="102"/>
    </row>
    <row r="393" hidden="1">
      <c r="K393" s="102"/>
      <c r="T393" s="102"/>
      <c r="Y393" s="102"/>
      <c r="AC393" s="102"/>
    </row>
    <row r="394" hidden="1">
      <c r="K394" s="102"/>
      <c r="T394" s="102"/>
      <c r="Y394" s="102"/>
      <c r="AC394" s="102"/>
    </row>
    <row r="395" hidden="1">
      <c r="K395" s="102"/>
      <c r="T395" s="102"/>
      <c r="Y395" s="102"/>
      <c r="AC395" s="102"/>
    </row>
    <row r="396" hidden="1">
      <c r="K396" s="102"/>
      <c r="T396" s="102"/>
      <c r="Y396" s="102"/>
      <c r="AC396" s="102"/>
    </row>
    <row r="397" hidden="1">
      <c r="K397" s="102"/>
      <c r="T397" s="102"/>
      <c r="Y397" s="102"/>
      <c r="AC397" s="102"/>
    </row>
    <row r="398" hidden="1">
      <c r="K398" s="102"/>
      <c r="T398" s="102"/>
      <c r="Y398" s="102"/>
      <c r="AC398" s="102"/>
    </row>
    <row r="399" hidden="1">
      <c r="K399" s="102"/>
      <c r="T399" s="102"/>
      <c r="Y399" s="102"/>
      <c r="AC399" s="102"/>
    </row>
    <row r="400" hidden="1">
      <c r="K400" s="102"/>
      <c r="T400" s="102"/>
      <c r="Y400" s="102"/>
      <c r="AC400" s="102"/>
    </row>
    <row r="401" hidden="1">
      <c r="K401" s="102"/>
      <c r="T401" s="102"/>
      <c r="Y401" s="102"/>
      <c r="AC401" s="102"/>
    </row>
    <row r="402" hidden="1">
      <c r="K402" s="102"/>
      <c r="T402" s="102"/>
      <c r="Y402" s="102"/>
      <c r="AC402" s="102"/>
    </row>
    <row r="403" hidden="1">
      <c r="K403" s="102"/>
      <c r="T403" s="102"/>
      <c r="Y403" s="102"/>
      <c r="AC403" s="102"/>
    </row>
    <row r="404" hidden="1">
      <c r="K404" s="102"/>
      <c r="T404" s="102"/>
      <c r="Y404" s="102"/>
      <c r="AC404" s="102"/>
    </row>
    <row r="405" hidden="1">
      <c r="K405" s="102"/>
      <c r="T405" s="102"/>
      <c r="Y405" s="102"/>
      <c r="AC405" s="102"/>
    </row>
    <row r="406" hidden="1">
      <c r="K406" s="102"/>
      <c r="T406" s="102"/>
      <c r="Y406" s="102"/>
      <c r="AC406" s="102"/>
    </row>
    <row r="407" hidden="1">
      <c r="K407" s="102"/>
      <c r="T407" s="102"/>
      <c r="Y407" s="102"/>
      <c r="AC407" s="102"/>
    </row>
    <row r="408" hidden="1">
      <c r="K408" s="102"/>
      <c r="T408" s="102"/>
      <c r="Y408" s="102"/>
      <c r="AC408" s="102"/>
    </row>
    <row r="409" hidden="1">
      <c r="K409" s="102"/>
      <c r="T409" s="102"/>
      <c r="Y409" s="102"/>
      <c r="AC409" s="102"/>
    </row>
    <row r="410" hidden="1">
      <c r="K410" s="102"/>
      <c r="T410" s="102"/>
      <c r="Y410" s="102"/>
      <c r="AC410" s="102"/>
    </row>
    <row r="411" hidden="1">
      <c r="K411" s="102"/>
      <c r="T411" s="102"/>
      <c r="Y411" s="102"/>
      <c r="AC411" s="102"/>
    </row>
    <row r="412" hidden="1">
      <c r="K412" s="102"/>
      <c r="T412" s="102"/>
      <c r="Y412" s="102"/>
      <c r="AC412" s="102"/>
    </row>
    <row r="413" hidden="1">
      <c r="K413" s="102"/>
      <c r="T413" s="102"/>
      <c r="Y413" s="102"/>
      <c r="AC413" s="102"/>
    </row>
    <row r="414" hidden="1">
      <c r="K414" s="102"/>
      <c r="T414" s="102"/>
      <c r="Y414" s="102"/>
      <c r="AC414" s="102"/>
    </row>
    <row r="415" hidden="1">
      <c r="K415" s="102"/>
      <c r="T415" s="102"/>
      <c r="Y415" s="102"/>
      <c r="AC415" s="102"/>
    </row>
    <row r="416" hidden="1">
      <c r="K416" s="102"/>
      <c r="T416" s="102"/>
      <c r="Y416" s="102"/>
      <c r="AC416" s="102"/>
    </row>
    <row r="417" hidden="1">
      <c r="K417" s="102"/>
      <c r="T417" s="102"/>
      <c r="Y417" s="102"/>
      <c r="AC417" s="102"/>
    </row>
    <row r="418" hidden="1">
      <c r="K418" s="102"/>
      <c r="T418" s="102"/>
      <c r="Y418" s="102"/>
      <c r="AC418" s="102"/>
    </row>
    <row r="419" hidden="1">
      <c r="K419" s="102"/>
      <c r="T419" s="102"/>
      <c r="Y419" s="102"/>
      <c r="AC419" s="102"/>
    </row>
    <row r="420" hidden="1">
      <c r="K420" s="102"/>
      <c r="T420" s="102"/>
      <c r="Y420" s="102"/>
      <c r="AC420" s="102"/>
    </row>
    <row r="421" hidden="1">
      <c r="K421" s="102"/>
      <c r="T421" s="102"/>
      <c r="Y421" s="102"/>
      <c r="AC421" s="102"/>
    </row>
    <row r="422" hidden="1">
      <c r="K422" s="102"/>
      <c r="T422" s="102"/>
      <c r="Y422" s="102"/>
      <c r="AC422" s="102"/>
    </row>
    <row r="423" hidden="1">
      <c r="K423" s="102"/>
      <c r="T423" s="102"/>
      <c r="Y423" s="102"/>
      <c r="AC423" s="102"/>
    </row>
    <row r="424" hidden="1">
      <c r="K424" s="102"/>
      <c r="T424" s="102"/>
      <c r="Y424" s="102"/>
      <c r="AC424" s="102"/>
    </row>
    <row r="425" hidden="1">
      <c r="K425" s="102"/>
      <c r="T425" s="102"/>
      <c r="Y425" s="102"/>
      <c r="AC425" s="102"/>
    </row>
    <row r="426" hidden="1">
      <c r="K426" s="102"/>
      <c r="T426" s="102"/>
      <c r="Y426" s="102"/>
      <c r="AC426" s="102"/>
    </row>
    <row r="427" hidden="1">
      <c r="K427" s="102"/>
      <c r="T427" s="102"/>
      <c r="Y427" s="102"/>
      <c r="AC427" s="102"/>
    </row>
    <row r="428" hidden="1">
      <c r="K428" s="102"/>
      <c r="T428" s="102"/>
      <c r="Y428" s="102"/>
      <c r="AC428" s="102"/>
    </row>
    <row r="429" hidden="1">
      <c r="K429" s="102"/>
      <c r="T429" s="102"/>
      <c r="Y429" s="102"/>
      <c r="AC429" s="102"/>
    </row>
    <row r="430" hidden="1">
      <c r="K430" s="102"/>
      <c r="T430" s="102"/>
      <c r="Y430" s="102"/>
      <c r="AC430" s="102"/>
    </row>
    <row r="431" hidden="1">
      <c r="K431" s="102"/>
      <c r="T431" s="102"/>
      <c r="Y431" s="102"/>
      <c r="AC431" s="102"/>
    </row>
    <row r="432" hidden="1">
      <c r="K432" s="102"/>
      <c r="T432" s="102"/>
      <c r="Y432" s="102"/>
      <c r="AC432" s="102"/>
    </row>
    <row r="433" hidden="1">
      <c r="K433" s="102"/>
      <c r="T433" s="102"/>
      <c r="Y433" s="102"/>
      <c r="AC433" s="102"/>
    </row>
    <row r="434" hidden="1">
      <c r="K434" s="102"/>
      <c r="T434" s="102"/>
      <c r="Y434" s="102"/>
      <c r="AC434" s="102"/>
    </row>
    <row r="435" hidden="1">
      <c r="K435" s="102"/>
      <c r="T435" s="102"/>
      <c r="Y435" s="102"/>
      <c r="AC435" s="102"/>
    </row>
    <row r="436" hidden="1">
      <c r="K436" s="102"/>
      <c r="T436" s="102"/>
      <c r="Y436" s="102"/>
      <c r="AC436" s="102"/>
    </row>
    <row r="437" hidden="1">
      <c r="K437" s="102"/>
      <c r="T437" s="102"/>
      <c r="Y437" s="102"/>
      <c r="AC437" s="102"/>
    </row>
    <row r="438" hidden="1">
      <c r="K438" s="102"/>
      <c r="T438" s="102"/>
      <c r="Y438" s="102"/>
      <c r="AC438" s="102"/>
    </row>
    <row r="439" hidden="1">
      <c r="K439" s="102"/>
      <c r="T439" s="102"/>
      <c r="Y439" s="102"/>
      <c r="AC439" s="102"/>
    </row>
    <row r="440" hidden="1">
      <c r="K440" s="102"/>
      <c r="T440" s="102"/>
      <c r="Y440" s="102"/>
      <c r="AC440" s="102"/>
    </row>
    <row r="441" hidden="1">
      <c r="K441" s="102"/>
      <c r="T441" s="102"/>
      <c r="Y441" s="102"/>
      <c r="AC441" s="102"/>
    </row>
    <row r="442" hidden="1">
      <c r="K442" s="102"/>
      <c r="T442" s="102"/>
      <c r="Y442" s="102"/>
      <c r="AC442" s="102"/>
    </row>
    <row r="443" hidden="1">
      <c r="K443" s="102"/>
      <c r="T443" s="102"/>
      <c r="Y443" s="102"/>
      <c r="AC443" s="102"/>
    </row>
    <row r="444" hidden="1">
      <c r="K444" s="102"/>
      <c r="T444" s="102"/>
      <c r="Y444" s="102"/>
      <c r="AC444" s="102"/>
    </row>
    <row r="445" hidden="1">
      <c r="K445" s="102"/>
      <c r="T445" s="102"/>
      <c r="Y445" s="102"/>
      <c r="AC445" s="102"/>
    </row>
    <row r="446" hidden="1">
      <c r="K446" s="102"/>
      <c r="T446" s="102"/>
      <c r="Y446" s="102"/>
      <c r="AC446" s="102"/>
    </row>
    <row r="447" hidden="1">
      <c r="K447" s="102"/>
      <c r="T447" s="102"/>
      <c r="Y447" s="102"/>
      <c r="AC447" s="102"/>
    </row>
    <row r="448" hidden="1">
      <c r="K448" s="102"/>
      <c r="T448" s="102"/>
      <c r="Y448" s="102"/>
      <c r="AC448" s="102"/>
    </row>
    <row r="449" hidden="1">
      <c r="K449" s="102"/>
      <c r="T449" s="102"/>
      <c r="Y449" s="102"/>
      <c r="AC449" s="102"/>
    </row>
    <row r="450" hidden="1">
      <c r="K450" s="102"/>
      <c r="T450" s="102"/>
      <c r="Y450" s="102"/>
      <c r="AC450" s="102"/>
    </row>
    <row r="451" hidden="1">
      <c r="K451" s="102"/>
      <c r="T451" s="102"/>
      <c r="Y451" s="102"/>
      <c r="AC451" s="102"/>
    </row>
    <row r="452" hidden="1">
      <c r="K452" s="102"/>
      <c r="T452" s="102"/>
      <c r="Y452" s="102"/>
      <c r="AC452" s="102"/>
    </row>
    <row r="453" hidden="1">
      <c r="K453" s="102"/>
      <c r="T453" s="102"/>
      <c r="Y453" s="102"/>
      <c r="AC453" s="102"/>
    </row>
    <row r="454" hidden="1">
      <c r="K454" s="102"/>
      <c r="T454" s="102"/>
      <c r="Y454" s="102"/>
      <c r="AC454" s="102"/>
    </row>
    <row r="455" hidden="1">
      <c r="K455" s="102"/>
      <c r="T455" s="102"/>
      <c r="Y455" s="102"/>
      <c r="AC455" s="102"/>
    </row>
    <row r="456" hidden="1">
      <c r="K456" s="102"/>
      <c r="T456" s="102"/>
      <c r="Y456" s="102"/>
      <c r="AC456" s="102"/>
    </row>
    <row r="457" hidden="1">
      <c r="K457" s="102"/>
      <c r="T457" s="102"/>
      <c r="Y457" s="102"/>
      <c r="AC457" s="102"/>
    </row>
    <row r="458" hidden="1">
      <c r="K458" s="102"/>
      <c r="T458" s="102"/>
      <c r="Y458" s="102"/>
      <c r="AC458" s="102"/>
    </row>
    <row r="459" hidden="1">
      <c r="K459" s="102"/>
      <c r="T459" s="102"/>
      <c r="Y459" s="102"/>
      <c r="AC459" s="102"/>
    </row>
    <row r="460" hidden="1">
      <c r="K460" s="102"/>
      <c r="T460" s="102"/>
      <c r="Y460" s="102"/>
      <c r="AC460" s="102"/>
    </row>
    <row r="461" hidden="1">
      <c r="K461" s="102"/>
      <c r="T461" s="102"/>
      <c r="Y461" s="102"/>
      <c r="AC461" s="102"/>
    </row>
    <row r="462" hidden="1">
      <c r="K462" s="102"/>
      <c r="T462" s="102"/>
      <c r="Y462" s="102"/>
      <c r="AC462" s="102"/>
    </row>
    <row r="463" hidden="1">
      <c r="K463" s="102"/>
      <c r="T463" s="102"/>
      <c r="Y463" s="102"/>
      <c r="AC463" s="102"/>
    </row>
    <row r="464" hidden="1">
      <c r="K464" s="102"/>
      <c r="T464" s="102"/>
      <c r="Y464" s="102"/>
      <c r="AC464" s="102"/>
    </row>
    <row r="465" hidden="1">
      <c r="K465" s="102"/>
      <c r="T465" s="102"/>
      <c r="Y465" s="102"/>
      <c r="AC465" s="102"/>
    </row>
    <row r="466" hidden="1">
      <c r="K466" s="102"/>
      <c r="T466" s="102"/>
      <c r="Y466" s="102"/>
      <c r="AC466" s="102"/>
    </row>
    <row r="467" hidden="1">
      <c r="K467" s="102"/>
      <c r="T467" s="102"/>
      <c r="Y467" s="102"/>
      <c r="AC467" s="102"/>
    </row>
    <row r="468" hidden="1">
      <c r="K468" s="102"/>
      <c r="T468" s="102"/>
      <c r="Y468" s="102"/>
      <c r="AC468" s="102"/>
    </row>
    <row r="469" hidden="1">
      <c r="K469" s="102"/>
      <c r="T469" s="102"/>
      <c r="Y469" s="102"/>
      <c r="AC469" s="102"/>
    </row>
    <row r="470" hidden="1">
      <c r="K470" s="102"/>
      <c r="T470" s="102"/>
      <c r="Y470" s="102"/>
      <c r="AC470" s="102"/>
    </row>
    <row r="471" hidden="1">
      <c r="K471" s="102"/>
      <c r="T471" s="102"/>
      <c r="Y471" s="102"/>
      <c r="AC471" s="102"/>
    </row>
    <row r="472" hidden="1">
      <c r="K472" s="102"/>
      <c r="T472" s="102"/>
      <c r="Y472" s="102"/>
      <c r="AC472" s="102"/>
    </row>
    <row r="473" hidden="1">
      <c r="K473" s="102"/>
      <c r="T473" s="102"/>
      <c r="Y473" s="102"/>
      <c r="AC473" s="102"/>
    </row>
    <row r="474" hidden="1">
      <c r="K474" s="102"/>
      <c r="T474" s="102"/>
      <c r="Y474" s="102"/>
      <c r="AC474" s="102"/>
    </row>
    <row r="475" hidden="1">
      <c r="K475" s="102"/>
      <c r="T475" s="102"/>
      <c r="Y475" s="102"/>
      <c r="AC475" s="102"/>
    </row>
    <row r="476" hidden="1">
      <c r="K476" s="102"/>
      <c r="T476" s="102"/>
      <c r="Y476" s="102"/>
      <c r="AC476" s="102"/>
    </row>
    <row r="477" hidden="1">
      <c r="K477" s="102"/>
      <c r="T477" s="102"/>
      <c r="Y477" s="102"/>
      <c r="AC477" s="102"/>
    </row>
    <row r="478" hidden="1">
      <c r="K478" s="102"/>
      <c r="T478" s="102"/>
      <c r="Y478" s="102"/>
      <c r="AC478" s="102"/>
    </row>
    <row r="479" hidden="1">
      <c r="K479" s="102"/>
      <c r="T479" s="102"/>
      <c r="Y479" s="102"/>
      <c r="AC479" s="102"/>
    </row>
    <row r="480" hidden="1">
      <c r="K480" s="102"/>
      <c r="T480" s="102"/>
      <c r="Y480" s="102"/>
      <c r="AC480" s="102"/>
    </row>
    <row r="481" hidden="1">
      <c r="K481" s="102"/>
      <c r="T481" s="102"/>
      <c r="Y481" s="102"/>
      <c r="AC481" s="102"/>
    </row>
    <row r="482" hidden="1">
      <c r="K482" s="102"/>
      <c r="T482" s="102"/>
      <c r="Y482" s="102"/>
      <c r="AC482" s="102"/>
    </row>
    <row r="483" hidden="1">
      <c r="K483" s="102"/>
      <c r="T483" s="102"/>
      <c r="Y483" s="102"/>
      <c r="AC483" s="102"/>
    </row>
    <row r="484" hidden="1">
      <c r="K484" s="102"/>
      <c r="T484" s="102"/>
      <c r="Y484" s="102"/>
      <c r="AC484" s="102"/>
    </row>
    <row r="485" hidden="1">
      <c r="K485" s="102"/>
      <c r="T485" s="102"/>
      <c r="Y485" s="102"/>
      <c r="AC485" s="102"/>
    </row>
    <row r="486" hidden="1">
      <c r="K486" s="102"/>
      <c r="T486" s="102"/>
      <c r="Y486" s="102"/>
      <c r="AC486" s="102"/>
    </row>
    <row r="487" hidden="1">
      <c r="K487" s="102"/>
      <c r="T487" s="102"/>
      <c r="Y487" s="102"/>
      <c r="AC487" s="102"/>
    </row>
    <row r="488" hidden="1">
      <c r="K488" s="102"/>
      <c r="T488" s="102"/>
      <c r="Y488" s="102"/>
      <c r="AC488" s="102"/>
    </row>
    <row r="489" hidden="1">
      <c r="K489" s="102"/>
      <c r="T489" s="102"/>
      <c r="Y489" s="102"/>
      <c r="AC489" s="102"/>
    </row>
    <row r="490" hidden="1">
      <c r="K490" s="102"/>
      <c r="T490" s="102"/>
      <c r="Y490" s="102"/>
      <c r="AC490" s="102"/>
    </row>
    <row r="491" hidden="1">
      <c r="K491" s="102"/>
      <c r="T491" s="102"/>
      <c r="Y491" s="102"/>
      <c r="AC491" s="102"/>
    </row>
    <row r="492" hidden="1">
      <c r="K492" s="102"/>
      <c r="T492" s="102"/>
      <c r="Y492" s="102"/>
      <c r="AC492" s="102"/>
    </row>
    <row r="493" hidden="1">
      <c r="K493" s="102"/>
      <c r="T493" s="102"/>
      <c r="Y493" s="102"/>
      <c r="AC493" s="102"/>
    </row>
    <row r="494" hidden="1">
      <c r="K494" s="102"/>
      <c r="T494" s="102"/>
      <c r="Y494" s="102"/>
      <c r="AC494" s="102"/>
    </row>
    <row r="495" hidden="1">
      <c r="K495" s="102"/>
      <c r="T495" s="102"/>
      <c r="Y495" s="102"/>
      <c r="AC495" s="102"/>
    </row>
    <row r="496" hidden="1">
      <c r="K496" s="102"/>
      <c r="T496" s="102"/>
      <c r="Y496" s="102"/>
      <c r="AC496" s="102"/>
    </row>
    <row r="497" hidden="1">
      <c r="K497" s="102"/>
      <c r="T497" s="102"/>
      <c r="Y497" s="102"/>
      <c r="AC497" s="102"/>
    </row>
    <row r="498" hidden="1">
      <c r="K498" s="102"/>
      <c r="T498" s="102"/>
      <c r="Y498" s="102"/>
      <c r="AC498" s="102"/>
    </row>
    <row r="499" hidden="1">
      <c r="K499" s="102"/>
      <c r="T499" s="102"/>
      <c r="Y499" s="102"/>
      <c r="AC499" s="102"/>
    </row>
    <row r="500" hidden="1">
      <c r="K500" s="102"/>
      <c r="T500" s="102"/>
      <c r="Y500" s="102"/>
      <c r="AC500" s="102"/>
    </row>
    <row r="501" hidden="1">
      <c r="K501" s="102"/>
      <c r="T501" s="102"/>
      <c r="Y501" s="102"/>
      <c r="AC501" s="102"/>
    </row>
    <row r="502" hidden="1">
      <c r="K502" s="102"/>
      <c r="T502" s="102"/>
      <c r="Y502" s="102"/>
      <c r="AC502" s="102"/>
    </row>
    <row r="503" hidden="1">
      <c r="K503" s="102"/>
      <c r="T503" s="102"/>
      <c r="Y503" s="102"/>
      <c r="AC503" s="102"/>
    </row>
    <row r="504" hidden="1">
      <c r="K504" s="102"/>
      <c r="T504" s="102"/>
      <c r="Y504" s="102"/>
      <c r="AC504" s="102"/>
    </row>
    <row r="505" hidden="1">
      <c r="K505" s="102"/>
      <c r="T505" s="102"/>
      <c r="Y505" s="102"/>
      <c r="AC505" s="102"/>
    </row>
    <row r="506" hidden="1">
      <c r="K506" s="102"/>
      <c r="T506" s="102"/>
      <c r="Y506" s="102"/>
      <c r="AC506" s="102"/>
    </row>
    <row r="507" hidden="1">
      <c r="K507" s="102"/>
      <c r="T507" s="102"/>
      <c r="Y507" s="102"/>
      <c r="AC507" s="102"/>
    </row>
    <row r="508" hidden="1">
      <c r="K508" s="102"/>
      <c r="T508" s="102"/>
      <c r="Y508" s="102"/>
      <c r="AC508" s="102"/>
    </row>
    <row r="509" hidden="1">
      <c r="K509" s="102"/>
      <c r="T509" s="102"/>
      <c r="Y509" s="102"/>
      <c r="AC509" s="102"/>
    </row>
    <row r="510" hidden="1">
      <c r="K510" s="102"/>
      <c r="T510" s="102"/>
      <c r="Y510" s="102"/>
      <c r="AC510" s="102"/>
    </row>
    <row r="511" hidden="1">
      <c r="K511" s="102"/>
      <c r="T511" s="102"/>
      <c r="Y511" s="102"/>
      <c r="AC511" s="102"/>
    </row>
    <row r="512" hidden="1">
      <c r="K512" s="102"/>
      <c r="T512" s="102"/>
      <c r="Y512" s="102"/>
      <c r="AC512" s="102"/>
    </row>
    <row r="513" hidden="1">
      <c r="K513" s="102"/>
      <c r="T513" s="102"/>
      <c r="Y513" s="102"/>
      <c r="AC513" s="102"/>
    </row>
    <row r="514" hidden="1">
      <c r="K514" s="102"/>
      <c r="T514" s="102"/>
      <c r="Y514" s="102"/>
      <c r="AC514" s="102"/>
    </row>
    <row r="515" hidden="1">
      <c r="K515" s="102"/>
      <c r="T515" s="102"/>
      <c r="Y515" s="102"/>
      <c r="AC515" s="102"/>
    </row>
    <row r="516" hidden="1">
      <c r="K516" s="102"/>
      <c r="T516" s="102"/>
      <c r="Y516" s="102"/>
      <c r="AC516" s="102"/>
    </row>
    <row r="517" hidden="1">
      <c r="K517" s="102"/>
      <c r="T517" s="102"/>
      <c r="Y517" s="102"/>
      <c r="AC517" s="102"/>
    </row>
    <row r="518" hidden="1">
      <c r="K518" s="102"/>
      <c r="T518" s="102"/>
      <c r="Y518" s="102"/>
      <c r="AC518" s="102"/>
    </row>
    <row r="519" hidden="1">
      <c r="K519" s="102"/>
      <c r="T519" s="102"/>
      <c r="Y519" s="102"/>
      <c r="AC519" s="102"/>
    </row>
    <row r="520" hidden="1">
      <c r="K520" s="102"/>
      <c r="T520" s="102"/>
      <c r="Y520" s="102"/>
      <c r="AC520" s="102"/>
    </row>
    <row r="521" hidden="1">
      <c r="K521" s="102"/>
      <c r="T521" s="102"/>
      <c r="Y521" s="102"/>
      <c r="AC521" s="102"/>
    </row>
    <row r="522" hidden="1">
      <c r="K522" s="102"/>
      <c r="T522" s="102"/>
      <c r="Y522" s="102"/>
      <c r="AC522" s="102"/>
    </row>
    <row r="523" hidden="1">
      <c r="K523" s="102"/>
      <c r="T523" s="102"/>
      <c r="Y523" s="102"/>
      <c r="AC523" s="102"/>
    </row>
    <row r="524" hidden="1">
      <c r="K524" s="102"/>
      <c r="T524" s="102"/>
      <c r="Y524" s="102"/>
      <c r="AC524" s="102"/>
    </row>
    <row r="525" hidden="1">
      <c r="K525" s="102"/>
      <c r="T525" s="102"/>
      <c r="Y525" s="102"/>
      <c r="AC525" s="102"/>
    </row>
    <row r="526" hidden="1">
      <c r="K526" s="102"/>
      <c r="T526" s="102"/>
      <c r="Y526" s="102"/>
      <c r="AC526" s="102"/>
    </row>
    <row r="527" hidden="1">
      <c r="K527" s="102"/>
      <c r="T527" s="102"/>
      <c r="Y527" s="102"/>
      <c r="AC527" s="102"/>
    </row>
    <row r="528" hidden="1">
      <c r="K528" s="102"/>
      <c r="T528" s="102"/>
      <c r="Y528" s="102"/>
      <c r="AC528" s="102"/>
    </row>
    <row r="529" hidden="1">
      <c r="K529" s="102"/>
      <c r="T529" s="102"/>
      <c r="Y529" s="102"/>
      <c r="AC529" s="102"/>
    </row>
    <row r="530" hidden="1">
      <c r="K530" s="102"/>
      <c r="T530" s="102"/>
      <c r="Y530" s="102"/>
      <c r="AC530" s="102"/>
    </row>
    <row r="531" hidden="1">
      <c r="K531" s="102"/>
      <c r="T531" s="102"/>
      <c r="Y531" s="102"/>
      <c r="AC531" s="102"/>
    </row>
    <row r="532" hidden="1">
      <c r="K532" s="102"/>
      <c r="T532" s="102"/>
      <c r="Y532" s="102"/>
      <c r="AC532" s="102"/>
    </row>
    <row r="533" hidden="1">
      <c r="K533" s="102"/>
      <c r="T533" s="102"/>
      <c r="Y533" s="102"/>
      <c r="AC533" s="102"/>
    </row>
    <row r="534" hidden="1">
      <c r="K534" s="102"/>
      <c r="T534" s="102"/>
      <c r="Y534" s="102"/>
      <c r="AC534" s="102"/>
    </row>
    <row r="535" hidden="1">
      <c r="K535" s="102"/>
      <c r="T535" s="102"/>
      <c r="Y535" s="102"/>
      <c r="AC535" s="102"/>
    </row>
    <row r="536" hidden="1">
      <c r="K536" s="102"/>
      <c r="T536" s="102"/>
      <c r="Y536" s="102"/>
      <c r="AC536" s="102"/>
    </row>
    <row r="537" hidden="1">
      <c r="K537" s="102"/>
      <c r="T537" s="102"/>
      <c r="Y537" s="102"/>
      <c r="AC537" s="102"/>
    </row>
    <row r="538" hidden="1">
      <c r="K538" s="102"/>
      <c r="T538" s="102"/>
      <c r="Y538" s="102"/>
      <c r="AC538" s="102"/>
    </row>
    <row r="539" hidden="1">
      <c r="K539" s="102"/>
      <c r="T539" s="102"/>
      <c r="Y539" s="102"/>
      <c r="AC539" s="102"/>
    </row>
    <row r="540" hidden="1">
      <c r="K540" s="102"/>
      <c r="T540" s="102"/>
      <c r="Y540" s="102"/>
      <c r="AC540" s="102"/>
    </row>
    <row r="541" hidden="1">
      <c r="K541" s="102"/>
      <c r="T541" s="102"/>
      <c r="Y541" s="102"/>
      <c r="AC541" s="102"/>
    </row>
    <row r="542" hidden="1">
      <c r="K542" s="102"/>
      <c r="T542" s="102"/>
      <c r="Y542" s="102"/>
      <c r="AC542" s="102"/>
    </row>
    <row r="543" hidden="1">
      <c r="K543" s="102"/>
      <c r="T543" s="102"/>
      <c r="Y543" s="102"/>
      <c r="AC543" s="102"/>
    </row>
    <row r="544" hidden="1">
      <c r="K544" s="102"/>
      <c r="T544" s="102"/>
      <c r="Y544" s="102"/>
      <c r="AC544" s="102"/>
    </row>
    <row r="545" hidden="1">
      <c r="K545" s="102"/>
      <c r="T545" s="102"/>
      <c r="Y545" s="102"/>
      <c r="AC545" s="102"/>
    </row>
    <row r="546" hidden="1">
      <c r="K546" s="102"/>
      <c r="T546" s="102"/>
      <c r="Y546" s="102"/>
      <c r="AC546" s="102"/>
    </row>
    <row r="547" hidden="1">
      <c r="K547" s="102"/>
      <c r="T547" s="102"/>
      <c r="Y547" s="102"/>
      <c r="AC547" s="102"/>
    </row>
    <row r="548" hidden="1">
      <c r="K548" s="102"/>
      <c r="T548" s="102"/>
      <c r="Y548" s="102"/>
      <c r="AC548" s="102"/>
    </row>
    <row r="549" hidden="1">
      <c r="K549" s="102"/>
      <c r="T549" s="102"/>
      <c r="Y549" s="102"/>
      <c r="AC549" s="102"/>
    </row>
    <row r="550" hidden="1">
      <c r="K550" s="102"/>
      <c r="T550" s="102"/>
      <c r="Y550" s="102"/>
      <c r="AC550" s="102"/>
    </row>
    <row r="551" hidden="1">
      <c r="K551" s="102"/>
      <c r="T551" s="102"/>
      <c r="Y551" s="102"/>
      <c r="AC551" s="102"/>
    </row>
    <row r="552" hidden="1">
      <c r="K552" s="102"/>
      <c r="T552" s="102"/>
      <c r="Y552" s="102"/>
      <c r="AC552" s="102"/>
    </row>
    <row r="553" hidden="1">
      <c r="K553" s="102"/>
      <c r="T553" s="102"/>
      <c r="Y553" s="102"/>
      <c r="AC553" s="102"/>
    </row>
    <row r="554" hidden="1">
      <c r="K554" s="102"/>
      <c r="T554" s="102"/>
      <c r="Y554" s="102"/>
      <c r="AC554" s="102"/>
    </row>
    <row r="555" hidden="1">
      <c r="K555" s="102"/>
      <c r="T555" s="102"/>
      <c r="Y555" s="102"/>
      <c r="AC555" s="102"/>
    </row>
    <row r="556" hidden="1">
      <c r="K556" s="102"/>
      <c r="T556" s="102"/>
      <c r="Y556" s="102"/>
      <c r="AC556" s="102"/>
    </row>
    <row r="557" hidden="1">
      <c r="K557" s="102"/>
      <c r="T557" s="102"/>
      <c r="Y557" s="102"/>
      <c r="AC557" s="102"/>
    </row>
    <row r="558" hidden="1">
      <c r="K558" s="102"/>
      <c r="T558" s="102"/>
      <c r="Y558" s="102"/>
      <c r="AC558" s="102"/>
    </row>
    <row r="559" hidden="1">
      <c r="K559" s="102"/>
      <c r="T559" s="102"/>
      <c r="Y559" s="102"/>
      <c r="AC559" s="102"/>
    </row>
    <row r="560" hidden="1">
      <c r="K560" s="102"/>
      <c r="T560" s="102"/>
      <c r="Y560" s="102"/>
      <c r="AC560" s="102"/>
    </row>
    <row r="561" hidden="1">
      <c r="K561" s="102"/>
      <c r="T561" s="102"/>
      <c r="Y561" s="102"/>
      <c r="AC561" s="102"/>
    </row>
    <row r="562" hidden="1">
      <c r="K562" s="102"/>
      <c r="T562" s="102"/>
      <c r="Y562" s="102"/>
      <c r="AC562" s="102"/>
    </row>
    <row r="563" hidden="1">
      <c r="K563" s="102"/>
      <c r="T563" s="102"/>
      <c r="Y563" s="102"/>
      <c r="AC563" s="102"/>
    </row>
    <row r="564" hidden="1">
      <c r="K564" s="102"/>
      <c r="T564" s="102"/>
      <c r="Y564" s="102"/>
      <c r="AC564" s="102"/>
    </row>
    <row r="565" hidden="1">
      <c r="K565" s="102"/>
      <c r="T565" s="102"/>
      <c r="Y565" s="102"/>
      <c r="AC565" s="102"/>
    </row>
    <row r="566" hidden="1">
      <c r="K566" s="102"/>
      <c r="T566" s="102"/>
      <c r="Y566" s="102"/>
      <c r="AC566" s="102"/>
    </row>
    <row r="567" hidden="1">
      <c r="K567" s="102"/>
      <c r="T567" s="102"/>
      <c r="Y567" s="102"/>
      <c r="AC567" s="102"/>
    </row>
    <row r="568" hidden="1">
      <c r="K568" s="102"/>
      <c r="T568" s="102"/>
      <c r="Y568" s="102"/>
      <c r="AC568" s="102"/>
    </row>
    <row r="569" hidden="1">
      <c r="K569" s="102"/>
      <c r="T569" s="102"/>
      <c r="Y569" s="102"/>
      <c r="AC569" s="102"/>
    </row>
    <row r="570" hidden="1">
      <c r="K570" s="102"/>
      <c r="T570" s="102"/>
      <c r="Y570" s="102"/>
      <c r="AC570" s="102"/>
    </row>
    <row r="571" hidden="1">
      <c r="K571" s="102"/>
      <c r="T571" s="102"/>
      <c r="Y571" s="102"/>
      <c r="AC571" s="102"/>
    </row>
    <row r="572" hidden="1">
      <c r="K572" s="102"/>
      <c r="T572" s="102"/>
      <c r="Y572" s="102"/>
      <c r="AC572" s="102"/>
    </row>
    <row r="573" hidden="1">
      <c r="K573" s="102"/>
      <c r="T573" s="102"/>
      <c r="Y573" s="102"/>
      <c r="AC573" s="102"/>
    </row>
    <row r="574" hidden="1">
      <c r="K574" s="102"/>
      <c r="T574" s="102"/>
      <c r="Y574" s="102"/>
      <c r="AC574" s="102"/>
    </row>
    <row r="575" hidden="1">
      <c r="K575" s="102"/>
      <c r="T575" s="102"/>
      <c r="Y575" s="102"/>
      <c r="AC575" s="102"/>
    </row>
    <row r="576" hidden="1">
      <c r="K576" s="102"/>
      <c r="T576" s="102"/>
      <c r="Y576" s="102"/>
      <c r="AC576" s="102"/>
    </row>
    <row r="577" hidden="1">
      <c r="K577" s="102"/>
      <c r="T577" s="102"/>
      <c r="Y577" s="102"/>
      <c r="AC577" s="102"/>
    </row>
    <row r="578" hidden="1">
      <c r="K578" s="102"/>
      <c r="T578" s="102"/>
      <c r="Y578" s="102"/>
      <c r="AC578" s="102"/>
    </row>
    <row r="579" hidden="1">
      <c r="K579" s="102"/>
      <c r="T579" s="102"/>
      <c r="Y579" s="102"/>
      <c r="AC579" s="102"/>
    </row>
    <row r="580" hidden="1">
      <c r="K580" s="102"/>
      <c r="T580" s="102"/>
      <c r="Y580" s="102"/>
      <c r="AC580" s="102"/>
    </row>
    <row r="581" hidden="1">
      <c r="K581" s="102"/>
      <c r="T581" s="102"/>
      <c r="Y581" s="102"/>
      <c r="AC581" s="102"/>
    </row>
    <row r="582" hidden="1">
      <c r="K582" s="102"/>
      <c r="T582" s="102"/>
      <c r="Y582" s="102"/>
      <c r="AC582" s="102"/>
    </row>
    <row r="583" hidden="1">
      <c r="K583" s="102"/>
      <c r="T583" s="102"/>
      <c r="Y583" s="102"/>
      <c r="AC583" s="102"/>
    </row>
    <row r="584" hidden="1">
      <c r="K584" s="102"/>
      <c r="T584" s="102"/>
      <c r="Y584" s="102"/>
      <c r="AC584" s="102"/>
    </row>
    <row r="585" hidden="1">
      <c r="K585" s="102"/>
      <c r="T585" s="102"/>
      <c r="Y585" s="102"/>
      <c r="AC585" s="102"/>
    </row>
    <row r="586" hidden="1">
      <c r="K586" s="102"/>
      <c r="T586" s="102"/>
      <c r="Y586" s="102"/>
      <c r="AC586" s="102"/>
    </row>
    <row r="587" hidden="1">
      <c r="K587" s="102"/>
      <c r="T587" s="102"/>
      <c r="Y587" s="102"/>
      <c r="AC587" s="102"/>
    </row>
    <row r="588" hidden="1">
      <c r="K588" s="102"/>
      <c r="T588" s="102"/>
      <c r="Y588" s="102"/>
      <c r="AC588" s="102"/>
    </row>
    <row r="589" hidden="1">
      <c r="K589" s="102"/>
      <c r="T589" s="102"/>
      <c r="Y589" s="102"/>
      <c r="AC589" s="102"/>
    </row>
    <row r="590" hidden="1">
      <c r="K590" s="102"/>
      <c r="T590" s="102"/>
      <c r="Y590" s="102"/>
      <c r="AC590" s="102"/>
    </row>
    <row r="591" hidden="1">
      <c r="K591" s="102"/>
      <c r="T591" s="102"/>
      <c r="Y591" s="102"/>
      <c r="AC591" s="102"/>
    </row>
    <row r="592" hidden="1">
      <c r="K592" s="102"/>
      <c r="T592" s="102"/>
      <c r="Y592" s="102"/>
      <c r="AC592" s="102"/>
    </row>
    <row r="593" hidden="1">
      <c r="K593" s="102"/>
      <c r="T593" s="102"/>
      <c r="Y593" s="102"/>
      <c r="AC593" s="102"/>
    </row>
    <row r="594" hidden="1">
      <c r="K594" s="102"/>
      <c r="T594" s="102"/>
      <c r="Y594" s="102"/>
      <c r="AC594" s="102"/>
    </row>
    <row r="595" hidden="1">
      <c r="K595" s="102"/>
      <c r="T595" s="102"/>
      <c r="Y595" s="102"/>
      <c r="AC595" s="102"/>
    </row>
    <row r="596" hidden="1">
      <c r="K596" s="102"/>
      <c r="T596" s="102"/>
      <c r="Y596" s="102"/>
      <c r="AC596" s="102"/>
    </row>
    <row r="597" hidden="1">
      <c r="K597" s="102"/>
      <c r="T597" s="102"/>
      <c r="Y597" s="102"/>
      <c r="AC597" s="102"/>
    </row>
    <row r="598" hidden="1">
      <c r="K598" s="102"/>
      <c r="T598" s="102"/>
      <c r="Y598" s="102"/>
      <c r="AC598" s="102"/>
    </row>
    <row r="599" hidden="1">
      <c r="K599" s="102"/>
      <c r="T599" s="102"/>
      <c r="Y599" s="102"/>
      <c r="AC599" s="102"/>
    </row>
    <row r="600" hidden="1">
      <c r="K600" s="102"/>
      <c r="T600" s="102"/>
      <c r="Y600" s="102"/>
      <c r="AC600" s="102"/>
    </row>
    <row r="601" hidden="1">
      <c r="K601" s="102"/>
      <c r="T601" s="102"/>
      <c r="Y601" s="102"/>
      <c r="AC601" s="102"/>
    </row>
    <row r="602" hidden="1">
      <c r="K602" s="102"/>
      <c r="T602" s="102"/>
      <c r="Y602" s="102"/>
      <c r="AC602" s="102"/>
    </row>
    <row r="603" hidden="1">
      <c r="K603" s="102"/>
      <c r="T603" s="102"/>
      <c r="Y603" s="102"/>
      <c r="AC603" s="102"/>
    </row>
    <row r="604" hidden="1">
      <c r="K604" s="102"/>
      <c r="T604" s="102"/>
      <c r="Y604" s="102"/>
      <c r="AC604" s="102"/>
    </row>
    <row r="605" hidden="1">
      <c r="K605" s="102"/>
      <c r="T605" s="102"/>
      <c r="Y605" s="102"/>
      <c r="AC605" s="102"/>
    </row>
    <row r="606" hidden="1">
      <c r="K606" s="102"/>
      <c r="T606" s="102"/>
      <c r="Y606" s="102"/>
      <c r="AC606" s="102"/>
    </row>
    <row r="607" hidden="1">
      <c r="K607" s="102"/>
      <c r="T607" s="102"/>
      <c r="Y607" s="102"/>
      <c r="AC607" s="102"/>
    </row>
    <row r="608" hidden="1">
      <c r="K608" s="102"/>
      <c r="T608" s="102"/>
      <c r="Y608" s="102"/>
      <c r="AC608" s="102"/>
    </row>
    <row r="609" hidden="1">
      <c r="K609" s="102"/>
      <c r="T609" s="102"/>
      <c r="Y609" s="102"/>
      <c r="AC609" s="102"/>
    </row>
    <row r="610" hidden="1">
      <c r="K610" s="102"/>
      <c r="T610" s="102"/>
      <c r="Y610" s="102"/>
      <c r="AC610" s="102"/>
    </row>
    <row r="611" hidden="1">
      <c r="K611" s="102"/>
      <c r="T611" s="102"/>
      <c r="Y611" s="102"/>
      <c r="AC611" s="102"/>
    </row>
    <row r="612" hidden="1">
      <c r="K612" s="102"/>
      <c r="T612" s="102"/>
      <c r="Y612" s="102"/>
      <c r="AC612" s="102"/>
    </row>
    <row r="613" hidden="1">
      <c r="K613" s="102"/>
      <c r="T613" s="102"/>
      <c r="Y613" s="102"/>
      <c r="AC613" s="102"/>
    </row>
    <row r="614" hidden="1">
      <c r="K614" s="102"/>
      <c r="T614" s="102"/>
      <c r="Y614" s="102"/>
      <c r="AC614" s="102"/>
    </row>
    <row r="615" hidden="1">
      <c r="K615" s="102"/>
      <c r="T615" s="102"/>
      <c r="Y615" s="102"/>
      <c r="AC615" s="102"/>
    </row>
    <row r="616" hidden="1">
      <c r="K616" s="102"/>
      <c r="T616" s="102"/>
      <c r="Y616" s="102"/>
      <c r="AC616" s="102"/>
    </row>
    <row r="617" hidden="1">
      <c r="K617" s="102"/>
      <c r="T617" s="102"/>
      <c r="Y617" s="102"/>
      <c r="AC617" s="102"/>
    </row>
    <row r="618" hidden="1">
      <c r="K618" s="102"/>
      <c r="T618" s="102"/>
      <c r="Y618" s="102"/>
      <c r="AC618" s="102"/>
    </row>
    <row r="619" hidden="1">
      <c r="K619" s="102"/>
      <c r="T619" s="102"/>
      <c r="Y619" s="102"/>
      <c r="AC619" s="102"/>
    </row>
    <row r="620" hidden="1">
      <c r="K620" s="102"/>
      <c r="T620" s="102"/>
      <c r="Y620" s="102"/>
      <c r="AC620" s="102"/>
    </row>
    <row r="621" hidden="1">
      <c r="K621" s="102"/>
      <c r="T621" s="102"/>
      <c r="Y621" s="102"/>
      <c r="AC621" s="102"/>
    </row>
    <row r="622" hidden="1">
      <c r="K622" s="102"/>
      <c r="T622" s="102"/>
      <c r="Y622" s="102"/>
      <c r="AC622" s="102"/>
    </row>
    <row r="623" hidden="1">
      <c r="K623" s="102"/>
      <c r="T623" s="102"/>
      <c r="Y623" s="102"/>
      <c r="AC623" s="102"/>
    </row>
    <row r="624" hidden="1">
      <c r="K624" s="102"/>
      <c r="T624" s="102"/>
      <c r="Y624" s="102"/>
      <c r="AC624" s="102"/>
    </row>
    <row r="625" hidden="1">
      <c r="K625" s="102"/>
      <c r="T625" s="102"/>
      <c r="Y625" s="102"/>
      <c r="AC625" s="102"/>
    </row>
    <row r="626" hidden="1">
      <c r="K626" s="102"/>
      <c r="T626" s="102"/>
      <c r="Y626" s="102"/>
      <c r="AC626" s="102"/>
    </row>
    <row r="627" hidden="1">
      <c r="K627" s="102"/>
      <c r="T627" s="102"/>
      <c r="Y627" s="102"/>
      <c r="AC627" s="102"/>
    </row>
    <row r="628" hidden="1">
      <c r="K628" s="102"/>
      <c r="T628" s="102"/>
      <c r="Y628" s="102"/>
      <c r="AC628" s="102"/>
    </row>
    <row r="629" hidden="1">
      <c r="K629" s="102"/>
      <c r="T629" s="102"/>
      <c r="Y629" s="102"/>
      <c r="AC629" s="102"/>
    </row>
    <row r="630" hidden="1">
      <c r="K630" s="102"/>
      <c r="T630" s="102"/>
      <c r="Y630" s="102"/>
      <c r="AC630" s="102"/>
    </row>
    <row r="631" hidden="1">
      <c r="K631" s="102"/>
      <c r="T631" s="102"/>
      <c r="Y631" s="102"/>
      <c r="AC631" s="102"/>
    </row>
    <row r="632" hidden="1">
      <c r="K632" s="102"/>
      <c r="T632" s="102"/>
      <c r="Y632" s="102"/>
      <c r="AC632" s="102"/>
    </row>
    <row r="633" hidden="1">
      <c r="K633" s="102"/>
      <c r="T633" s="102"/>
      <c r="Y633" s="102"/>
      <c r="AC633" s="102"/>
    </row>
    <row r="634" hidden="1">
      <c r="K634" s="102"/>
      <c r="T634" s="102"/>
      <c r="Y634" s="102"/>
      <c r="AC634" s="102"/>
    </row>
    <row r="635" hidden="1">
      <c r="K635" s="102"/>
      <c r="T635" s="102"/>
      <c r="Y635" s="102"/>
      <c r="AC635" s="102"/>
    </row>
    <row r="636" hidden="1">
      <c r="K636" s="102"/>
      <c r="T636" s="102"/>
      <c r="Y636" s="102"/>
      <c r="AC636" s="102"/>
    </row>
    <row r="637" hidden="1">
      <c r="K637" s="102"/>
      <c r="T637" s="102"/>
      <c r="Y637" s="102"/>
      <c r="AC637" s="102"/>
    </row>
    <row r="638" hidden="1">
      <c r="K638" s="102"/>
      <c r="T638" s="102"/>
      <c r="Y638" s="102"/>
      <c r="AC638" s="102"/>
    </row>
    <row r="639" hidden="1">
      <c r="K639" s="102"/>
      <c r="T639" s="102"/>
      <c r="Y639" s="102"/>
      <c r="AC639" s="102"/>
    </row>
    <row r="640" hidden="1">
      <c r="K640" s="102"/>
      <c r="T640" s="102"/>
      <c r="Y640" s="102"/>
      <c r="AC640" s="102"/>
    </row>
    <row r="641" hidden="1">
      <c r="K641" s="102"/>
      <c r="T641" s="102"/>
      <c r="Y641" s="102"/>
      <c r="AC641" s="102"/>
    </row>
    <row r="642" hidden="1">
      <c r="K642" s="102"/>
      <c r="T642" s="102"/>
      <c r="Y642" s="102"/>
      <c r="AC642" s="102"/>
    </row>
    <row r="643" hidden="1">
      <c r="K643" s="102"/>
      <c r="T643" s="102"/>
      <c r="Y643" s="102"/>
      <c r="AC643" s="102"/>
    </row>
    <row r="644" hidden="1">
      <c r="K644" s="102"/>
      <c r="T644" s="102"/>
      <c r="Y644" s="102"/>
      <c r="AC644" s="102"/>
    </row>
    <row r="645" hidden="1">
      <c r="K645" s="102"/>
      <c r="T645" s="102"/>
      <c r="Y645" s="102"/>
      <c r="AC645" s="102"/>
    </row>
    <row r="646" hidden="1">
      <c r="K646" s="102"/>
      <c r="T646" s="102"/>
      <c r="Y646" s="102"/>
      <c r="AC646" s="102"/>
    </row>
    <row r="647" hidden="1">
      <c r="K647" s="102"/>
      <c r="T647" s="102"/>
      <c r="Y647" s="102"/>
      <c r="AC647" s="102"/>
    </row>
    <row r="648" hidden="1">
      <c r="K648" s="102"/>
      <c r="T648" s="102"/>
      <c r="Y648" s="102"/>
      <c r="AC648" s="102"/>
    </row>
    <row r="649" hidden="1">
      <c r="K649" s="102"/>
      <c r="T649" s="102"/>
      <c r="Y649" s="102"/>
      <c r="AC649" s="102"/>
    </row>
    <row r="650" hidden="1">
      <c r="K650" s="102"/>
      <c r="T650" s="102"/>
      <c r="Y650" s="102"/>
      <c r="AC650" s="102"/>
    </row>
    <row r="651" hidden="1">
      <c r="K651" s="102"/>
      <c r="T651" s="102"/>
      <c r="Y651" s="102"/>
      <c r="AC651" s="102"/>
    </row>
    <row r="652" hidden="1">
      <c r="K652" s="102"/>
      <c r="T652" s="102"/>
      <c r="Y652" s="102"/>
      <c r="AC652" s="102"/>
    </row>
    <row r="653" hidden="1">
      <c r="K653" s="102"/>
      <c r="T653" s="102"/>
      <c r="Y653" s="102"/>
      <c r="AC653" s="102"/>
    </row>
    <row r="654" hidden="1">
      <c r="K654" s="102"/>
      <c r="T654" s="102"/>
      <c r="Y654" s="102"/>
      <c r="AC654" s="102"/>
    </row>
    <row r="655" hidden="1">
      <c r="K655" s="102"/>
      <c r="T655" s="102"/>
      <c r="Y655" s="102"/>
      <c r="AC655" s="102"/>
    </row>
    <row r="656" hidden="1">
      <c r="K656" s="102"/>
      <c r="T656" s="102"/>
      <c r="Y656" s="102"/>
      <c r="AC656" s="102"/>
    </row>
    <row r="657" hidden="1">
      <c r="K657" s="102"/>
      <c r="T657" s="102"/>
      <c r="Y657" s="102"/>
      <c r="AC657" s="102"/>
    </row>
    <row r="658" hidden="1">
      <c r="K658" s="102"/>
      <c r="T658" s="102"/>
      <c r="Y658" s="102"/>
      <c r="AC658" s="102"/>
    </row>
    <row r="659" hidden="1">
      <c r="K659" s="102"/>
      <c r="T659" s="102"/>
      <c r="Y659" s="102"/>
      <c r="AC659" s="102"/>
    </row>
    <row r="660" hidden="1">
      <c r="K660" s="102"/>
      <c r="T660" s="102"/>
      <c r="Y660" s="102"/>
      <c r="AC660" s="102"/>
    </row>
    <row r="661" hidden="1">
      <c r="K661" s="102"/>
      <c r="T661" s="102"/>
      <c r="Y661" s="102"/>
      <c r="AC661" s="102"/>
    </row>
    <row r="662" hidden="1">
      <c r="K662" s="102"/>
      <c r="T662" s="102"/>
      <c r="Y662" s="102"/>
      <c r="AC662" s="102"/>
    </row>
    <row r="663" hidden="1">
      <c r="K663" s="102"/>
      <c r="T663" s="102"/>
      <c r="Y663" s="102"/>
      <c r="AC663" s="102"/>
    </row>
    <row r="664" hidden="1">
      <c r="K664" s="102"/>
      <c r="T664" s="102"/>
      <c r="Y664" s="102"/>
      <c r="AC664" s="102"/>
    </row>
    <row r="665" hidden="1">
      <c r="K665" s="102"/>
      <c r="T665" s="102"/>
      <c r="Y665" s="102"/>
      <c r="AC665" s="102"/>
    </row>
    <row r="666" hidden="1">
      <c r="K666" s="102"/>
      <c r="T666" s="102"/>
      <c r="Y666" s="102"/>
      <c r="AC666" s="102"/>
    </row>
    <row r="667" hidden="1">
      <c r="K667" s="102"/>
      <c r="T667" s="102"/>
      <c r="Y667" s="102"/>
      <c r="AC667" s="102"/>
    </row>
    <row r="668" hidden="1">
      <c r="K668" s="102"/>
      <c r="T668" s="102"/>
      <c r="Y668" s="102"/>
      <c r="AC668" s="102"/>
    </row>
    <row r="669" hidden="1">
      <c r="K669" s="102"/>
      <c r="T669" s="102"/>
      <c r="Y669" s="102"/>
      <c r="AC669" s="102"/>
    </row>
    <row r="670" hidden="1">
      <c r="K670" s="102"/>
      <c r="T670" s="102"/>
      <c r="Y670" s="102"/>
      <c r="AC670" s="102"/>
    </row>
    <row r="671" hidden="1">
      <c r="K671" s="102"/>
      <c r="T671" s="102"/>
      <c r="Y671" s="102"/>
      <c r="AC671" s="102"/>
    </row>
    <row r="672" hidden="1">
      <c r="K672" s="102"/>
      <c r="T672" s="102"/>
      <c r="Y672" s="102"/>
      <c r="AC672" s="102"/>
    </row>
    <row r="673" hidden="1">
      <c r="K673" s="102"/>
      <c r="T673" s="102"/>
      <c r="Y673" s="102"/>
      <c r="AC673" s="102"/>
    </row>
    <row r="674" hidden="1">
      <c r="K674" s="102"/>
      <c r="T674" s="102"/>
      <c r="Y674" s="102"/>
      <c r="AC674" s="102"/>
    </row>
    <row r="675" hidden="1">
      <c r="K675" s="102"/>
      <c r="T675" s="102"/>
      <c r="Y675" s="102"/>
      <c r="AC675" s="102"/>
    </row>
    <row r="676" hidden="1">
      <c r="K676" s="102"/>
      <c r="T676" s="102"/>
      <c r="Y676" s="102"/>
      <c r="AC676" s="102"/>
    </row>
    <row r="677" hidden="1">
      <c r="K677" s="102"/>
      <c r="T677" s="102"/>
      <c r="Y677" s="102"/>
      <c r="AC677" s="102"/>
    </row>
    <row r="678" hidden="1">
      <c r="K678" s="102"/>
      <c r="T678" s="102"/>
      <c r="Y678" s="102"/>
      <c r="AC678" s="102"/>
    </row>
    <row r="679" hidden="1">
      <c r="K679" s="102"/>
      <c r="T679" s="102"/>
      <c r="Y679" s="102"/>
      <c r="AC679" s="102"/>
    </row>
    <row r="680" hidden="1">
      <c r="K680" s="102"/>
      <c r="T680" s="102"/>
      <c r="Y680" s="102"/>
      <c r="AC680" s="102"/>
    </row>
    <row r="681" hidden="1">
      <c r="K681" s="102"/>
      <c r="T681" s="102"/>
      <c r="Y681" s="102"/>
      <c r="AC681" s="102"/>
    </row>
    <row r="682" hidden="1">
      <c r="K682" s="102"/>
      <c r="T682" s="102"/>
      <c r="Y682" s="102"/>
      <c r="AC682" s="102"/>
    </row>
    <row r="683" hidden="1">
      <c r="K683" s="102"/>
      <c r="T683" s="102"/>
      <c r="Y683" s="102"/>
      <c r="AC683" s="102"/>
    </row>
    <row r="684" hidden="1">
      <c r="K684" s="102"/>
      <c r="T684" s="102"/>
      <c r="Y684" s="102"/>
      <c r="AC684" s="102"/>
    </row>
    <row r="685" hidden="1">
      <c r="K685" s="102"/>
      <c r="T685" s="102"/>
      <c r="Y685" s="102"/>
      <c r="AC685" s="102"/>
    </row>
    <row r="686" hidden="1">
      <c r="K686" s="102"/>
      <c r="T686" s="102"/>
      <c r="Y686" s="102"/>
      <c r="AC686" s="102"/>
    </row>
    <row r="687" hidden="1">
      <c r="K687" s="102"/>
      <c r="T687" s="102"/>
      <c r="Y687" s="102"/>
      <c r="AC687" s="102"/>
    </row>
    <row r="688" hidden="1">
      <c r="K688" s="102"/>
      <c r="T688" s="102"/>
      <c r="Y688" s="102"/>
      <c r="AC688" s="102"/>
    </row>
    <row r="689" hidden="1">
      <c r="K689" s="102"/>
      <c r="T689" s="102"/>
      <c r="Y689" s="102"/>
      <c r="AC689" s="102"/>
    </row>
    <row r="690" hidden="1">
      <c r="K690" s="102"/>
      <c r="T690" s="102"/>
      <c r="Y690" s="102"/>
      <c r="AC690" s="102"/>
    </row>
    <row r="691" hidden="1">
      <c r="K691" s="102"/>
      <c r="T691" s="102"/>
      <c r="Y691" s="102"/>
      <c r="AC691" s="102"/>
    </row>
    <row r="692" hidden="1">
      <c r="K692" s="102"/>
      <c r="T692" s="102"/>
      <c r="Y692" s="102"/>
      <c r="AC692" s="102"/>
    </row>
    <row r="693" hidden="1">
      <c r="K693" s="102"/>
      <c r="T693" s="102"/>
      <c r="Y693" s="102"/>
      <c r="AC693" s="102"/>
    </row>
    <row r="694" hidden="1">
      <c r="K694" s="102"/>
      <c r="T694" s="102"/>
      <c r="Y694" s="102"/>
      <c r="AC694" s="102"/>
    </row>
    <row r="695" hidden="1">
      <c r="K695" s="102"/>
      <c r="T695" s="102"/>
      <c r="Y695" s="102"/>
      <c r="AC695" s="102"/>
    </row>
    <row r="696" hidden="1">
      <c r="K696" s="102"/>
      <c r="T696" s="102"/>
      <c r="Y696" s="102"/>
      <c r="AC696" s="102"/>
    </row>
    <row r="697" hidden="1">
      <c r="K697" s="102"/>
      <c r="T697" s="102"/>
      <c r="Y697" s="102"/>
      <c r="AC697" s="102"/>
    </row>
    <row r="698" hidden="1">
      <c r="K698" s="102"/>
      <c r="T698" s="102"/>
      <c r="Y698" s="102"/>
      <c r="AC698" s="102"/>
    </row>
    <row r="699" hidden="1">
      <c r="K699" s="102"/>
      <c r="T699" s="102"/>
      <c r="Y699" s="102"/>
      <c r="AC699" s="102"/>
    </row>
    <row r="700" hidden="1">
      <c r="K700" s="102"/>
      <c r="T700" s="102"/>
      <c r="Y700" s="102"/>
      <c r="AC700" s="102"/>
    </row>
    <row r="701" hidden="1">
      <c r="K701" s="102"/>
      <c r="T701" s="102"/>
      <c r="Y701" s="102"/>
      <c r="AC701" s="102"/>
    </row>
    <row r="702" hidden="1">
      <c r="K702" s="102"/>
      <c r="T702" s="102"/>
      <c r="Y702" s="102"/>
      <c r="AC702" s="102"/>
    </row>
    <row r="703" hidden="1">
      <c r="K703" s="102"/>
      <c r="T703" s="102"/>
      <c r="Y703" s="102"/>
      <c r="AC703" s="102"/>
    </row>
    <row r="704" hidden="1">
      <c r="K704" s="102"/>
      <c r="T704" s="102"/>
      <c r="Y704" s="102"/>
      <c r="AC704" s="102"/>
    </row>
    <row r="705" hidden="1">
      <c r="K705" s="102"/>
      <c r="T705" s="102"/>
      <c r="Y705" s="102"/>
      <c r="AC705" s="102"/>
    </row>
    <row r="706" hidden="1">
      <c r="K706" s="102"/>
      <c r="T706" s="102"/>
      <c r="Y706" s="102"/>
      <c r="AC706" s="102"/>
    </row>
    <row r="707" hidden="1">
      <c r="K707" s="102"/>
      <c r="T707" s="102"/>
      <c r="Y707" s="102"/>
      <c r="AC707" s="102"/>
    </row>
    <row r="708" hidden="1">
      <c r="K708" s="102"/>
      <c r="T708" s="102"/>
      <c r="Y708" s="102"/>
      <c r="AC708" s="102"/>
    </row>
    <row r="709" hidden="1">
      <c r="K709" s="102"/>
      <c r="T709" s="102"/>
      <c r="Y709" s="102"/>
      <c r="AC709" s="102"/>
    </row>
    <row r="710" hidden="1">
      <c r="K710" s="102"/>
      <c r="T710" s="102"/>
      <c r="Y710" s="102"/>
      <c r="AC710" s="102"/>
    </row>
    <row r="711" hidden="1">
      <c r="K711" s="102"/>
      <c r="T711" s="102"/>
      <c r="Y711" s="102"/>
      <c r="AC711" s="102"/>
    </row>
    <row r="712" hidden="1">
      <c r="K712" s="102"/>
      <c r="T712" s="102"/>
      <c r="Y712" s="102"/>
      <c r="AC712" s="102"/>
    </row>
    <row r="713" hidden="1">
      <c r="K713" s="102"/>
      <c r="T713" s="102"/>
      <c r="Y713" s="102"/>
      <c r="AC713" s="102"/>
    </row>
    <row r="714" hidden="1">
      <c r="K714" s="102"/>
      <c r="T714" s="102"/>
      <c r="Y714" s="102"/>
      <c r="AC714" s="102"/>
    </row>
    <row r="715" hidden="1">
      <c r="K715" s="102"/>
      <c r="T715" s="102"/>
      <c r="Y715" s="102"/>
      <c r="AC715" s="102"/>
    </row>
    <row r="716" hidden="1">
      <c r="K716" s="102"/>
      <c r="T716" s="102"/>
      <c r="Y716" s="102"/>
      <c r="AC716" s="102"/>
    </row>
    <row r="717" hidden="1">
      <c r="K717" s="102"/>
      <c r="T717" s="102"/>
      <c r="Y717" s="102"/>
      <c r="AC717" s="102"/>
    </row>
    <row r="718" hidden="1">
      <c r="K718" s="102"/>
      <c r="T718" s="102"/>
      <c r="Y718" s="102"/>
      <c r="AC718" s="102"/>
    </row>
    <row r="719" hidden="1">
      <c r="K719" s="102"/>
      <c r="T719" s="102"/>
      <c r="Y719" s="102"/>
      <c r="AC719" s="102"/>
    </row>
    <row r="720" hidden="1">
      <c r="K720" s="102"/>
      <c r="T720" s="102"/>
      <c r="Y720" s="102"/>
      <c r="AC720" s="102"/>
    </row>
    <row r="721" hidden="1">
      <c r="K721" s="102"/>
      <c r="T721" s="102"/>
      <c r="Y721" s="102"/>
      <c r="AC721" s="102"/>
    </row>
    <row r="722" hidden="1">
      <c r="K722" s="102"/>
      <c r="T722" s="102"/>
      <c r="Y722" s="102"/>
      <c r="AC722" s="102"/>
    </row>
    <row r="723" hidden="1">
      <c r="K723" s="102"/>
      <c r="T723" s="102"/>
      <c r="Y723" s="102"/>
      <c r="AC723" s="102"/>
    </row>
    <row r="724" hidden="1">
      <c r="K724" s="102"/>
      <c r="T724" s="102"/>
      <c r="Y724" s="102"/>
      <c r="AC724" s="102"/>
    </row>
    <row r="725" hidden="1">
      <c r="K725" s="102"/>
      <c r="T725" s="102"/>
      <c r="Y725" s="102"/>
      <c r="AC725" s="102"/>
    </row>
    <row r="726" hidden="1">
      <c r="K726" s="102"/>
      <c r="T726" s="102"/>
      <c r="Y726" s="102"/>
      <c r="AC726" s="102"/>
    </row>
    <row r="727" hidden="1">
      <c r="K727" s="102"/>
      <c r="T727" s="102"/>
      <c r="Y727" s="102"/>
      <c r="AC727" s="102"/>
    </row>
    <row r="728" hidden="1">
      <c r="K728" s="102"/>
      <c r="T728" s="102"/>
      <c r="Y728" s="102"/>
      <c r="AC728" s="102"/>
    </row>
    <row r="729" hidden="1">
      <c r="K729" s="102"/>
      <c r="T729" s="102"/>
      <c r="Y729" s="102"/>
      <c r="AC729" s="102"/>
    </row>
    <row r="730" hidden="1">
      <c r="K730" s="102"/>
      <c r="T730" s="102"/>
      <c r="Y730" s="102"/>
      <c r="AC730" s="102"/>
    </row>
    <row r="731" hidden="1">
      <c r="K731" s="102"/>
      <c r="T731" s="102"/>
      <c r="Y731" s="102"/>
      <c r="AC731" s="102"/>
    </row>
    <row r="732" hidden="1">
      <c r="K732" s="102"/>
      <c r="T732" s="102"/>
      <c r="Y732" s="102"/>
      <c r="AC732" s="102"/>
    </row>
    <row r="733" hidden="1">
      <c r="K733" s="102"/>
      <c r="T733" s="102"/>
      <c r="Y733" s="102"/>
      <c r="AC733" s="102"/>
    </row>
    <row r="734" hidden="1">
      <c r="K734" s="102"/>
      <c r="T734" s="102"/>
      <c r="Y734" s="102"/>
      <c r="AC734" s="102"/>
    </row>
    <row r="735" hidden="1">
      <c r="K735" s="102"/>
      <c r="T735" s="102"/>
      <c r="Y735" s="102"/>
      <c r="AC735" s="102"/>
    </row>
    <row r="736" hidden="1">
      <c r="K736" s="102"/>
      <c r="T736" s="102"/>
      <c r="Y736" s="102"/>
      <c r="AC736" s="102"/>
    </row>
    <row r="737" hidden="1">
      <c r="K737" s="102"/>
      <c r="T737" s="102"/>
      <c r="Y737" s="102"/>
      <c r="AC737" s="102"/>
    </row>
    <row r="738" hidden="1">
      <c r="K738" s="102"/>
      <c r="T738" s="102"/>
      <c r="Y738" s="102"/>
      <c r="AC738" s="102"/>
    </row>
    <row r="739" hidden="1">
      <c r="K739" s="102"/>
      <c r="T739" s="102"/>
      <c r="Y739" s="102"/>
      <c r="AC739" s="102"/>
    </row>
    <row r="740" hidden="1">
      <c r="K740" s="102"/>
      <c r="T740" s="102"/>
      <c r="Y740" s="102"/>
      <c r="AC740" s="102"/>
    </row>
    <row r="741" hidden="1">
      <c r="K741" s="102"/>
      <c r="T741" s="102"/>
      <c r="Y741" s="102"/>
      <c r="AC741" s="102"/>
    </row>
    <row r="742" hidden="1">
      <c r="K742" s="102"/>
      <c r="T742" s="102"/>
      <c r="Y742" s="102"/>
      <c r="AC742" s="102"/>
    </row>
    <row r="743" hidden="1">
      <c r="K743" s="102"/>
      <c r="T743" s="102"/>
      <c r="Y743" s="102"/>
      <c r="AC743" s="102"/>
    </row>
    <row r="744" hidden="1">
      <c r="K744" s="102"/>
      <c r="T744" s="102"/>
      <c r="Y744" s="102"/>
      <c r="AC744" s="102"/>
    </row>
    <row r="745" hidden="1">
      <c r="K745" s="102"/>
      <c r="T745" s="102"/>
      <c r="Y745" s="102"/>
      <c r="AC745" s="102"/>
    </row>
    <row r="746" hidden="1">
      <c r="K746" s="102"/>
      <c r="T746" s="102"/>
      <c r="Y746" s="102"/>
      <c r="AC746" s="102"/>
    </row>
    <row r="747" hidden="1">
      <c r="K747" s="102"/>
      <c r="T747" s="102"/>
      <c r="Y747" s="102"/>
      <c r="AC747" s="102"/>
    </row>
    <row r="748" hidden="1">
      <c r="K748" s="102"/>
      <c r="T748" s="102"/>
      <c r="Y748" s="102"/>
      <c r="AC748" s="102"/>
    </row>
    <row r="749" hidden="1">
      <c r="K749" s="102"/>
      <c r="T749" s="102"/>
      <c r="Y749" s="102"/>
      <c r="AC749" s="102"/>
    </row>
    <row r="750" hidden="1">
      <c r="K750" s="102"/>
      <c r="T750" s="102"/>
      <c r="Y750" s="102"/>
      <c r="AC750" s="102"/>
    </row>
    <row r="751" hidden="1">
      <c r="K751" s="102"/>
      <c r="T751" s="102"/>
      <c r="Y751" s="102"/>
      <c r="AC751" s="102"/>
    </row>
    <row r="752" hidden="1">
      <c r="K752" s="102"/>
      <c r="T752" s="102"/>
      <c r="Y752" s="102"/>
      <c r="AC752" s="102"/>
    </row>
    <row r="753" hidden="1">
      <c r="K753" s="102"/>
      <c r="T753" s="102"/>
      <c r="Y753" s="102"/>
      <c r="AC753" s="102"/>
    </row>
    <row r="754" hidden="1">
      <c r="K754" s="102"/>
      <c r="T754" s="102"/>
      <c r="Y754" s="102"/>
      <c r="AC754" s="102"/>
    </row>
    <row r="755" hidden="1">
      <c r="K755" s="102"/>
      <c r="T755" s="102"/>
      <c r="Y755" s="102"/>
      <c r="AC755" s="102"/>
    </row>
    <row r="756" hidden="1">
      <c r="K756" s="102"/>
      <c r="T756" s="102"/>
      <c r="Y756" s="102"/>
      <c r="AC756" s="102"/>
    </row>
    <row r="757" hidden="1">
      <c r="K757" s="102"/>
      <c r="T757" s="102"/>
      <c r="Y757" s="102"/>
      <c r="AC757" s="102"/>
    </row>
    <row r="758" hidden="1">
      <c r="K758" s="102"/>
      <c r="T758" s="102"/>
      <c r="Y758" s="102"/>
      <c r="AC758" s="102"/>
    </row>
    <row r="759" hidden="1">
      <c r="K759" s="102"/>
      <c r="T759" s="102"/>
      <c r="Y759" s="102"/>
      <c r="AC759" s="102"/>
    </row>
    <row r="760" hidden="1">
      <c r="K760" s="102"/>
      <c r="T760" s="102"/>
      <c r="Y760" s="102"/>
      <c r="AC760" s="102"/>
    </row>
    <row r="761" hidden="1">
      <c r="K761" s="102"/>
      <c r="T761" s="102"/>
      <c r="Y761" s="102"/>
      <c r="AC761" s="102"/>
    </row>
    <row r="762" hidden="1">
      <c r="K762" s="102"/>
      <c r="T762" s="102"/>
      <c r="Y762" s="102"/>
      <c r="AC762" s="102"/>
    </row>
    <row r="763" hidden="1">
      <c r="K763" s="102"/>
      <c r="T763" s="102"/>
      <c r="Y763" s="102"/>
      <c r="AC763" s="102"/>
    </row>
    <row r="764" hidden="1">
      <c r="K764" s="102"/>
      <c r="T764" s="102"/>
      <c r="Y764" s="102"/>
      <c r="AC764" s="102"/>
    </row>
    <row r="765" hidden="1">
      <c r="K765" s="102"/>
      <c r="T765" s="102"/>
      <c r="Y765" s="102"/>
      <c r="AC765" s="102"/>
    </row>
    <row r="766" hidden="1">
      <c r="K766" s="102"/>
      <c r="T766" s="102"/>
      <c r="Y766" s="102"/>
      <c r="AC766" s="102"/>
    </row>
    <row r="767" hidden="1">
      <c r="K767" s="102"/>
      <c r="T767" s="102"/>
      <c r="Y767" s="102"/>
      <c r="AC767" s="102"/>
    </row>
    <row r="768" hidden="1">
      <c r="K768" s="102"/>
      <c r="T768" s="102"/>
      <c r="Y768" s="102"/>
      <c r="AC768" s="102"/>
    </row>
    <row r="769" hidden="1">
      <c r="K769" s="102"/>
      <c r="T769" s="102"/>
      <c r="Y769" s="102"/>
      <c r="AC769" s="102"/>
    </row>
    <row r="770" hidden="1">
      <c r="K770" s="102"/>
      <c r="T770" s="102"/>
      <c r="Y770" s="102"/>
      <c r="AC770" s="102"/>
    </row>
    <row r="771" hidden="1">
      <c r="K771" s="102"/>
      <c r="T771" s="102"/>
      <c r="Y771" s="102"/>
      <c r="AC771" s="102"/>
    </row>
    <row r="772" hidden="1">
      <c r="K772" s="102"/>
      <c r="T772" s="102"/>
      <c r="Y772" s="102"/>
      <c r="AC772" s="102"/>
    </row>
    <row r="773" hidden="1">
      <c r="K773" s="102"/>
      <c r="T773" s="102"/>
      <c r="Y773" s="102"/>
      <c r="AC773" s="102"/>
    </row>
    <row r="774" hidden="1">
      <c r="K774" s="102"/>
      <c r="T774" s="102"/>
      <c r="Y774" s="102"/>
      <c r="AC774" s="102"/>
    </row>
    <row r="775" hidden="1">
      <c r="K775" s="102"/>
      <c r="T775" s="102"/>
      <c r="Y775" s="102"/>
      <c r="AC775" s="102"/>
    </row>
    <row r="776" hidden="1">
      <c r="K776" s="102"/>
      <c r="T776" s="102"/>
      <c r="Y776" s="102"/>
      <c r="AC776" s="102"/>
    </row>
    <row r="777" hidden="1">
      <c r="K777" s="102"/>
      <c r="T777" s="102"/>
      <c r="Y777" s="102"/>
      <c r="AC777" s="102"/>
    </row>
    <row r="778" hidden="1">
      <c r="K778" s="102"/>
      <c r="T778" s="102"/>
      <c r="Y778" s="102"/>
      <c r="AC778" s="102"/>
    </row>
    <row r="779" hidden="1">
      <c r="K779" s="102"/>
      <c r="T779" s="102"/>
      <c r="Y779" s="102"/>
      <c r="AC779" s="102"/>
    </row>
    <row r="780" hidden="1">
      <c r="K780" s="102"/>
      <c r="T780" s="102"/>
      <c r="Y780" s="102"/>
      <c r="AC780" s="102"/>
    </row>
    <row r="781" hidden="1">
      <c r="K781" s="102"/>
      <c r="T781" s="102"/>
      <c r="Y781" s="102"/>
      <c r="AC781" s="102"/>
    </row>
    <row r="782" hidden="1">
      <c r="K782" s="102"/>
      <c r="T782" s="102"/>
      <c r="Y782" s="102"/>
      <c r="AC782" s="102"/>
    </row>
    <row r="783" hidden="1">
      <c r="K783" s="102"/>
      <c r="T783" s="102"/>
      <c r="Y783" s="102"/>
      <c r="AC783" s="102"/>
    </row>
    <row r="784" hidden="1">
      <c r="K784" s="102"/>
      <c r="T784" s="102"/>
      <c r="Y784" s="102"/>
      <c r="AC784" s="102"/>
    </row>
    <row r="785" hidden="1">
      <c r="K785" s="102"/>
      <c r="T785" s="102"/>
      <c r="Y785" s="102"/>
      <c r="AC785" s="102"/>
    </row>
    <row r="786" hidden="1">
      <c r="K786" s="102"/>
      <c r="T786" s="102"/>
      <c r="Y786" s="102"/>
      <c r="AC786" s="102"/>
    </row>
    <row r="787" hidden="1">
      <c r="K787" s="102"/>
      <c r="T787" s="102"/>
      <c r="Y787" s="102"/>
      <c r="AC787" s="102"/>
    </row>
    <row r="788" hidden="1">
      <c r="K788" s="102"/>
      <c r="T788" s="102"/>
      <c r="Y788" s="102"/>
      <c r="AC788" s="102"/>
    </row>
    <row r="789" hidden="1">
      <c r="K789" s="102"/>
      <c r="T789" s="102"/>
      <c r="Y789" s="102"/>
      <c r="AC789" s="102"/>
    </row>
    <row r="790" hidden="1">
      <c r="K790" s="102"/>
      <c r="T790" s="102"/>
      <c r="Y790" s="102"/>
      <c r="AC790" s="102"/>
    </row>
    <row r="791" hidden="1">
      <c r="K791" s="102"/>
      <c r="T791" s="102"/>
      <c r="Y791" s="102"/>
      <c r="AC791" s="102"/>
    </row>
    <row r="792" hidden="1">
      <c r="K792" s="102"/>
      <c r="T792" s="102"/>
      <c r="Y792" s="102"/>
      <c r="AC792" s="102"/>
    </row>
    <row r="793" hidden="1">
      <c r="K793" s="102"/>
      <c r="T793" s="102"/>
      <c r="Y793" s="102"/>
      <c r="AC793" s="102"/>
    </row>
    <row r="794" hidden="1">
      <c r="K794" s="102"/>
      <c r="T794" s="102"/>
      <c r="Y794" s="102"/>
      <c r="AC794" s="102"/>
    </row>
    <row r="795" hidden="1">
      <c r="K795" s="102"/>
      <c r="T795" s="102"/>
      <c r="Y795" s="102"/>
      <c r="AC795" s="102"/>
    </row>
    <row r="796" hidden="1">
      <c r="K796" s="102"/>
      <c r="T796" s="102"/>
      <c r="Y796" s="102"/>
      <c r="AC796" s="102"/>
    </row>
    <row r="797" hidden="1">
      <c r="K797" s="102"/>
      <c r="T797" s="102"/>
      <c r="Y797" s="102"/>
      <c r="AC797" s="102"/>
    </row>
    <row r="798" hidden="1">
      <c r="K798" s="102"/>
      <c r="T798" s="102"/>
      <c r="Y798" s="102"/>
      <c r="AC798" s="102"/>
    </row>
    <row r="799" hidden="1">
      <c r="K799" s="102"/>
      <c r="T799" s="102"/>
      <c r="Y799" s="102"/>
      <c r="AC799" s="102"/>
    </row>
    <row r="800" hidden="1">
      <c r="K800" s="102"/>
      <c r="T800" s="102"/>
      <c r="Y800" s="102"/>
      <c r="AC800" s="102"/>
    </row>
    <row r="801" hidden="1">
      <c r="K801" s="102"/>
      <c r="T801" s="102"/>
      <c r="Y801" s="102"/>
      <c r="AC801" s="102"/>
    </row>
    <row r="802" hidden="1">
      <c r="K802" s="102"/>
      <c r="T802" s="102"/>
      <c r="Y802" s="102"/>
      <c r="AC802" s="102"/>
    </row>
    <row r="803" hidden="1">
      <c r="K803" s="102"/>
      <c r="T803" s="102"/>
      <c r="Y803" s="102"/>
      <c r="AC803" s="102"/>
    </row>
    <row r="804" hidden="1">
      <c r="K804" s="102"/>
      <c r="T804" s="102"/>
      <c r="Y804" s="102"/>
      <c r="AC804" s="102"/>
    </row>
    <row r="805" hidden="1">
      <c r="K805" s="102"/>
      <c r="T805" s="102"/>
      <c r="Y805" s="102"/>
      <c r="AC805" s="102"/>
    </row>
    <row r="806" hidden="1">
      <c r="K806" s="102"/>
      <c r="T806" s="102"/>
      <c r="Y806" s="102"/>
      <c r="AC806" s="102"/>
    </row>
    <row r="807" hidden="1">
      <c r="K807" s="102"/>
      <c r="T807" s="102"/>
      <c r="Y807" s="102"/>
      <c r="AC807" s="102"/>
    </row>
    <row r="808" hidden="1">
      <c r="K808" s="102"/>
      <c r="T808" s="102"/>
      <c r="Y808" s="102"/>
      <c r="AC808" s="102"/>
    </row>
    <row r="809" hidden="1">
      <c r="K809" s="102"/>
      <c r="T809" s="102"/>
      <c r="Y809" s="102"/>
      <c r="AC809" s="102"/>
    </row>
    <row r="810" hidden="1">
      <c r="K810" s="102"/>
      <c r="T810" s="102"/>
      <c r="Y810" s="102"/>
      <c r="AC810" s="102"/>
    </row>
    <row r="811" hidden="1">
      <c r="K811" s="102"/>
      <c r="T811" s="102"/>
      <c r="Y811" s="102"/>
      <c r="AC811" s="102"/>
    </row>
    <row r="812" hidden="1">
      <c r="K812" s="102"/>
      <c r="T812" s="102"/>
      <c r="Y812" s="102"/>
      <c r="AC812" s="102"/>
    </row>
    <row r="813" hidden="1">
      <c r="K813" s="102"/>
      <c r="T813" s="102"/>
      <c r="Y813" s="102"/>
      <c r="AC813" s="102"/>
    </row>
    <row r="814" hidden="1">
      <c r="K814" s="102"/>
      <c r="T814" s="102"/>
      <c r="Y814" s="102"/>
      <c r="AC814" s="102"/>
    </row>
    <row r="815" hidden="1">
      <c r="K815" s="102"/>
      <c r="T815" s="102"/>
      <c r="Y815" s="102"/>
      <c r="AC815" s="102"/>
    </row>
    <row r="816" hidden="1">
      <c r="K816" s="102"/>
      <c r="T816" s="102"/>
      <c r="Y816" s="102"/>
      <c r="AC816" s="102"/>
    </row>
    <row r="817" hidden="1">
      <c r="K817" s="102"/>
      <c r="T817" s="102"/>
      <c r="Y817" s="102"/>
      <c r="AC817" s="102"/>
    </row>
    <row r="818" hidden="1">
      <c r="K818" s="102"/>
      <c r="T818" s="102"/>
      <c r="Y818" s="102"/>
      <c r="AC818" s="102"/>
    </row>
    <row r="819" hidden="1">
      <c r="K819" s="102"/>
      <c r="T819" s="102"/>
      <c r="Y819" s="102"/>
      <c r="AC819" s="102"/>
    </row>
    <row r="820" hidden="1">
      <c r="K820" s="102"/>
      <c r="T820" s="102"/>
      <c r="Y820" s="102"/>
      <c r="AC820" s="102"/>
    </row>
    <row r="821" hidden="1">
      <c r="K821" s="102"/>
      <c r="T821" s="102"/>
      <c r="Y821" s="102"/>
      <c r="AC821" s="102"/>
    </row>
    <row r="822" hidden="1">
      <c r="K822" s="102"/>
      <c r="T822" s="102"/>
      <c r="Y822" s="102"/>
      <c r="AC822" s="102"/>
    </row>
    <row r="823" hidden="1">
      <c r="K823" s="102"/>
      <c r="T823" s="102"/>
      <c r="Y823" s="102"/>
      <c r="AC823" s="102"/>
    </row>
    <row r="824" hidden="1">
      <c r="K824" s="102"/>
      <c r="T824" s="102"/>
      <c r="Y824" s="102"/>
      <c r="AC824" s="102"/>
    </row>
    <row r="825" hidden="1">
      <c r="K825" s="102"/>
      <c r="T825" s="102"/>
      <c r="Y825" s="102"/>
      <c r="AC825" s="102"/>
    </row>
    <row r="826" hidden="1">
      <c r="K826" s="102"/>
      <c r="T826" s="102"/>
      <c r="Y826" s="102"/>
      <c r="AC826" s="102"/>
    </row>
    <row r="827" hidden="1">
      <c r="K827" s="102"/>
      <c r="T827" s="102"/>
      <c r="Y827" s="102"/>
      <c r="AC827" s="102"/>
    </row>
    <row r="828" hidden="1">
      <c r="K828" s="102"/>
      <c r="T828" s="102"/>
      <c r="Y828" s="102"/>
      <c r="AC828" s="102"/>
    </row>
    <row r="829" hidden="1">
      <c r="K829" s="102"/>
      <c r="T829" s="102"/>
      <c r="Y829" s="102"/>
      <c r="AC829" s="102"/>
    </row>
    <row r="830" hidden="1">
      <c r="K830" s="102"/>
      <c r="T830" s="102"/>
      <c r="Y830" s="102"/>
      <c r="AC830" s="102"/>
    </row>
    <row r="831" hidden="1">
      <c r="K831" s="102"/>
      <c r="T831" s="102"/>
      <c r="Y831" s="102"/>
      <c r="AC831" s="102"/>
    </row>
    <row r="832" hidden="1">
      <c r="K832" s="102"/>
      <c r="T832" s="102"/>
      <c r="Y832" s="102"/>
      <c r="AC832" s="102"/>
    </row>
    <row r="833" hidden="1">
      <c r="K833" s="102"/>
      <c r="T833" s="102"/>
      <c r="Y833" s="102"/>
      <c r="AC833" s="102"/>
    </row>
    <row r="834" hidden="1">
      <c r="K834" s="102"/>
      <c r="T834" s="102"/>
      <c r="Y834" s="102"/>
      <c r="AC834" s="102"/>
    </row>
    <row r="835" hidden="1">
      <c r="K835" s="102"/>
      <c r="T835" s="102"/>
      <c r="Y835" s="102"/>
      <c r="AC835" s="102"/>
    </row>
    <row r="836" hidden="1">
      <c r="K836" s="102"/>
      <c r="T836" s="102"/>
      <c r="Y836" s="102"/>
      <c r="AC836" s="102"/>
    </row>
    <row r="837" hidden="1">
      <c r="K837" s="102"/>
      <c r="T837" s="102"/>
      <c r="Y837" s="102"/>
      <c r="AC837" s="102"/>
    </row>
    <row r="838" hidden="1">
      <c r="K838" s="102"/>
      <c r="T838" s="102"/>
      <c r="Y838" s="102"/>
      <c r="AC838" s="102"/>
    </row>
    <row r="839" hidden="1">
      <c r="K839" s="102"/>
      <c r="T839" s="102"/>
      <c r="Y839" s="102"/>
      <c r="AC839" s="102"/>
    </row>
    <row r="840" hidden="1">
      <c r="K840" s="102"/>
      <c r="T840" s="102"/>
      <c r="Y840" s="102"/>
      <c r="AC840" s="102"/>
    </row>
    <row r="841" hidden="1">
      <c r="K841" s="102"/>
      <c r="T841" s="102"/>
      <c r="Y841" s="102"/>
      <c r="AC841" s="102"/>
    </row>
    <row r="842" hidden="1">
      <c r="K842" s="102"/>
      <c r="T842" s="102"/>
      <c r="Y842" s="102"/>
      <c r="AC842" s="102"/>
    </row>
    <row r="843" hidden="1">
      <c r="K843" s="102"/>
      <c r="T843" s="102"/>
      <c r="Y843" s="102"/>
      <c r="AC843" s="102"/>
    </row>
    <row r="844" hidden="1">
      <c r="K844" s="102"/>
      <c r="T844" s="102"/>
      <c r="Y844" s="102"/>
      <c r="AC844" s="102"/>
    </row>
    <row r="845" hidden="1">
      <c r="K845" s="102"/>
      <c r="T845" s="102"/>
      <c r="Y845" s="102"/>
      <c r="AC845" s="102"/>
    </row>
    <row r="846" hidden="1">
      <c r="K846" s="102"/>
      <c r="T846" s="102"/>
      <c r="Y846" s="102"/>
      <c r="AC846" s="102"/>
    </row>
    <row r="847" hidden="1">
      <c r="K847" s="102"/>
      <c r="T847" s="102"/>
      <c r="Y847" s="102"/>
      <c r="AC847" s="102"/>
    </row>
    <row r="848" hidden="1">
      <c r="K848" s="102"/>
      <c r="T848" s="102"/>
      <c r="Y848" s="102"/>
      <c r="AC848" s="102"/>
    </row>
    <row r="849" hidden="1">
      <c r="K849" s="102"/>
      <c r="T849" s="102"/>
      <c r="Y849" s="102"/>
      <c r="AC849" s="102"/>
    </row>
    <row r="850" hidden="1">
      <c r="K850" s="102"/>
      <c r="T850" s="102"/>
      <c r="Y850" s="102"/>
      <c r="AC850" s="102"/>
    </row>
    <row r="851" hidden="1">
      <c r="K851" s="102"/>
      <c r="T851" s="102"/>
      <c r="Y851" s="102"/>
      <c r="AC851" s="102"/>
    </row>
    <row r="852" hidden="1">
      <c r="K852" s="102"/>
      <c r="T852" s="102"/>
      <c r="Y852" s="102"/>
      <c r="AC852" s="102"/>
    </row>
    <row r="853" hidden="1">
      <c r="K853" s="102"/>
      <c r="T853" s="102"/>
      <c r="Y853" s="102"/>
      <c r="AC853" s="102"/>
    </row>
    <row r="854" hidden="1">
      <c r="K854" s="102"/>
      <c r="T854" s="102"/>
      <c r="Y854" s="102"/>
      <c r="AC854" s="102"/>
    </row>
    <row r="855" hidden="1">
      <c r="K855" s="102"/>
      <c r="T855" s="102"/>
      <c r="Y855" s="102"/>
      <c r="AC855" s="102"/>
    </row>
    <row r="856" hidden="1">
      <c r="K856" s="102"/>
      <c r="T856" s="102"/>
      <c r="Y856" s="102"/>
      <c r="AC856" s="102"/>
    </row>
    <row r="857" hidden="1">
      <c r="K857" s="102"/>
      <c r="T857" s="102"/>
      <c r="Y857" s="102"/>
      <c r="AC857" s="102"/>
    </row>
    <row r="858" hidden="1">
      <c r="K858" s="102"/>
      <c r="T858" s="102"/>
      <c r="Y858" s="102"/>
      <c r="AC858" s="102"/>
    </row>
    <row r="859" hidden="1">
      <c r="K859" s="102"/>
      <c r="T859" s="102"/>
      <c r="Y859" s="102"/>
      <c r="AC859" s="102"/>
    </row>
    <row r="860" hidden="1">
      <c r="K860" s="102"/>
      <c r="T860" s="102"/>
      <c r="Y860" s="102"/>
      <c r="AC860" s="102"/>
    </row>
    <row r="861" hidden="1">
      <c r="K861" s="102"/>
      <c r="T861" s="102"/>
      <c r="Y861" s="102"/>
      <c r="AC861" s="102"/>
    </row>
    <row r="862" hidden="1">
      <c r="K862" s="102"/>
      <c r="T862" s="102"/>
      <c r="Y862" s="102"/>
      <c r="AC862" s="102"/>
    </row>
    <row r="863" hidden="1">
      <c r="K863" s="102"/>
      <c r="T863" s="102"/>
      <c r="Y863" s="102"/>
      <c r="AC863" s="102"/>
    </row>
    <row r="864" hidden="1">
      <c r="K864" s="102"/>
      <c r="T864" s="102"/>
      <c r="Y864" s="102"/>
      <c r="AC864" s="102"/>
    </row>
    <row r="865" hidden="1">
      <c r="K865" s="102"/>
      <c r="T865" s="102"/>
      <c r="Y865" s="102"/>
      <c r="AC865" s="102"/>
    </row>
    <row r="866" hidden="1">
      <c r="K866" s="102"/>
      <c r="T866" s="102"/>
      <c r="Y866" s="102"/>
      <c r="AC866" s="102"/>
    </row>
    <row r="867" hidden="1">
      <c r="K867" s="102"/>
      <c r="T867" s="102"/>
      <c r="Y867" s="102"/>
      <c r="AC867" s="102"/>
    </row>
    <row r="868" hidden="1">
      <c r="K868" s="102"/>
      <c r="T868" s="102"/>
      <c r="Y868" s="102"/>
      <c r="AC868" s="102"/>
    </row>
    <row r="869" hidden="1">
      <c r="K869" s="102"/>
      <c r="T869" s="102"/>
      <c r="Y869" s="102"/>
      <c r="AC869" s="102"/>
    </row>
    <row r="870" hidden="1">
      <c r="K870" s="102"/>
      <c r="T870" s="102"/>
      <c r="Y870" s="102"/>
      <c r="AC870" s="102"/>
    </row>
    <row r="871" hidden="1">
      <c r="K871" s="102"/>
      <c r="T871" s="102"/>
      <c r="Y871" s="102"/>
      <c r="AC871" s="102"/>
    </row>
    <row r="872" hidden="1">
      <c r="K872" s="102"/>
      <c r="T872" s="102"/>
      <c r="Y872" s="102"/>
      <c r="AC872" s="102"/>
    </row>
    <row r="873" hidden="1">
      <c r="K873" s="102"/>
      <c r="T873" s="102"/>
      <c r="Y873" s="102"/>
      <c r="AC873" s="102"/>
    </row>
    <row r="874" hidden="1">
      <c r="K874" s="102"/>
      <c r="T874" s="102"/>
      <c r="Y874" s="102"/>
      <c r="AC874" s="102"/>
    </row>
    <row r="875" hidden="1">
      <c r="K875" s="102"/>
      <c r="T875" s="102"/>
      <c r="Y875" s="102"/>
      <c r="AC875" s="102"/>
    </row>
    <row r="876" hidden="1">
      <c r="K876" s="102"/>
      <c r="T876" s="102"/>
      <c r="Y876" s="102"/>
      <c r="AC876" s="102"/>
    </row>
    <row r="877" hidden="1">
      <c r="K877" s="102"/>
      <c r="T877" s="102"/>
      <c r="Y877" s="102"/>
      <c r="AC877" s="102"/>
    </row>
    <row r="878" hidden="1">
      <c r="K878" s="102"/>
      <c r="T878" s="102"/>
      <c r="Y878" s="102"/>
      <c r="AC878" s="102"/>
    </row>
    <row r="879" hidden="1">
      <c r="K879" s="102"/>
      <c r="T879" s="102"/>
      <c r="Y879" s="102"/>
      <c r="AC879" s="102"/>
    </row>
    <row r="880" hidden="1">
      <c r="K880" s="102"/>
      <c r="T880" s="102"/>
      <c r="Y880" s="102"/>
      <c r="AC880" s="102"/>
    </row>
    <row r="881" hidden="1">
      <c r="K881" s="102"/>
      <c r="T881" s="102"/>
      <c r="Y881" s="102"/>
      <c r="AC881" s="102"/>
    </row>
    <row r="882" hidden="1">
      <c r="K882" s="102"/>
      <c r="T882" s="102"/>
      <c r="Y882" s="102"/>
      <c r="AC882" s="102"/>
    </row>
    <row r="883" hidden="1">
      <c r="K883" s="102"/>
      <c r="T883" s="102"/>
      <c r="Y883" s="102"/>
      <c r="AC883" s="102"/>
    </row>
    <row r="884" hidden="1">
      <c r="K884" s="102"/>
      <c r="T884" s="102"/>
      <c r="Y884" s="102"/>
      <c r="AC884" s="102"/>
    </row>
    <row r="885" hidden="1">
      <c r="K885" s="102"/>
      <c r="T885" s="102"/>
      <c r="Y885" s="102"/>
      <c r="AC885" s="102"/>
    </row>
    <row r="886" hidden="1">
      <c r="K886" s="102"/>
      <c r="T886" s="102"/>
      <c r="Y886" s="102"/>
      <c r="AC886" s="102"/>
    </row>
    <row r="887" hidden="1">
      <c r="K887" s="102"/>
      <c r="T887" s="102"/>
      <c r="Y887" s="102"/>
      <c r="AC887" s="102"/>
    </row>
    <row r="888" hidden="1">
      <c r="K888" s="102"/>
      <c r="T888" s="102"/>
      <c r="Y888" s="102"/>
      <c r="AC888" s="102"/>
    </row>
    <row r="889" hidden="1">
      <c r="K889" s="102"/>
      <c r="T889" s="102"/>
      <c r="Y889" s="102"/>
      <c r="AC889" s="102"/>
    </row>
    <row r="890" hidden="1">
      <c r="K890" s="102"/>
      <c r="T890" s="102"/>
      <c r="Y890" s="102"/>
      <c r="AC890" s="102"/>
    </row>
    <row r="891" hidden="1">
      <c r="K891" s="102"/>
      <c r="T891" s="102"/>
      <c r="Y891" s="102"/>
      <c r="AC891" s="102"/>
    </row>
    <row r="892" hidden="1">
      <c r="K892" s="102"/>
      <c r="T892" s="102"/>
      <c r="Y892" s="102"/>
      <c r="AC892" s="102"/>
    </row>
    <row r="893" hidden="1">
      <c r="K893" s="102"/>
      <c r="T893" s="102"/>
      <c r="Y893" s="102"/>
      <c r="AC893" s="102"/>
    </row>
    <row r="894" hidden="1">
      <c r="K894" s="102"/>
      <c r="T894" s="102"/>
      <c r="Y894" s="102"/>
      <c r="AC894" s="102"/>
    </row>
    <row r="895" hidden="1">
      <c r="K895" s="102"/>
      <c r="T895" s="102"/>
      <c r="Y895" s="102"/>
      <c r="AC895" s="102"/>
    </row>
    <row r="896" hidden="1">
      <c r="K896" s="102"/>
      <c r="T896" s="102"/>
      <c r="Y896" s="102"/>
      <c r="AC896" s="102"/>
    </row>
    <row r="897" hidden="1">
      <c r="K897" s="102"/>
      <c r="T897" s="102"/>
      <c r="Y897" s="102"/>
      <c r="AC897" s="102"/>
    </row>
    <row r="898" hidden="1">
      <c r="K898" s="102"/>
      <c r="T898" s="102"/>
      <c r="Y898" s="102"/>
      <c r="AC898" s="102"/>
    </row>
    <row r="899" hidden="1">
      <c r="K899" s="102"/>
      <c r="T899" s="102"/>
      <c r="Y899" s="102"/>
      <c r="AC899" s="102"/>
    </row>
    <row r="900" hidden="1">
      <c r="K900" s="102"/>
      <c r="T900" s="102"/>
      <c r="Y900" s="102"/>
      <c r="AC900" s="102"/>
    </row>
    <row r="901" hidden="1">
      <c r="K901" s="102"/>
      <c r="T901" s="102"/>
      <c r="Y901" s="102"/>
      <c r="AC901" s="102"/>
    </row>
    <row r="902" hidden="1">
      <c r="K902" s="102"/>
      <c r="T902" s="102"/>
      <c r="Y902" s="102"/>
      <c r="AC902" s="102"/>
    </row>
    <row r="903" hidden="1">
      <c r="K903" s="102"/>
      <c r="T903" s="102"/>
      <c r="Y903" s="102"/>
      <c r="AC903" s="102"/>
    </row>
    <row r="904" hidden="1">
      <c r="K904" s="102"/>
      <c r="T904" s="102"/>
      <c r="Y904" s="102"/>
      <c r="AC904" s="102"/>
    </row>
    <row r="905" hidden="1">
      <c r="K905" s="102"/>
      <c r="T905" s="102"/>
      <c r="Y905" s="102"/>
      <c r="AC905" s="102"/>
    </row>
    <row r="906" hidden="1">
      <c r="K906" s="102"/>
      <c r="T906" s="102"/>
      <c r="Y906" s="102"/>
      <c r="AC906" s="102"/>
    </row>
    <row r="907" hidden="1">
      <c r="K907" s="102"/>
      <c r="T907" s="102"/>
      <c r="Y907" s="102"/>
      <c r="AC907" s="102"/>
    </row>
    <row r="908" hidden="1">
      <c r="K908" s="102"/>
      <c r="T908" s="102"/>
      <c r="Y908" s="102"/>
      <c r="AC908" s="102"/>
    </row>
    <row r="909" hidden="1">
      <c r="K909" s="102"/>
      <c r="T909" s="102"/>
      <c r="Y909" s="102"/>
      <c r="AC909" s="102"/>
    </row>
    <row r="910" hidden="1">
      <c r="K910" s="102"/>
      <c r="T910" s="102"/>
      <c r="Y910" s="102"/>
      <c r="AC910" s="102"/>
    </row>
    <row r="911" hidden="1">
      <c r="K911" s="102"/>
      <c r="T911" s="102"/>
      <c r="Y911" s="102"/>
      <c r="AC911" s="102"/>
    </row>
    <row r="912" hidden="1">
      <c r="K912" s="102"/>
      <c r="T912" s="102"/>
      <c r="Y912" s="102"/>
      <c r="AC912" s="102"/>
    </row>
    <row r="913" hidden="1">
      <c r="K913" s="102"/>
      <c r="T913" s="102"/>
      <c r="Y913" s="102"/>
      <c r="AC913" s="102"/>
    </row>
    <row r="914" hidden="1">
      <c r="K914" s="102"/>
      <c r="T914" s="102"/>
      <c r="Y914" s="102"/>
      <c r="AC914" s="102"/>
    </row>
    <row r="915" hidden="1">
      <c r="K915" s="102"/>
      <c r="T915" s="102"/>
      <c r="Y915" s="102"/>
      <c r="AC915" s="102"/>
    </row>
    <row r="916" hidden="1">
      <c r="K916" s="102"/>
      <c r="T916" s="102"/>
      <c r="Y916" s="102"/>
      <c r="AC916" s="102"/>
    </row>
    <row r="917" hidden="1">
      <c r="K917" s="102"/>
      <c r="T917" s="102"/>
      <c r="Y917" s="102"/>
      <c r="AC917" s="102"/>
    </row>
    <row r="918" hidden="1">
      <c r="K918" s="102"/>
      <c r="T918" s="102"/>
      <c r="Y918" s="102"/>
      <c r="AC918" s="102"/>
    </row>
    <row r="919" hidden="1">
      <c r="K919" s="102"/>
      <c r="T919" s="102"/>
      <c r="Y919" s="102"/>
      <c r="AC919" s="102"/>
    </row>
    <row r="920" hidden="1">
      <c r="K920" s="102"/>
      <c r="T920" s="102"/>
      <c r="Y920" s="102"/>
      <c r="AC920" s="102"/>
    </row>
    <row r="921" hidden="1">
      <c r="K921" s="102"/>
      <c r="T921" s="102"/>
      <c r="Y921" s="102"/>
      <c r="AC921" s="102"/>
    </row>
    <row r="922" hidden="1">
      <c r="K922" s="102"/>
      <c r="T922" s="102"/>
      <c r="Y922" s="102"/>
      <c r="AC922" s="102"/>
    </row>
    <row r="923" hidden="1">
      <c r="K923" s="102"/>
      <c r="T923" s="102"/>
      <c r="Y923" s="102"/>
      <c r="AC923" s="102"/>
    </row>
    <row r="924" hidden="1">
      <c r="K924" s="102"/>
      <c r="T924" s="102"/>
      <c r="Y924" s="102"/>
      <c r="AC924" s="102"/>
    </row>
    <row r="925" hidden="1">
      <c r="K925" s="102"/>
      <c r="T925" s="102"/>
      <c r="Y925" s="102"/>
      <c r="AC925" s="102"/>
    </row>
    <row r="926" hidden="1">
      <c r="K926" s="102"/>
      <c r="T926" s="102"/>
      <c r="Y926" s="102"/>
      <c r="AC926" s="102"/>
    </row>
    <row r="927" hidden="1">
      <c r="K927" s="102"/>
      <c r="T927" s="102"/>
      <c r="Y927" s="102"/>
      <c r="AC927" s="102"/>
    </row>
    <row r="928" hidden="1">
      <c r="K928" s="102"/>
      <c r="T928" s="102"/>
      <c r="Y928" s="102"/>
      <c r="AC928" s="102"/>
    </row>
    <row r="929" hidden="1">
      <c r="K929" s="102"/>
      <c r="T929" s="102"/>
      <c r="Y929" s="102"/>
      <c r="AC929" s="102"/>
    </row>
    <row r="930" hidden="1">
      <c r="K930" s="102"/>
      <c r="T930" s="102"/>
      <c r="Y930" s="102"/>
      <c r="AC930" s="102"/>
    </row>
    <row r="931" hidden="1">
      <c r="K931" s="102"/>
      <c r="T931" s="102"/>
      <c r="Y931" s="102"/>
      <c r="AC931" s="102"/>
    </row>
    <row r="932" hidden="1">
      <c r="K932" s="102"/>
      <c r="T932" s="102"/>
      <c r="Y932" s="102"/>
      <c r="AC932" s="102"/>
    </row>
    <row r="933" hidden="1">
      <c r="K933" s="102"/>
      <c r="T933" s="102"/>
      <c r="Y933" s="102"/>
      <c r="AC933" s="102"/>
    </row>
    <row r="934" hidden="1">
      <c r="K934" s="102"/>
      <c r="T934" s="102"/>
      <c r="Y934" s="102"/>
      <c r="AC934" s="102"/>
    </row>
    <row r="935" hidden="1">
      <c r="K935" s="102"/>
      <c r="T935" s="102"/>
      <c r="Y935" s="102"/>
      <c r="AC935" s="102"/>
    </row>
    <row r="936" hidden="1">
      <c r="K936" s="102"/>
      <c r="T936" s="102"/>
      <c r="Y936" s="102"/>
      <c r="AC936" s="102"/>
    </row>
    <row r="937" hidden="1">
      <c r="K937" s="102"/>
      <c r="T937" s="102"/>
      <c r="Y937" s="102"/>
      <c r="AC937" s="102"/>
    </row>
    <row r="938" hidden="1">
      <c r="K938" s="102"/>
      <c r="T938" s="102"/>
      <c r="Y938" s="102"/>
      <c r="AC938" s="102"/>
    </row>
    <row r="939" hidden="1">
      <c r="K939" s="102"/>
      <c r="T939" s="102"/>
      <c r="Y939" s="102"/>
      <c r="AC939" s="102"/>
    </row>
    <row r="940" hidden="1">
      <c r="K940" s="102"/>
      <c r="T940" s="102"/>
      <c r="Y940" s="102"/>
      <c r="AC940" s="102"/>
    </row>
    <row r="941" hidden="1">
      <c r="K941" s="102"/>
      <c r="T941" s="102"/>
      <c r="Y941" s="102"/>
      <c r="AC941" s="102"/>
    </row>
    <row r="942" hidden="1">
      <c r="K942" s="102"/>
      <c r="T942" s="102"/>
      <c r="Y942" s="102"/>
      <c r="AC942" s="102"/>
    </row>
    <row r="943" hidden="1">
      <c r="K943" s="102"/>
      <c r="T943" s="102"/>
      <c r="Y943" s="102"/>
      <c r="AC943" s="102"/>
    </row>
    <row r="944" hidden="1">
      <c r="K944" s="102"/>
      <c r="T944" s="102"/>
      <c r="Y944" s="102"/>
      <c r="AC944" s="102"/>
    </row>
    <row r="945" hidden="1">
      <c r="K945" s="102"/>
      <c r="T945" s="102"/>
      <c r="Y945" s="102"/>
      <c r="AC945" s="102"/>
    </row>
    <row r="946" hidden="1">
      <c r="K946" s="102"/>
      <c r="T946" s="102"/>
      <c r="Y946" s="102"/>
      <c r="AC946" s="102"/>
    </row>
    <row r="947" hidden="1">
      <c r="K947" s="102"/>
      <c r="T947" s="102"/>
      <c r="Y947" s="102"/>
      <c r="AC947" s="102"/>
    </row>
    <row r="948" hidden="1">
      <c r="K948" s="102"/>
      <c r="T948" s="102"/>
      <c r="Y948" s="102"/>
      <c r="AC948" s="102"/>
    </row>
    <row r="949" hidden="1">
      <c r="K949" s="102"/>
      <c r="T949" s="102"/>
      <c r="Y949" s="102"/>
      <c r="AC949" s="102"/>
    </row>
    <row r="950" hidden="1">
      <c r="K950" s="102"/>
      <c r="T950" s="102"/>
      <c r="Y950" s="102"/>
      <c r="AC950" s="102"/>
    </row>
    <row r="951" hidden="1">
      <c r="K951" s="102"/>
      <c r="T951" s="102"/>
      <c r="Y951" s="102"/>
      <c r="AC951" s="102"/>
    </row>
    <row r="952" hidden="1">
      <c r="K952" s="102"/>
      <c r="T952" s="102"/>
      <c r="Y952" s="102"/>
      <c r="AC952" s="102"/>
    </row>
    <row r="953" hidden="1">
      <c r="K953" s="102"/>
      <c r="T953" s="102"/>
      <c r="Y953" s="102"/>
      <c r="AC953" s="102"/>
    </row>
    <row r="954" hidden="1">
      <c r="K954" s="102"/>
      <c r="T954" s="102"/>
      <c r="Y954" s="102"/>
      <c r="AC954" s="102"/>
    </row>
    <row r="955" hidden="1">
      <c r="K955" s="102"/>
      <c r="T955" s="102"/>
      <c r="Y955" s="102"/>
      <c r="AC955" s="102"/>
    </row>
    <row r="956" hidden="1">
      <c r="K956" s="102"/>
      <c r="T956" s="102"/>
      <c r="Y956" s="102"/>
      <c r="AC956" s="102"/>
    </row>
    <row r="957" hidden="1">
      <c r="K957" s="102"/>
      <c r="T957" s="102"/>
      <c r="Y957" s="102"/>
      <c r="AC957" s="102"/>
    </row>
    <row r="958" hidden="1">
      <c r="K958" s="102"/>
      <c r="T958" s="102"/>
      <c r="Y958" s="102"/>
      <c r="AC958" s="102"/>
    </row>
    <row r="959" hidden="1">
      <c r="K959" s="102"/>
      <c r="T959" s="102"/>
      <c r="Y959" s="102"/>
      <c r="AC959" s="102"/>
    </row>
    <row r="960" hidden="1">
      <c r="K960" s="102"/>
      <c r="T960" s="102"/>
      <c r="Y960" s="102"/>
      <c r="AC960" s="102"/>
    </row>
    <row r="961" hidden="1">
      <c r="K961" s="102"/>
      <c r="T961" s="102"/>
      <c r="Y961" s="102"/>
      <c r="AC961" s="102"/>
    </row>
    <row r="962" hidden="1">
      <c r="K962" s="102"/>
      <c r="T962" s="102"/>
      <c r="Y962" s="102"/>
      <c r="AC962" s="102"/>
    </row>
    <row r="963" hidden="1">
      <c r="K963" s="102"/>
      <c r="T963" s="102"/>
      <c r="Y963" s="102"/>
      <c r="AC963" s="102"/>
    </row>
    <row r="964" hidden="1">
      <c r="K964" s="102"/>
      <c r="T964" s="102"/>
      <c r="Y964" s="102"/>
      <c r="AC964" s="102"/>
    </row>
    <row r="965" hidden="1">
      <c r="K965" s="102"/>
      <c r="T965" s="102"/>
      <c r="Y965" s="102"/>
      <c r="AC965" s="102"/>
    </row>
    <row r="966" hidden="1">
      <c r="K966" s="102"/>
      <c r="T966" s="102"/>
      <c r="Y966" s="102"/>
      <c r="AC966" s="102"/>
    </row>
    <row r="967" hidden="1">
      <c r="K967" s="102"/>
      <c r="T967" s="102"/>
      <c r="Y967" s="102"/>
      <c r="AC967" s="102"/>
    </row>
    <row r="968" hidden="1">
      <c r="K968" s="102"/>
      <c r="T968" s="102"/>
      <c r="Y968" s="102"/>
      <c r="AC968" s="102"/>
    </row>
    <row r="969" hidden="1">
      <c r="K969" s="102"/>
      <c r="T969" s="102"/>
      <c r="Y969" s="102"/>
      <c r="AC969" s="102"/>
    </row>
    <row r="970" hidden="1">
      <c r="K970" s="102"/>
      <c r="T970" s="102"/>
      <c r="Y970" s="102"/>
      <c r="AC970" s="102"/>
    </row>
    <row r="971" hidden="1">
      <c r="K971" s="102"/>
      <c r="T971" s="102"/>
      <c r="Y971" s="102"/>
      <c r="AC971" s="102"/>
    </row>
    <row r="972" hidden="1">
      <c r="K972" s="102"/>
      <c r="T972" s="102"/>
      <c r="Y972" s="102"/>
      <c r="AC972" s="102"/>
    </row>
    <row r="973" hidden="1">
      <c r="K973" s="102"/>
      <c r="T973" s="102"/>
      <c r="Y973" s="102"/>
      <c r="AC973" s="102"/>
    </row>
    <row r="974" hidden="1">
      <c r="K974" s="102"/>
      <c r="T974" s="102"/>
      <c r="Y974" s="102"/>
      <c r="AC974" s="102"/>
    </row>
    <row r="975" hidden="1">
      <c r="K975" s="102"/>
      <c r="T975" s="102"/>
      <c r="Y975" s="102"/>
      <c r="AC975" s="102"/>
    </row>
    <row r="976" hidden="1">
      <c r="K976" s="102"/>
      <c r="T976" s="102"/>
      <c r="Y976" s="102"/>
      <c r="AC976" s="102"/>
    </row>
    <row r="977" hidden="1">
      <c r="K977" s="102"/>
      <c r="T977" s="102"/>
      <c r="Y977" s="102"/>
      <c r="AC977" s="102"/>
    </row>
    <row r="978" hidden="1">
      <c r="K978" s="102"/>
      <c r="T978" s="102"/>
      <c r="Y978" s="102"/>
      <c r="AC978" s="102"/>
    </row>
    <row r="979" hidden="1">
      <c r="K979" s="102"/>
      <c r="T979" s="102"/>
      <c r="Y979" s="102"/>
      <c r="AC979" s="102"/>
    </row>
    <row r="980" hidden="1">
      <c r="K980" s="102"/>
      <c r="T980" s="102"/>
      <c r="Y980" s="102"/>
      <c r="AC980" s="102"/>
    </row>
    <row r="981" hidden="1">
      <c r="K981" s="102"/>
      <c r="T981" s="102"/>
      <c r="Y981" s="102"/>
      <c r="AC981" s="102"/>
    </row>
    <row r="982" hidden="1">
      <c r="K982" s="102"/>
      <c r="T982" s="102"/>
      <c r="Y982" s="102"/>
      <c r="AC982" s="102"/>
    </row>
    <row r="983" hidden="1">
      <c r="K983" s="102"/>
      <c r="T983" s="102"/>
      <c r="Y983" s="102"/>
      <c r="AC983" s="102"/>
    </row>
    <row r="984" hidden="1">
      <c r="K984" s="102"/>
      <c r="T984" s="102"/>
      <c r="Y984" s="102"/>
      <c r="AC984" s="102"/>
    </row>
    <row r="985" hidden="1">
      <c r="K985" s="102"/>
      <c r="T985" s="102"/>
      <c r="Y985" s="102"/>
      <c r="AC985" s="102"/>
    </row>
    <row r="986" hidden="1">
      <c r="K986" s="102"/>
      <c r="T986" s="102"/>
      <c r="Y986" s="102"/>
      <c r="AC986" s="102"/>
    </row>
    <row r="987" hidden="1">
      <c r="K987" s="102"/>
      <c r="T987" s="102"/>
      <c r="Y987" s="102"/>
      <c r="AC987" s="102"/>
    </row>
    <row r="988" hidden="1">
      <c r="K988" s="102"/>
      <c r="T988" s="102"/>
      <c r="Y988" s="102"/>
      <c r="AC988" s="102"/>
    </row>
    <row r="989" hidden="1">
      <c r="K989" s="102"/>
      <c r="T989" s="102"/>
      <c r="Y989" s="102"/>
      <c r="AC989" s="102"/>
    </row>
    <row r="990" hidden="1">
      <c r="K990" s="102"/>
      <c r="T990" s="102"/>
      <c r="Y990" s="102"/>
      <c r="AC990" s="102"/>
    </row>
    <row r="991" hidden="1">
      <c r="K991" s="102"/>
      <c r="T991" s="102"/>
      <c r="Y991" s="102"/>
      <c r="AC991" s="102"/>
    </row>
    <row r="992" hidden="1">
      <c r="K992" s="102"/>
      <c r="T992" s="102"/>
      <c r="Y992" s="102"/>
      <c r="AC992" s="102"/>
    </row>
    <row r="993" hidden="1">
      <c r="K993" s="102"/>
      <c r="T993" s="102"/>
      <c r="Y993" s="102"/>
      <c r="AC993" s="102"/>
    </row>
    <row r="994" hidden="1">
      <c r="K994" s="102"/>
      <c r="T994" s="102"/>
      <c r="Y994" s="102"/>
      <c r="AC994" s="102"/>
    </row>
    <row r="995" hidden="1">
      <c r="K995" s="102"/>
      <c r="T995" s="102"/>
      <c r="Y995" s="102"/>
      <c r="AC995" s="102"/>
    </row>
    <row r="996" hidden="1">
      <c r="K996" s="102"/>
      <c r="T996" s="102"/>
      <c r="Y996" s="102"/>
      <c r="AC996" s="102"/>
    </row>
    <row r="997" hidden="1">
      <c r="K997" s="102"/>
      <c r="T997" s="102"/>
      <c r="Y997" s="102"/>
      <c r="AC997" s="102"/>
    </row>
    <row r="998" hidden="1">
      <c r="K998" s="102"/>
      <c r="T998" s="102"/>
      <c r="Y998" s="102"/>
      <c r="AC998" s="102"/>
    </row>
    <row r="999" hidden="1">
      <c r="K999" s="102"/>
      <c r="T999" s="102"/>
      <c r="Y999" s="102"/>
      <c r="AC999" s="102"/>
    </row>
    <row r="1000" hidden="1">
      <c r="K1000" s="102"/>
      <c r="T1000" s="102"/>
      <c r="Y1000" s="102"/>
      <c r="AC1000" s="102"/>
    </row>
    <row r="1001" hidden="1">
      <c r="K1001" s="102"/>
      <c r="T1001" s="102"/>
      <c r="Y1001" s="102"/>
      <c r="AC1001" s="102"/>
    </row>
    <row r="1002" hidden="1">
      <c r="K1002" s="102"/>
      <c r="T1002" s="102"/>
      <c r="Y1002" s="102"/>
      <c r="AC1002" s="102"/>
    </row>
    <row r="1003" hidden="1">
      <c r="K1003" s="102"/>
      <c r="T1003" s="102"/>
      <c r="Y1003" s="102"/>
      <c r="AC1003" s="102"/>
    </row>
    <row r="1004" hidden="1">
      <c r="K1004" s="102"/>
      <c r="T1004" s="102"/>
      <c r="Y1004" s="102"/>
      <c r="AC1004" s="102"/>
    </row>
    <row r="1005" hidden="1">
      <c r="K1005" s="102"/>
      <c r="T1005" s="102"/>
      <c r="Y1005" s="102"/>
      <c r="AC1005" s="102"/>
    </row>
    <row r="1006" hidden="1">
      <c r="K1006" s="102"/>
      <c r="T1006" s="102"/>
      <c r="Y1006" s="102"/>
      <c r="AC1006" s="102"/>
    </row>
    <row r="1007" hidden="1">
      <c r="K1007" s="102"/>
      <c r="T1007" s="102"/>
      <c r="Y1007" s="102"/>
      <c r="AC1007" s="102"/>
    </row>
    <row r="1008" hidden="1">
      <c r="K1008" s="102"/>
      <c r="T1008" s="102"/>
      <c r="Y1008" s="102"/>
      <c r="AC1008" s="102"/>
    </row>
    <row r="1009" hidden="1">
      <c r="K1009" s="102"/>
      <c r="T1009" s="102"/>
      <c r="Y1009" s="102"/>
      <c r="AC1009" s="102"/>
    </row>
    <row r="1010" hidden="1">
      <c r="K1010" s="102"/>
      <c r="T1010" s="102"/>
      <c r="Y1010" s="102"/>
      <c r="AC1010" s="102"/>
    </row>
    <row r="1011" hidden="1">
      <c r="K1011" s="102"/>
      <c r="T1011" s="102"/>
      <c r="Y1011" s="102"/>
      <c r="AC1011" s="102"/>
    </row>
    <row r="1012" hidden="1">
      <c r="K1012" s="102"/>
      <c r="T1012" s="102"/>
      <c r="Y1012" s="102"/>
      <c r="AC1012" s="102"/>
    </row>
    <row r="1013" hidden="1">
      <c r="K1013" s="102"/>
      <c r="T1013" s="102"/>
      <c r="Y1013" s="102"/>
      <c r="AC1013" s="102"/>
    </row>
    <row r="1014" hidden="1">
      <c r="K1014" s="102"/>
      <c r="T1014" s="102"/>
      <c r="Y1014" s="102"/>
      <c r="AC1014" s="102"/>
    </row>
    <row r="1015" hidden="1">
      <c r="K1015" s="102"/>
      <c r="T1015" s="102"/>
      <c r="Y1015" s="102"/>
      <c r="AC1015" s="102"/>
    </row>
    <row r="1016" hidden="1">
      <c r="K1016" s="102"/>
      <c r="T1016" s="102"/>
      <c r="Y1016" s="102"/>
      <c r="AC1016" s="102"/>
    </row>
    <row r="1017" hidden="1">
      <c r="K1017" s="102"/>
      <c r="T1017" s="102"/>
      <c r="Y1017" s="102"/>
      <c r="AC1017" s="102"/>
    </row>
    <row r="1018" hidden="1">
      <c r="K1018" s="102"/>
      <c r="T1018" s="102"/>
      <c r="Y1018" s="102"/>
      <c r="AC1018" s="102"/>
    </row>
    <row r="1019" hidden="1">
      <c r="K1019" s="102"/>
      <c r="T1019" s="102"/>
      <c r="Y1019" s="102"/>
      <c r="AC1019" s="102"/>
    </row>
    <row r="1020" hidden="1">
      <c r="K1020" s="102"/>
      <c r="T1020" s="102"/>
      <c r="Y1020" s="102"/>
      <c r="AC1020" s="102"/>
    </row>
    <row r="1021" hidden="1">
      <c r="K1021" s="102"/>
      <c r="T1021" s="102"/>
      <c r="Y1021" s="102"/>
      <c r="AC1021" s="102"/>
    </row>
    <row r="1022" hidden="1">
      <c r="K1022" s="102"/>
      <c r="T1022" s="102"/>
      <c r="Y1022" s="102"/>
      <c r="AC1022" s="102"/>
    </row>
    <row r="1023" hidden="1">
      <c r="K1023" s="102"/>
      <c r="T1023" s="102"/>
      <c r="Y1023" s="102"/>
      <c r="AC1023" s="102"/>
    </row>
    <row r="1024" hidden="1">
      <c r="K1024" s="102"/>
      <c r="T1024" s="102"/>
      <c r="Y1024" s="102"/>
      <c r="AC1024" s="102"/>
    </row>
    <row r="1025" hidden="1">
      <c r="K1025" s="102"/>
      <c r="T1025" s="102"/>
      <c r="Y1025" s="102"/>
      <c r="AC1025" s="102"/>
    </row>
    <row r="1026" hidden="1">
      <c r="K1026" s="102"/>
      <c r="T1026" s="102"/>
      <c r="Y1026" s="102"/>
      <c r="AC1026" s="102"/>
    </row>
    <row r="1027" hidden="1">
      <c r="K1027" s="102"/>
      <c r="T1027" s="102"/>
      <c r="Y1027" s="102"/>
      <c r="AC1027" s="102"/>
    </row>
    <row r="1028" hidden="1">
      <c r="K1028" s="102"/>
      <c r="T1028" s="102"/>
      <c r="Y1028" s="102"/>
      <c r="AC1028" s="102"/>
    </row>
    <row r="1029" hidden="1">
      <c r="K1029" s="102"/>
      <c r="T1029" s="102"/>
      <c r="Y1029" s="102"/>
      <c r="AC1029" s="102"/>
    </row>
    <row r="1030" hidden="1">
      <c r="K1030" s="102"/>
      <c r="T1030" s="102"/>
      <c r="Y1030" s="102"/>
      <c r="AC1030" s="102"/>
    </row>
    <row r="1031" hidden="1">
      <c r="K1031" s="102"/>
      <c r="T1031" s="102"/>
      <c r="Y1031" s="102"/>
      <c r="AC1031" s="102"/>
    </row>
    <row r="1032" hidden="1">
      <c r="K1032" s="102"/>
      <c r="T1032" s="102"/>
      <c r="Y1032" s="102"/>
      <c r="AC1032" s="102"/>
    </row>
    <row r="1033" hidden="1">
      <c r="K1033" s="102"/>
      <c r="T1033" s="102"/>
      <c r="Y1033" s="102"/>
      <c r="AC1033" s="102"/>
    </row>
    <row r="1034" hidden="1">
      <c r="K1034" s="102"/>
      <c r="T1034" s="102"/>
      <c r="Y1034" s="102"/>
      <c r="AC1034" s="102"/>
    </row>
    <row r="1035" hidden="1">
      <c r="K1035" s="102"/>
      <c r="T1035" s="102"/>
      <c r="Y1035" s="102"/>
      <c r="AC1035" s="102"/>
    </row>
    <row r="1036" hidden="1">
      <c r="K1036" s="102"/>
      <c r="T1036" s="102"/>
      <c r="Y1036" s="102"/>
      <c r="AC1036" s="102"/>
    </row>
    <row r="1037" hidden="1">
      <c r="K1037" s="102"/>
      <c r="T1037" s="102"/>
      <c r="Y1037" s="102"/>
      <c r="AC1037" s="102"/>
    </row>
    <row r="1038" hidden="1">
      <c r="K1038" s="102"/>
      <c r="T1038" s="102"/>
      <c r="Y1038" s="102"/>
      <c r="AC1038" s="102"/>
    </row>
    <row r="1039" hidden="1">
      <c r="K1039" s="102"/>
      <c r="T1039" s="102"/>
      <c r="Y1039" s="102"/>
      <c r="AC1039" s="102"/>
    </row>
    <row r="1040" hidden="1">
      <c r="K1040" s="102"/>
      <c r="T1040" s="102"/>
      <c r="Y1040" s="102"/>
      <c r="AC1040" s="102"/>
    </row>
    <row r="1041" hidden="1">
      <c r="K1041" s="102"/>
      <c r="T1041" s="102"/>
      <c r="Y1041" s="102"/>
      <c r="AC1041" s="102"/>
    </row>
    <row r="1042" hidden="1">
      <c r="K1042" s="102"/>
      <c r="T1042" s="102"/>
      <c r="Y1042" s="102"/>
      <c r="AC1042" s="102"/>
    </row>
    <row r="1043" hidden="1">
      <c r="K1043" s="102"/>
      <c r="T1043" s="102"/>
      <c r="Y1043" s="102"/>
      <c r="AC1043" s="102"/>
    </row>
    <row r="1044" hidden="1">
      <c r="K1044" s="102"/>
      <c r="T1044" s="102"/>
      <c r="Y1044" s="102"/>
      <c r="AC1044" s="102"/>
    </row>
    <row r="1045" hidden="1">
      <c r="K1045" s="102"/>
      <c r="T1045" s="102"/>
      <c r="Y1045" s="102"/>
      <c r="AC1045" s="102"/>
    </row>
    <row r="1046" hidden="1">
      <c r="K1046" s="102"/>
      <c r="T1046" s="102"/>
      <c r="Y1046" s="102"/>
      <c r="AC1046" s="102"/>
    </row>
    <row r="1047" hidden="1">
      <c r="K1047" s="102"/>
      <c r="T1047" s="102"/>
      <c r="Y1047" s="102"/>
      <c r="AC1047" s="102"/>
    </row>
    <row r="1048" hidden="1">
      <c r="K1048" s="102"/>
      <c r="T1048" s="102"/>
      <c r="Y1048" s="102"/>
      <c r="AC1048" s="102"/>
    </row>
    <row r="1049" hidden="1">
      <c r="K1049" s="102"/>
      <c r="T1049" s="102"/>
      <c r="Y1049" s="102"/>
      <c r="AC1049" s="102"/>
    </row>
    <row r="1050" hidden="1">
      <c r="K1050" s="102"/>
      <c r="T1050" s="102"/>
      <c r="Y1050" s="102"/>
      <c r="AC1050" s="102"/>
    </row>
    <row r="1051" hidden="1">
      <c r="K1051" s="102"/>
      <c r="T1051" s="102"/>
      <c r="Y1051" s="102"/>
      <c r="AC1051" s="102"/>
    </row>
    <row r="1052" hidden="1">
      <c r="K1052" s="102"/>
      <c r="T1052" s="102"/>
      <c r="Y1052" s="102"/>
      <c r="AC1052" s="102"/>
    </row>
    <row r="1053" hidden="1">
      <c r="K1053" s="102"/>
      <c r="T1053" s="102"/>
      <c r="Y1053" s="102"/>
      <c r="AC1053" s="102"/>
    </row>
    <row r="1054" hidden="1">
      <c r="K1054" s="102"/>
      <c r="T1054" s="102"/>
      <c r="Y1054" s="102"/>
      <c r="AC1054" s="102"/>
    </row>
    <row r="1055" hidden="1">
      <c r="K1055" s="102"/>
      <c r="T1055" s="102"/>
      <c r="Y1055" s="102"/>
      <c r="AC1055" s="102"/>
    </row>
    <row r="1056" hidden="1">
      <c r="K1056" s="102"/>
      <c r="T1056" s="102"/>
      <c r="Y1056" s="102"/>
      <c r="AC1056" s="102"/>
    </row>
    <row r="1057" hidden="1">
      <c r="K1057" s="102"/>
      <c r="T1057" s="102"/>
      <c r="Y1057" s="102"/>
      <c r="AC1057" s="102"/>
    </row>
    <row r="1058" hidden="1">
      <c r="K1058" s="102"/>
      <c r="T1058" s="102"/>
      <c r="Y1058" s="102"/>
      <c r="AC1058" s="102"/>
    </row>
    <row r="1059" hidden="1">
      <c r="K1059" s="102"/>
      <c r="T1059" s="102"/>
      <c r="Y1059" s="102"/>
      <c r="AC1059" s="102"/>
    </row>
    <row r="1060" hidden="1">
      <c r="K1060" s="102"/>
      <c r="T1060" s="102"/>
      <c r="Y1060" s="102"/>
      <c r="AC1060" s="102"/>
    </row>
    <row r="1061" hidden="1">
      <c r="K1061" s="102"/>
      <c r="T1061" s="102"/>
      <c r="Y1061" s="102"/>
      <c r="AC1061" s="102"/>
    </row>
    <row r="1062" hidden="1">
      <c r="K1062" s="102"/>
      <c r="T1062" s="102"/>
      <c r="Y1062" s="102"/>
      <c r="AC1062" s="102"/>
    </row>
    <row r="1063" hidden="1">
      <c r="K1063" s="102"/>
      <c r="T1063" s="102"/>
      <c r="Y1063" s="102"/>
      <c r="AC1063" s="102"/>
    </row>
    <row r="1064" hidden="1">
      <c r="K1064" s="102"/>
      <c r="T1064" s="102"/>
      <c r="Y1064" s="102"/>
      <c r="AC1064" s="102"/>
    </row>
    <row r="1065" hidden="1">
      <c r="K1065" s="102"/>
      <c r="T1065" s="102"/>
      <c r="Y1065" s="102"/>
      <c r="AC1065" s="102"/>
    </row>
    <row r="1066" hidden="1">
      <c r="K1066" s="102"/>
      <c r="T1066" s="102"/>
      <c r="Y1066" s="102"/>
      <c r="AC1066" s="102"/>
    </row>
    <row r="1067" hidden="1">
      <c r="K1067" s="102"/>
      <c r="T1067" s="102"/>
      <c r="Y1067" s="102"/>
      <c r="AC1067" s="102"/>
    </row>
    <row r="1068" hidden="1">
      <c r="K1068" s="102"/>
      <c r="T1068" s="102"/>
      <c r="Y1068" s="102"/>
      <c r="AC1068" s="102"/>
    </row>
    <row r="1069" hidden="1">
      <c r="K1069" s="102"/>
      <c r="T1069" s="102"/>
      <c r="Y1069" s="102"/>
      <c r="AC1069" s="102"/>
    </row>
    <row r="1070" hidden="1">
      <c r="K1070" s="102"/>
      <c r="T1070" s="102"/>
      <c r="Y1070" s="102"/>
      <c r="AC1070" s="102"/>
    </row>
    <row r="1071" hidden="1">
      <c r="K1071" s="102"/>
      <c r="T1071" s="102"/>
      <c r="Y1071" s="102"/>
      <c r="AC1071" s="102"/>
    </row>
    <row r="1072" hidden="1">
      <c r="K1072" s="102"/>
      <c r="T1072" s="102"/>
      <c r="Y1072" s="102"/>
      <c r="AC1072" s="102"/>
    </row>
    <row r="1073" hidden="1">
      <c r="K1073" s="102"/>
      <c r="T1073" s="102"/>
      <c r="Y1073" s="102"/>
      <c r="AC1073" s="102"/>
    </row>
    <row r="1074" hidden="1">
      <c r="K1074" s="102"/>
      <c r="T1074" s="102"/>
      <c r="Y1074" s="102"/>
      <c r="AC1074" s="102"/>
    </row>
    <row r="1075" hidden="1">
      <c r="K1075" s="102"/>
      <c r="T1075" s="102"/>
      <c r="Y1075" s="102"/>
      <c r="AC1075" s="102"/>
    </row>
    <row r="1076" hidden="1">
      <c r="K1076" s="102"/>
      <c r="T1076" s="102"/>
      <c r="Y1076" s="102"/>
      <c r="AC1076" s="102"/>
    </row>
    <row r="1077" hidden="1">
      <c r="K1077" s="102"/>
      <c r="T1077" s="102"/>
      <c r="Y1077" s="102"/>
      <c r="AC1077" s="102"/>
    </row>
    <row r="1078" hidden="1">
      <c r="K1078" s="102"/>
      <c r="T1078" s="102"/>
      <c r="Y1078" s="102"/>
      <c r="AC1078" s="102"/>
    </row>
    <row r="1079" hidden="1">
      <c r="K1079" s="102"/>
      <c r="T1079" s="102"/>
      <c r="Y1079" s="102"/>
      <c r="AC1079" s="102"/>
    </row>
    <row r="1080" hidden="1">
      <c r="K1080" s="102"/>
      <c r="T1080" s="102"/>
      <c r="Y1080" s="102"/>
      <c r="AC1080" s="102"/>
    </row>
    <row r="1081" hidden="1">
      <c r="K1081" s="102"/>
      <c r="T1081" s="102"/>
      <c r="Y1081" s="102"/>
      <c r="AC1081" s="102"/>
    </row>
    <row r="1082" hidden="1">
      <c r="K1082" s="102"/>
      <c r="T1082" s="102"/>
      <c r="Y1082" s="102"/>
      <c r="AC1082" s="102"/>
    </row>
    <row r="1083" hidden="1">
      <c r="K1083" s="102"/>
      <c r="T1083" s="102"/>
      <c r="Y1083" s="102"/>
      <c r="AC1083" s="102"/>
    </row>
    <row r="1084" hidden="1">
      <c r="K1084" s="102"/>
      <c r="T1084" s="102"/>
      <c r="Y1084" s="102"/>
      <c r="AC1084" s="102"/>
    </row>
    <row r="1085" hidden="1">
      <c r="K1085" s="102"/>
      <c r="T1085" s="102"/>
      <c r="Y1085" s="102"/>
      <c r="AC1085" s="102"/>
    </row>
    <row r="1086" hidden="1">
      <c r="K1086" s="102"/>
      <c r="T1086" s="102"/>
      <c r="Y1086" s="102"/>
      <c r="AC1086" s="102"/>
    </row>
    <row r="1087" hidden="1">
      <c r="K1087" s="102"/>
      <c r="T1087" s="102"/>
      <c r="Y1087" s="102"/>
      <c r="AC1087" s="102"/>
    </row>
    <row r="1088" hidden="1">
      <c r="K1088" s="102"/>
      <c r="T1088" s="102"/>
      <c r="Y1088" s="102"/>
      <c r="AC1088" s="102"/>
    </row>
    <row r="1089" hidden="1">
      <c r="K1089" s="102"/>
      <c r="T1089" s="102"/>
      <c r="Y1089" s="102"/>
      <c r="AC1089" s="102"/>
    </row>
    <row r="1090" hidden="1">
      <c r="K1090" s="102"/>
      <c r="T1090" s="102"/>
      <c r="Y1090" s="102"/>
      <c r="AC1090" s="102"/>
    </row>
    <row r="1091" hidden="1">
      <c r="K1091" s="102"/>
      <c r="T1091" s="102"/>
      <c r="Y1091" s="102"/>
      <c r="AC1091" s="102"/>
    </row>
    <row r="1092" hidden="1">
      <c r="K1092" s="102"/>
      <c r="T1092" s="102"/>
      <c r="Y1092" s="102"/>
      <c r="AC1092" s="102"/>
    </row>
    <row r="1093" hidden="1">
      <c r="K1093" s="102"/>
      <c r="T1093" s="102"/>
      <c r="Y1093" s="102"/>
      <c r="AC1093" s="102"/>
    </row>
    <row r="1094" hidden="1">
      <c r="K1094" s="102"/>
      <c r="T1094" s="102"/>
      <c r="Y1094" s="102"/>
      <c r="AC1094" s="102"/>
    </row>
    <row r="1095" hidden="1">
      <c r="K1095" s="102"/>
      <c r="T1095" s="102"/>
      <c r="Y1095" s="102"/>
      <c r="AC1095" s="102"/>
    </row>
    <row r="1096" hidden="1">
      <c r="K1096" s="102"/>
      <c r="T1096" s="102"/>
      <c r="Y1096" s="102"/>
      <c r="AC1096" s="102"/>
    </row>
    <row r="1097" hidden="1">
      <c r="K1097" s="102"/>
      <c r="T1097" s="102"/>
      <c r="Y1097" s="102"/>
      <c r="AC1097" s="102"/>
    </row>
    <row r="1098" hidden="1">
      <c r="K1098" s="102"/>
      <c r="T1098" s="102"/>
      <c r="Y1098" s="102"/>
      <c r="AC1098" s="102"/>
    </row>
    <row r="1099" hidden="1">
      <c r="K1099" s="102"/>
      <c r="T1099" s="102"/>
      <c r="Y1099" s="102"/>
      <c r="AC1099" s="102"/>
    </row>
    <row r="1100" hidden="1">
      <c r="K1100" s="102"/>
      <c r="T1100" s="102"/>
      <c r="Y1100" s="102"/>
      <c r="AC1100" s="102"/>
    </row>
    <row r="1101" hidden="1">
      <c r="K1101" s="102"/>
      <c r="T1101" s="102"/>
      <c r="Y1101" s="102"/>
      <c r="AC1101" s="102"/>
    </row>
    <row r="1102" hidden="1">
      <c r="K1102" s="102"/>
      <c r="T1102" s="102"/>
      <c r="Y1102" s="102"/>
      <c r="AC1102" s="102"/>
    </row>
    <row r="1103" hidden="1">
      <c r="K1103" s="102"/>
      <c r="T1103" s="102"/>
      <c r="Y1103" s="102"/>
      <c r="AC1103" s="102"/>
    </row>
    <row r="1104" hidden="1">
      <c r="K1104" s="102"/>
      <c r="T1104" s="102"/>
      <c r="Y1104" s="102"/>
      <c r="AC1104" s="102"/>
    </row>
    <row r="1105" hidden="1">
      <c r="K1105" s="102"/>
      <c r="T1105" s="102"/>
      <c r="Y1105" s="102"/>
      <c r="AC1105" s="102"/>
    </row>
    <row r="1106" hidden="1">
      <c r="K1106" s="102"/>
      <c r="T1106" s="102"/>
      <c r="Y1106" s="102"/>
      <c r="AC1106" s="102"/>
    </row>
    <row r="1107" hidden="1">
      <c r="K1107" s="102"/>
      <c r="T1107" s="102"/>
      <c r="Y1107" s="102"/>
      <c r="AC1107" s="102"/>
    </row>
    <row r="1108" hidden="1">
      <c r="K1108" s="102"/>
      <c r="T1108" s="102"/>
      <c r="Y1108" s="102"/>
      <c r="AC1108" s="102"/>
    </row>
    <row r="1109" hidden="1">
      <c r="K1109" s="102"/>
      <c r="T1109" s="102"/>
      <c r="Y1109" s="102"/>
      <c r="AC1109" s="102"/>
    </row>
    <row r="1110" hidden="1">
      <c r="K1110" s="102"/>
      <c r="T1110" s="102"/>
      <c r="Y1110" s="102"/>
      <c r="AC1110" s="102"/>
    </row>
    <row r="1111" hidden="1">
      <c r="K1111" s="102"/>
      <c r="T1111" s="102"/>
      <c r="Y1111" s="102"/>
      <c r="AC1111" s="102"/>
    </row>
    <row r="1112" hidden="1">
      <c r="K1112" s="102"/>
      <c r="T1112" s="102"/>
      <c r="Y1112" s="102"/>
      <c r="AC1112" s="102"/>
    </row>
    <row r="1113" hidden="1">
      <c r="K1113" s="102"/>
      <c r="T1113" s="102"/>
      <c r="Y1113" s="102"/>
      <c r="AC1113" s="102"/>
    </row>
    <row r="1114" hidden="1">
      <c r="K1114" s="102"/>
      <c r="T1114" s="102"/>
      <c r="Y1114" s="102"/>
      <c r="AC1114" s="102"/>
    </row>
    <row r="1115" hidden="1">
      <c r="K1115" s="102"/>
      <c r="T1115" s="102"/>
      <c r="Y1115" s="102"/>
      <c r="AC1115" s="102"/>
    </row>
    <row r="1116" hidden="1">
      <c r="K1116" s="102"/>
      <c r="T1116" s="102"/>
      <c r="Y1116" s="102"/>
      <c r="AC1116" s="102"/>
    </row>
    <row r="1117" hidden="1">
      <c r="K1117" s="102"/>
      <c r="T1117" s="102"/>
      <c r="Y1117" s="102"/>
      <c r="AC1117" s="102"/>
    </row>
    <row r="1118" hidden="1">
      <c r="K1118" s="102"/>
      <c r="T1118" s="102"/>
      <c r="Y1118" s="102"/>
      <c r="AC1118" s="102"/>
    </row>
    <row r="1119" hidden="1">
      <c r="K1119" s="102"/>
      <c r="T1119" s="102"/>
      <c r="Y1119" s="102"/>
      <c r="AC1119" s="102"/>
    </row>
    <row r="1120" hidden="1">
      <c r="K1120" s="102"/>
      <c r="T1120" s="102"/>
      <c r="Y1120" s="102"/>
      <c r="AC1120" s="102"/>
    </row>
    <row r="1121" hidden="1">
      <c r="K1121" s="102"/>
      <c r="T1121" s="102"/>
      <c r="Y1121" s="102"/>
      <c r="AC1121" s="102"/>
    </row>
    <row r="1122" hidden="1">
      <c r="K1122" s="102"/>
      <c r="T1122" s="102"/>
      <c r="Y1122" s="102"/>
      <c r="AC1122" s="102"/>
    </row>
    <row r="1123" hidden="1">
      <c r="K1123" s="102"/>
      <c r="T1123" s="102"/>
      <c r="Y1123" s="102"/>
      <c r="AC1123" s="102"/>
    </row>
    <row r="1124" hidden="1">
      <c r="K1124" s="102"/>
      <c r="T1124" s="102"/>
      <c r="Y1124" s="102"/>
      <c r="AC1124" s="102"/>
    </row>
    <row r="1125" hidden="1">
      <c r="K1125" s="102"/>
      <c r="T1125" s="102"/>
      <c r="Y1125" s="102"/>
      <c r="AC1125" s="102"/>
    </row>
    <row r="1126" hidden="1">
      <c r="K1126" s="102"/>
      <c r="T1126" s="102"/>
      <c r="Y1126" s="102"/>
      <c r="AC1126" s="102"/>
    </row>
    <row r="1127" hidden="1">
      <c r="K1127" s="102"/>
      <c r="T1127" s="102"/>
      <c r="Y1127" s="102"/>
      <c r="AC1127" s="102"/>
    </row>
    <row r="1128" hidden="1">
      <c r="K1128" s="102"/>
      <c r="T1128" s="102"/>
      <c r="Y1128" s="102"/>
      <c r="AC1128" s="102"/>
    </row>
    <row r="1129" hidden="1">
      <c r="K1129" s="102"/>
      <c r="T1129" s="102"/>
      <c r="Y1129" s="102"/>
      <c r="AC1129" s="102"/>
    </row>
    <row r="1130" hidden="1">
      <c r="K1130" s="102"/>
      <c r="T1130" s="102"/>
      <c r="Y1130" s="102"/>
      <c r="AC1130" s="102"/>
    </row>
    <row r="1131" hidden="1">
      <c r="K1131" s="102"/>
      <c r="T1131" s="102"/>
      <c r="Y1131" s="102"/>
      <c r="AC1131" s="102"/>
    </row>
    <row r="1132" hidden="1">
      <c r="K1132" s="102"/>
      <c r="T1132" s="102"/>
      <c r="Y1132" s="102"/>
      <c r="AC1132" s="102"/>
    </row>
    <row r="1133" hidden="1">
      <c r="K1133" s="102"/>
      <c r="T1133" s="102"/>
      <c r="Y1133" s="102"/>
      <c r="AC1133" s="102"/>
    </row>
    <row r="1134" hidden="1">
      <c r="K1134" s="102"/>
      <c r="T1134" s="102"/>
      <c r="Y1134" s="102"/>
      <c r="AC1134" s="102"/>
    </row>
    <row r="1135" hidden="1">
      <c r="K1135" s="102"/>
      <c r="T1135" s="102"/>
      <c r="Y1135" s="102"/>
      <c r="AC1135" s="102"/>
    </row>
    <row r="1136" hidden="1">
      <c r="K1136" s="102"/>
      <c r="T1136" s="102"/>
      <c r="Y1136" s="102"/>
      <c r="AC1136" s="102"/>
    </row>
    <row r="1137" hidden="1">
      <c r="K1137" s="102"/>
      <c r="T1137" s="102"/>
      <c r="Y1137" s="102"/>
      <c r="AC1137" s="102"/>
    </row>
    <row r="1138" hidden="1">
      <c r="K1138" s="102"/>
      <c r="T1138" s="102"/>
      <c r="Y1138" s="102"/>
      <c r="AC1138" s="102"/>
    </row>
    <row r="1139" hidden="1">
      <c r="K1139" s="102"/>
      <c r="T1139" s="102"/>
      <c r="Y1139" s="102"/>
      <c r="AC1139" s="102"/>
    </row>
    <row r="1140" hidden="1">
      <c r="K1140" s="102"/>
      <c r="T1140" s="102"/>
      <c r="Y1140" s="102"/>
      <c r="AC1140" s="102"/>
    </row>
    <row r="1141" hidden="1">
      <c r="K1141" s="102"/>
      <c r="T1141" s="102"/>
      <c r="Y1141" s="102"/>
      <c r="AC1141" s="102"/>
    </row>
    <row r="1142" hidden="1">
      <c r="K1142" s="102"/>
      <c r="T1142" s="102"/>
      <c r="Y1142" s="102"/>
      <c r="AC1142" s="102"/>
    </row>
    <row r="1143" hidden="1">
      <c r="K1143" s="102"/>
      <c r="T1143" s="102"/>
      <c r="Y1143" s="102"/>
      <c r="AC1143" s="102"/>
    </row>
    <row r="1144" hidden="1">
      <c r="K1144" s="102"/>
      <c r="T1144" s="102"/>
      <c r="Y1144" s="102"/>
      <c r="AC1144" s="102"/>
    </row>
    <row r="1145" hidden="1">
      <c r="K1145" s="102"/>
      <c r="T1145" s="102"/>
      <c r="Y1145" s="102"/>
      <c r="AC1145" s="102"/>
    </row>
    <row r="1146" hidden="1">
      <c r="K1146" s="102"/>
      <c r="T1146" s="102"/>
      <c r="Y1146" s="102"/>
      <c r="AC1146" s="102"/>
    </row>
    <row r="1147" hidden="1">
      <c r="K1147" s="102"/>
      <c r="T1147" s="102"/>
      <c r="Y1147" s="102"/>
      <c r="AC1147" s="102"/>
    </row>
    <row r="1148" hidden="1">
      <c r="K1148" s="102"/>
      <c r="T1148" s="102"/>
      <c r="Y1148" s="102"/>
      <c r="AC1148" s="102"/>
    </row>
    <row r="1149" hidden="1">
      <c r="K1149" s="102"/>
      <c r="T1149" s="102"/>
      <c r="Y1149" s="102"/>
      <c r="AC1149" s="102"/>
    </row>
    <row r="1150" hidden="1">
      <c r="K1150" s="102"/>
      <c r="T1150" s="102"/>
      <c r="Y1150" s="102"/>
      <c r="AC1150" s="102"/>
    </row>
    <row r="1151" hidden="1">
      <c r="K1151" s="102"/>
      <c r="T1151" s="102"/>
      <c r="Y1151" s="102"/>
      <c r="AC1151" s="102"/>
    </row>
    <row r="1152" hidden="1">
      <c r="K1152" s="102"/>
      <c r="T1152" s="102"/>
      <c r="Y1152" s="102"/>
      <c r="AC1152" s="102"/>
    </row>
    <row r="1153" hidden="1">
      <c r="K1153" s="102"/>
      <c r="T1153" s="102"/>
      <c r="Y1153" s="102"/>
      <c r="AC1153" s="102"/>
    </row>
    <row r="1154" hidden="1">
      <c r="K1154" s="102"/>
      <c r="T1154" s="102"/>
      <c r="Y1154" s="102"/>
      <c r="AC1154" s="102"/>
    </row>
    <row r="1155" hidden="1">
      <c r="K1155" s="102"/>
      <c r="T1155" s="102"/>
      <c r="Y1155" s="102"/>
      <c r="AC1155" s="102"/>
    </row>
    <row r="1156" hidden="1">
      <c r="K1156" s="102"/>
      <c r="T1156" s="102"/>
      <c r="Y1156" s="102"/>
      <c r="AC1156" s="102"/>
    </row>
    <row r="1157" hidden="1">
      <c r="K1157" s="102"/>
      <c r="T1157" s="102"/>
      <c r="Y1157" s="102"/>
      <c r="AC1157" s="102"/>
    </row>
    <row r="1158" hidden="1">
      <c r="K1158" s="102"/>
      <c r="T1158" s="102"/>
      <c r="Y1158" s="102"/>
      <c r="AC1158" s="102"/>
    </row>
    <row r="1159" hidden="1">
      <c r="K1159" s="102"/>
      <c r="T1159" s="102"/>
      <c r="Y1159" s="102"/>
      <c r="AC1159" s="102"/>
    </row>
    <row r="1160" hidden="1">
      <c r="K1160" s="102"/>
      <c r="T1160" s="102"/>
      <c r="Y1160" s="102"/>
      <c r="AC1160" s="102"/>
    </row>
    <row r="1161" hidden="1">
      <c r="K1161" s="102"/>
      <c r="T1161" s="102"/>
      <c r="Y1161" s="102"/>
      <c r="AC1161" s="102"/>
    </row>
    <row r="1162" hidden="1">
      <c r="K1162" s="102"/>
      <c r="T1162" s="102"/>
      <c r="Y1162" s="102"/>
      <c r="AC1162" s="102"/>
    </row>
    <row r="1163" hidden="1">
      <c r="K1163" s="102"/>
      <c r="T1163" s="102"/>
      <c r="Y1163" s="102"/>
      <c r="AC1163" s="102"/>
    </row>
    <row r="1164" hidden="1">
      <c r="K1164" s="102"/>
      <c r="T1164" s="102"/>
      <c r="Y1164" s="102"/>
      <c r="AC1164" s="102"/>
    </row>
    <row r="1165" hidden="1">
      <c r="K1165" s="102"/>
      <c r="T1165" s="102"/>
      <c r="Y1165" s="102"/>
      <c r="AC1165" s="102"/>
    </row>
    <row r="1166" hidden="1">
      <c r="K1166" s="102"/>
      <c r="T1166" s="102"/>
      <c r="Y1166" s="102"/>
      <c r="AC1166" s="102"/>
    </row>
    <row r="1167" hidden="1">
      <c r="K1167" s="102"/>
      <c r="T1167" s="102"/>
      <c r="Y1167" s="102"/>
      <c r="AC1167" s="102"/>
    </row>
    <row r="1168" hidden="1">
      <c r="K1168" s="102"/>
      <c r="T1168" s="102"/>
      <c r="Y1168" s="102"/>
      <c r="AC1168" s="102"/>
    </row>
    <row r="1169" hidden="1">
      <c r="K1169" s="102"/>
      <c r="T1169" s="102"/>
      <c r="Y1169" s="102"/>
      <c r="AC1169" s="102"/>
    </row>
    <row r="1170" hidden="1">
      <c r="K1170" s="102"/>
      <c r="T1170" s="102"/>
      <c r="Y1170" s="102"/>
      <c r="AC1170" s="102"/>
    </row>
    <row r="1171" hidden="1">
      <c r="K1171" s="102"/>
      <c r="T1171" s="102"/>
      <c r="Y1171" s="102"/>
      <c r="AC1171" s="102"/>
    </row>
    <row r="1172" hidden="1">
      <c r="K1172" s="102"/>
      <c r="T1172" s="102"/>
      <c r="Y1172" s="102"/>
      <c r="AC1172" s="102"/>
    </row>
    <row r="1173" hidden="1">
      <c r="K1173" s="102"/>
      <c r="T1173" s="102"/>
      <c r="Y1173" s="102"/>
      <c r="AC1173" s="102"/>
    </row>
    <row r="1174" hidden="1">
      <c r="K1174" s="102"/>
      <c r="T1174" s="102"/>
      <c r="Y1174" s="102"/>
      <c r="AC1174" s="102"/>
    </row>
    <row r="1175" hidden="1">
      <c r="K1175" s="102"/>
      <c r="T1175" s="102"/>
      <c r="Y1175" s="102"/>
      <c r="AC1175" s="102"/>
    </row>
    <row r="1176" hidden="1">
      <c r="K1176" s="102"/>
      <c r="T1176" s="102"/>
      <c r="Y1176" s="102"/>
      <c r="AC1176" s="102"/>
    </row>
    <row r="1177" hidden="1">
      <c r="K1177" s="102"/>
      <c r="T1177" s="102"/>
      <c r="Y1177" s="102"/>
      <c r="AC1177" s="102"/>
    </row>
    <row r="1178" hidden="1">
      <c r="K1178" s="102"/>
      <c r="T1178" s="102"/>
      <c r="Y1178" s="102"/>
      <c r="AC1178" s="102"/>
    </row>
    <row r="1179" hidden="1">
      <c r="K1179" s="102"/>
      <c r="T1179" s="102"/>
      <c r="Y1179" s="102"/>
      <c r="AC1179" s="102"/>
    </row>
    <row r="1180" hidden="1">
      <c r="K1180" s="102"/>
      <c r="T1180" s="102"/>
      <c r="Y1180" s="102"/>
      <c r="AC1180" s="102"/>
    </row>
    <row r="1181" hidden="1">
      <c r="K1181" s="102"/>
      <c r="T1181" s="102"/>
      <c r="Y1181" s="102"/>
      <c r="AC1181" s="102"/>
    </row>
    <row r="1182" hidden="1">
      <c r="K1182" s="102"/>
      <c r="T1182" s="102"/>
      <c r="Y1182" s="102"/>
      <c r="AC1182" s="102"/>
    </row>
    <row r="1183" hidden="1">
      <c r="K1183" s="102"/>
      <c r="T1183" s="102"/>
      <c r="Y1183" s="102"/>
      <c r="AC1183" s="102"/>
    </row>
    <row r="1184" hidden="1">
      <c r="K1184" s="102"/>
      <c r="T1184" s="102"/>
      <c r="Y1184" s="102"/>
      <c r="AC1184" s="102"/>
    </row>
    <row r="1185" hidden="1">
      <c r="K1185" s="102"/>
      <c r="T1185" s="102"/>
      <c r="Y1185" s="102"/>
      <c r="AC1185" s="102"/>
    </row>
    <row r="1186" hidden="1">
      <c r="K1186" s="102"/>
      <c r="T1186" s="102"/>
      <c r="Y1186" s="102"/>
      <c r="AC1186" s="102"/>
    </row>
    <row r="1187" hidden="1">
      <c r="K1187" s="102"/>
      <c r="T1187" s="102"/>
      <c r="Y1187" s="102"/>
      <c r="AC1187" s="102"/>
    </row>
    <row r="1188" hidden="1">
      <c r="K1188" s="102"/>
      <c r="T1188" s="102"/>
      <c r="Y1188" s="102"/>
      <c r="AC1188" s="102"/>
    </row>
    <row r="1189" hidden="1">
      <c r="K1189" s="102"/>
      <c r="T1189" s="102"/>
      <c r="Y1189" s="102"/>
      <c r="AC1189" s="102"/>
    </row>
    <row r="1190" hidden="1">
      <c r="K1190" s="102"/>
      <c r="T1190" s="102"/>
      <c r="Y1190" s="102"/>
      <c r="AC1190" s="102"/>
    </row>
    <row r="1191" hidden="1">
      <c r="K1191" s="102"/>
      <c r="T1191" s="102"/>
      <c r="Y1191" s="102"/>
      <c r="AC1191" s="102"/>
    </row>
    <row r="1192" hidden="1">
      <c r="K1192" s="102"/>
      <c r="T1192" s="102"/>
      <c r="Y1192" s="102"/>
      <c r="AC1192" s="102"/>
    </row>
    <row r="1193" hidden="1">
      <c r="K1193" s="102"/>
      <c r="T1193" s="102"/>
      <c r="Y1193" s="102"/>
      <c r="AC1193" s="102"/>
    </row>
    <row r="1194" hidden="1">
      <c r="K1194" s="102"/>
      <c r="T1194" s="102"/>
      <c r="Y1194" s="102"/>
      <c r="AC1194" s="102"/>
    </row>
    <row r="1195" hidden="1">
      <c r="K1195" s="102"/>
      <c r="T1195" s="102"/>
      <c r="Y1195" s="102"/>
      <c r="AC1195" s="102"/>
    </row>
    <row r="1196" hidden="1">
      <c r="K1196" s="102"/>
      <c r="T1196" s="102"/>
      <c r="Y1196" s="102"/>
      <c r="AC1196" s="102"/>
    </row>
    <row r="1197" hidden="1">
      <c r="K1197" s="102"/>
      <c r="T1197" s="102"/>
      <c r="Y1197" s="102"/>
      <c r="AC1197" s="102"/>
    </row>
    <row r="1198" hidden="1">
      <c r="K1198" s="102"/>
      <c r="T1198" s="102"/>
      <c r="Y1198" s="102"/>
      <c r="AC1198" s="102"/>
    </row>
    <row r="1199" hidden="1">
      <c r="K1199" s="102"/>
      <c r="T1199" s="102"/>
      <c r="Y1199" s="102"/>
      <c r="AC1199" s="102"/>
    </row>
    <row r="1200" hidden="1">
      <c r="K1200" s="102"/>
      <c r="T1200" s="102"/>
      <c r="Y1200" s="102"/>
      <c r="AC1200" s="102"/>
    </row>
    <row r="1201" hidden="1">
      <c r="K1201" s="102"/>
      <c r="T1201" s="102"/>
      <c r="Y1201" s="102"/>
      <c r="AC1201" s="102"/>
    </row>
    <row r="1202" hidden="1">
      <c r="K1202" s="102"/>
      <c r="T1202" s="102"/>
      <c r="Y1202" s="102"/>
      <c r="AC1202" s="102"/>
    </row>
    <row r="1203" hidden="1">
      <c r="K1203" s="102"/>
      <c r="T1203" s="102"/>
      <c r="Y1203" s="102"/>
      <c r="AC1203" s="102"/>
    </row>
    <row r="1204" hidden="1">
      <c r="K1204" s="102"/>
      <c r="T1204" s="102"/>
      <c r="Y1204" s="102"/>
      <c r="AC1204" s="102"/>
    </row>
    <row r="1205" hidden="1">
      <c r="K1205" s="102"/>
      <c r="T1205" s="102"/>
      <c r="Y1205" s="102"/>
      <c r="AC1205" s="102"/>
    </row>
    <row r="1206" hidden="1">
      <c r="K1206" s="102"/>
      <c r="T1206" s="102"/>
      <c r="Y1206" s="102"/>
      <c r="AC1206" s="102"/>
    </row>
    <row r="1207" hidden="1">
      <c r="K1207" s="102"/>
      <c r="T1207" s="102"/>
      <c r="Y1207" s="102"/>
      <c r="AC1207" s="102"/>
    </row>
    <row r="1208" hidden="1">
      <c r="K1208" s="102"/>
      <c r="T1208" s="102"/>
      <c r="Y1208" s="102"/>
      <c r="AC1208" s="102"/>
    </row>
    <row r="1209" hidden="1">
      <c r="K1209" s="102"/>
      <c r="T1209" s="102"/>
      <c r="Y1209" s="102"/>
      <c r="AC1209" s="102"/>
    </row>
    <row r="1210" hidden="1">
      <c r="K1210" s="102"/>
      <c r="T1210" s="102"/>
      <c r="Y1210" s="102"/>
      <c r="AC1210" s="102"/>
    </row>
    <row r="1211" hidden="1">
      <c r="K1211" s="102"/>
      <c r="T1211" s="102"/>
      <c r="Y1211" s="102"/>
      <c r="AC1211" s="102"/>
    </row>
    <row r="1212" hidden="1">
      <c r="K1212" s="102"/>
      <c r="T1212" s="102"/>
      <c r="Y1212" s="102"/>
      <c r="AC1212" s="102"/>
    </row>
    <row r="1213" hidden="1">
      <c r="K1213" s="102"/>
      <c r="T1213" s="102"/>
      <c r="Y1213" s="102"/>
      <c r="AC1213" s="102"/>
    </row>
    <row r="1214" hidden="1">
      <c r="K1214" s="102"/>
      <c r="T1214" s="102"/>
      <c r="Y1214" s="102"/>
      <c r="AC1214" s="102"/>
    </row>
    <row r="1215" hidden="1">
      <c r="K1215" s="102"/>
      <c r="T1215" s="102"/>
      <c r="Y1215" s="102"/>
      <c r="AC1215" s="102"/>
    </row>
    <row r="1216" hidden="1">
      <c r="K1216" s="102"/>
      <c r="T1216" s="102"/>
      <c r="Y1216" s="102"/>
      <c r="AC1216" s="102"/>
    </row>
    <row r="1217" hidden="1">
      <c r="K1217" s="102"/>
      <c r="T1217" s="102"/>
      <c r="Y1217" s="102"/>
      <c r="AC1217" s="102"/>
    </row>
    <row r="1218" hidden="1">
      <c r="K1218" s="102"/>
      <c r="T1218" s="102"/>
      <c r="Y1218" s="102"/>
      <c r="AC1218" s="102"/>
    </row>
    <row r="1219" hidden="1">
      <c r="K1219" s="102"/>
      <c r="T1219" s="102"/>
      <c r="Y1219" s="102"/>
      <c r="AC1219" s="102"/>
    </row>
    <row r="1220" hidden="1">
      <c r="K1220" s="102"/>
      <c r="T1220" s="102"/>
      <c r="Y1220" s="102"/>
      <c r="AC1220" s="102"/>
    </row>
    <row r="1221" hidden="1">
      <c r="K1221" s="102"/>
      <c r="T1221" s="102"/>
      <c r="Y1221" s="102"/>
      <c r="AC1221" s="102"/>
    </row>
    <row r="1222" hidden="1">
      <c r="K1222" s="102"/>
      <c r="T1222" s="102"/>
      <c r="Y1222" s="102"/>
      <c r="AC1222" s="102"/>
    </row>
    <row r="1223" hidden="1">
      <c r="K1223" s="102"/>
      <c r="T1223" s="102"/>
      <c r="Y1223" s="102"/>
      <c r="AC1223" s="102"/>
    </row>
    <row r="1224" hidden="1">
      <c r="K1224" s="102"/>
      <c r="T1224" s="102"/>
      <c r="Y1224" s="102"/>
      <c r="AC1224" s="102"/>
    </row>
    <row r="1225" hidden="1">
      <c r="K1225" s="102"/>
      <c r="T1225" s="102"/>
      <c r="Y1225" s="102"/>
      <c r="AC1225" s="102"/>
    </row>
    <row r="1226" hidden="1">
      <c r="K1226" s="102"/>
      <c r="T1226" s="102"/>
      <c r="Y1226" s="102"/>
      <c r="AC1226" s="102"/>
    </row>
    <row r="1227" hidden="1">
      <c r="K1227" s="102"/>
      <c r="T1227" s="102"/>
      <c r="Y1227" s="102"/>
      <c r="AC1227" s="102"/>
    </row>
    <row r="1228" hidden="1">
      <c r="K1228" s="102"/>
      <c r="T1228" s="102"/>
      <c r="Y1228" s="102"/>
      <c r="AC1228" s="102"/>
    </row>
    <row r="1229" hidden="1">
      <c r="K1229" s="102"/>
      <c r="T1229" s="102"/>
      <c r="Y1229" s="102"/>
      <c r="AC1229" s="102"/>
    </row>
    <row r="1230" hidden="1">
      <c r="K1230" s="102"/>
      <c r="T1230" s="102"/>
      <c r="Y1230" s="102"/>
      <c r="AC1230" s="102"/>
    </row>
    <row r="1231" hidden="1">
      <c r="K1231" s="102"/>
      <c r="T1231" s="102"/>
      <c r="Y1231" s="102"/>
      <c r="AC1231" s="102"/>
    </row>
    <row r="1232" hidden="1">
      <c r="K1232" s="102"/>
      <c r="T1232" s="102"/>
      <c r="Y1232" s="102"/>
      <c r="AC1232" s="102"/>
    </row>
    <row r="1233" hidden="1">
      <c r="K1233" s="102"/>
      <c r="T1233" s="102"/>
      <c r="Y1233" s="102"/>
      <c r="AC1233" s="102"/>
    </row>
    <row r="1234" hidden="1">
      <c r="K1234" s="102"/>
      <c r="T1234" s="102"/>
      <c r="Y1234" s="102"/>
      <c r="AC1234" s="102"/>
    </row>
    <row r="1235" hidden="1">
      <c r="K1235" s="102"/>
      <c r="T1235" s="102"/>
      <c r="Y1235" s="102"/>
      <c r="AC1235" s="102"/>
    </row>
    <row r="1236" hidden="1">
      <c r="K1236" s="102"/>
      <c r="T1236" s="102"/>
      <c r="Y1236" s="102"/>
      <c r="AC1236" s="102"/>
    </row>
    <row r="1237" hidden="1">
      <c r="K1237" s="102"/>
      <c r="T1237" s="102"/>
      <c r="Y1237" s="102"/>
      <c r="AC1237" s="102"/>
    </row>
    <row r="1238" hidden="1">
      <c r="K1238" s="102"/>
      <c r="T1238" s="102"/>
      <c r="Y1238" s="102"/>
      <c r="AC1238" s="102"/>
    </row>
    <row r="1239" hidden="1">
      <c r="K1239" s="102"/>
      <c r="T1239" s="102"/>
      <c r="Y1239" s="102"/>
      <c r="AC1239" s="102"/>
    </row>
    <row r="1240" hidden="1">
      <c r="K1240" s="102"/>
      <c r="T1240" s="102"/>
      <c r="Y1240" s="102"/>
      <c r="AC1240" s="102"/>
    </row>
    <row r="1241" hidden="1">
      <c r="K1241" s="102"/>
      <c r="T1241" s="102"/>
      <c r="Y1241" s="102"/>
      <c r="AC1241" s="102"/>
    </row>
    <row r="1242" hidden="1">
      <c r="K1242" s="102"/>
      <c r="T1242" s="102"/>
      <c r="Y1242" s="102"/>
      <c r="AC1242" s="102"/>
    </row>
    <row r="1243" hidden="1">
      <c r="K1243" s="102"/>
      <c r="T1243" s="102"/>
      <c r="Y1243" s="102"/>
      <c r="AC1243" s="102"/>
    </row>
    <row r="1244" hidden="1">
      <c r="K1244" s="102"/>
      <c r="T1244" s="102"/>
      <c r="Y1244" s="102"/>
      <c r="AC1244" s="102"/>
    </row>
    <row r="1245" hidden="1">
      <c r="K1245" s="102"/>
      <c r="T1245" s="102"/>
      <c r="Y1245" s="102"/>
      <c r="AC1245" s="102"/>
    </row>
    <row r="1246" hidden="1">
      <c r="K1246" s="102"/>
      <c r="T1246" s="102"/>
      <c r="Y1246" s="102"/>
      <c r="AC1246" s="102"/>
    </row>
    <row r="1247" hidden="1">
      <c r="K1247" s="102"/>
      <c r="T1247" s="102"/>
      <c r="Y1247" s="102"/>
      <c r="AC1247" s="102"/>
    </row>
    <row r="1248" hidden="1">
      <c r="K1248" s="102"/>
      <c r="T1248" s="102"/>
      <c r="Y1248" s="102"/>
      <c r="AC1248" s="102"/>
    </row>
    <row r="1249" hidden="1">
      <c r="K1249" s="102"/>
      <c r="T1249" s="102"/>
      <c r="Y1249" s="102"/>
      <c r="AC1249" s="102"/>
    </row>
    <row r="1250" hidden="1">
      <c r="K1250" s="102"/>
      <c r="T1250" s="102"/>
      <c r="Y1250" s="102"/>
      <c r="AC1250" s="102"/>
    </row>
    <row r="1251" hidden="1">
      <c r="K1251" s="102"/>
      <c r="T1251" s="102"/>
      <c r="Y1251" s="102"/>
      <c r="AC1251" s="102"/>
    </row>
    <row r="1252" hidden="1">
      <c r="K1252" s="102"/>
      <c r="T1252" s="102"/>
      <c r="Y1252" s="102"/>
      <c r="AC1252" s="102"/>
    </row>
    <row r="1253" hidden="1">
      <c r="K1253" s="102"/>
      <c r="T1253" s="102"/>
      <c r="Y1253" s="102"/>
      <c r="AC1253" s="102"/>
    </row>
    <row r="1254" hidden="1">
      <c r="K1254" s="102"/>
      <c r="T1254" s="102"/>
      <c r="Y1254" s="102"/>
      <c r="AC1254" s="102"/>
    </row>
    <row r="1255" hidden="1">
      <c r="K1255" s="102"/>
      <c r="T1255" s="102"/>
      <c r="Y1255" s="102"/>
      <c r="AC1255" s="102"/>
    </row>
    <row r="1256" hidden="1">
      <c r="K1256" s="102"/>
      <c r="T1256" s="102"/>
      <c r="Y1256" s="102"/>
      <c r="AC1256" s="102"/>
    </row>
    <row r="1257" hidden="1">
      <c r="K1257" s="102"/>
      <c r="T1257" s="102"/>
      <c r="Y1257" s="102"/>
      <c r="AC1257" s="102"/>
    </row>
    <row r="1258" hidden="1">
      <c r="K1258" s="102"/>
      <c r="T1258" s="102"/>
      <c r="Y1258" s="102"/>
      <c r="AC1258" s="102"/>
    </row>
    <row r="1259" hidden="1">
      <c r="K1259" s="102"/>
      <c r="T1259" s="102"/>
      <c r="Y1259" s="102"/>
      <c r="AC1259" s="102"/>
    </row>
    <row r="1260" hidden="1">
      <c r="K1260" s="102"/>
      <c r="T1260" s="102"/>
      <c r="Y1260" s="102"/>
      <c r="AC1260" s="102"/>
    </row>
    <row r="1261" hidden="1">
      <c r="K1261" s="102"/>
      <c r="T1261" s="102"/>
      <c r="Y1261" s="102"/>
      <c r="AC1261" s="102"/>
    </row>
    <row r="1262" hidden="1">
      <c r="K1262" s="102"/>
      <c r="T1262" s="102"/>
      <c r="Y1262" s="102"/>
      <c r="AC1262" s="102"/>
    </row>
    <row r="1263" hidden="1">
      <c r="K1263" s="102"/>
      <c r="T1263" s="102"/>
      <c r="Y1263" s="102"/>
      <c r="AC1263" s="102"/>
    </row>
    <row r="1264" hidden="1">
      <c r="K1264" s="102"/>
      <c r="T1264" s="102"/>
      <c r="Y1264" s="102"/>
      <c r="AC1264" s="102"/>
    </row>
    <row r="1265" hidden="1">
      <c r="K1265" s="102"/>
      <c r="T1265" s="102"/>
      <c r="Y1265" s="102"/>
      <c r="AC1265" s="102"/>
    </row>
    <row r="1266" hidden="1">
      <c r="K1266" s="102"/>
      <c r="T1266" s="102"/>
      <c r="Y1266" s="102"/>
      <c r="AC1266" s="102"/>
    </row>
    <row r="1267" hidden="1">
      <c r="K1267" s="102"/>
      <c r="T1267" s="102"/>
      <c r="Y1267" s="102"/>
      <c r="AC1267" s="102"/>
    </row>
    <row r="1268" hidden="1">
      <c r="K1268" s="102"/>
      <c r="T1268" s="102"/>
      <c r="Y1268" s="102"/>
      <c r="AC1268" s="102"/>
    </row>
    <row r="1269" hidden="1">
      <c r="K1269" s="102"/>
      <c r="T1269" s="102"/>
      <c r="Y1269" s="102"/>
      <c r="AC1269" s="102"/>
    </row>
    <row r="1270" hidden="1">
      <c r="K1270" s="102"/>
      <c r="T1270" s="102"/>
      <c r="Y1270" s="102"/>
      <c r="AC1270" s="102"/>
    </row>
    <row r="1271" hidden="1">
      <c r="K1271" s="102"/>
      <c r="T1271" s="102"/>
      <c r="Y1271" s="102"/>
      <c r="AC1271" s="102"/>
    </row>
    <row r="1272" hidden="1">
      <c r="K1272" s="102"/>
      <c r="T1272" s="102"/>
      <c r="Y1272" s="102"/>
      <c r="AC1272" s="102"/>
    </row>
    <row r="1273" hidden="1">
      <c r="K1273" s="102"/>
      <c r="T1273" s="102"/>
      <c r="Y1273" s="102"/>
      <c r="AC1273" s="102"/>
    </row>
    <row r="1274" hidden="1">
      <c r="K1274" s="102"/>
      <c r="T1274" s="102"/>
      <c r="Y1274" s="102"/>
      <c r="AC1274" s="102"/>
    </row>
    <row r="1275" hidden="1">
      <c r="K1275" s="102"/>
      <c r="T1275" s="102"/>
      <c r="Y1275" s="102"/>
      <c r="AC1275" s="102"/>
    </row>
    <row r="1276" hidden="1">
      <c r="K1276" s="102"/>
      <c r="T1276" s="102"/>
      <c r="Y1276" s="102"/>
      <c r="AC1276" s="102"/>
    </row>
    <row r="1277" hidden="1">
      <c r="K1277" s="102"/>
      <c r="T1277" s="102"/>
      <c r="Y1277" s="102"/>
      <c r="AC1277" s="102"/>
    </row>
    <row r="1278" hidden="1">
      <c r="K1278" s="102"/>
      <c r="T1278" s="102"/>
      <c r="Y1278" s="102"/>
      <c r="AC1278" s="102"/>
    </row>
    <row r="1279" hidden="1">
      <c r="K1279" s="102"/>
      <c r="T1279" s="102"/>
      <c r="Y1279" s="102"/>
      <c r="AC1279" s="102"/>
    </row>
    <row r="1280" hidden="1">
      <c r="K1280" s="102"/>
      <c r="T1280" s="102"/>
      <c r="Y1280" s="102"/>
      <c r="AC1280" s="102"/>
    </row>
    <row r="1281" hidden="1">
      <c r="K1281" s="102"/>
      <c r="T1281" s="102"/>
      <c r="Y1281" s="102"/>
      <c r="AC1281" s="102"/>
    </row>
    <row r="1282" hidden="1">
      <c r="K1282" s="102"/>
      <c r="T1282" s="102"/>
      <c r="Y1282" s="102"/>
      <c r="AC1282" s="102"/>
    </row>
    <row r="1283" hidden="1">
      <c r="K1283" s="102"/>
      <c r="T1283" s="102"/>
      <c r="Y1283" s="102"/>
      <c r="AC1283" s="102"/>
    </row>
    <row r="1284" hidden="1">
      <c r="K1284" s="102"/>
      <c r="T1284" s="102"/>
      <c r="Y1284" s="102"/>
      <c r="AC1284" s="102"/>
    </row>
    <row r="1285" hidden="1">
      <c r="K1285" s="102"/>
      <c r="T1285" s="102"/>
      <c r="Y1285" s="102"/>
      <c r="AC1285" s="102"/>
    </row>
    <row r="1286" hidden="1">
      <c r="K1286" s="102"/>
      <c r="T1286" s="102"/>
      <c r="Y1286" s="102"/>
      <c r="AC1286" s="102"/>
    </row>
    <row r="1287" hidden="1">
      <c r="K1287" s="102"/>
      <c r="T1287" s="102"/>
      <c r="Y1287" s="102"/>
      <c r="AC1287" s="102"/>
    </row>
    <row r="1288" hidden="1">
      <c r="K1288" s="102"/>
      <c r="T1288" s="102"/>
      <c r="Y1288" s="102"/>
      <c r="AC1288" s="102"/>
    </row>
    <row r="1289" hidden="1">
      <c r="K1289" s="102"/>
      <c r="T1289" s="102"/>
      <c r="Y1289" s="102"/>
      <c r="AC1289" s="102"/>
    </row>
    <row r="1290" hidden="1">
      <c r="K1290" s="102"/>
      <c r="T1290" s="102"/>
      <c r="Y1290" s="102"/>
      <c r="AC1290" s="102"/>
    </row>
    <row r="1291" hidden="1">
      <c r="K1291" s="102"/>
      <c r="T1291" s="102"/>
      <c r="Y1291" s="102"/>
      <c r="AC1291" s="102"/>
    </row>
    <row r="1292" hidden="1">
      <c r="K1292" s="102"/>
      <c r="T1292" s="102"/>
      <c r="Y1292" s="102"/>
      <c r="AC1292" s="102"/>
    </row>
    <row r="1293" hidden="1">
      <c r="K1293" s="102"/>
      <c r="T1293" s="102"/>
      <c r="Y1293" s="102"/>
      <c r="AC1293" s="102"/>
    </row>
    <row r="1294" hidden="1">
      <c r="K1294" s="102"/>
      <c r="T1294" s="102"/>
      <c r="Y1294" s="102"/>
      <c r="AC1294" s="102"/>
    </row>
    <row r="1295" hidden="1">
      <c r="K1295" s="102"/>
      <c r="T1295" s="102"/>
      <c r="Y1295" s="102"/>
      <c r="AC1295" s="102"/>
    </row>
    <row r="1296" hidden="1">
      <c r="K1296" s="102"/>
      <c r="T1296" s="102"/>
      <c r="Y1296" s="102"/>
      <c r="AC1296" s="102"/>
    </row>
    <row r="1297" hidden="1">
      <c r="K1297" s="102"/>
      <c r="T1297" s="102"/>
      <c r="Y1297" s="102"/>
      <c r="AC1297" s="102"/>
    </row>
    <row r="1298" hidden="1">
      <c r="K1298" s="102"/>
      <c r="T1298" s="102"/>
      <c r="Y1298" s="102"/>
      <c r="AC1298" s="102"/>
    </row>
    <row r="1299" hidden="1">
      <c r="K1299" s="102"/>
      <c r="T1299" s="102"/>
      <c r="Y1299" s="102"/>
      <c r="AC1299" s="102"/>
    </row>
    <row r="1300" hidden="1">
      <c r="K1300" s="102"/>
      <c r="T1300" s="102"/>
      <c r="Y1300" s="102"/>
      <c r="AC1300" s="102"/>
    </row>
    <row r="1301" hidden="1">
      <c r="K1301" s="102"/>
      <c r="T1301" s="102"/>
      <c r="Y1301" s="102"/>
      <c r="AC1301" s="102"/>
    </row>
    <row r="1302" hidden="1">
      <c r="K1302" s="102"/>
      <c r="T1302" s="102"/>
      <c r="Y1302" s="102"/>
      <c r="AC1302" s="102"/>
    </row>
    <row r="1303" hidden="1">
      <c r="K1303" s="102"/>
      <c r="T1303" s="102"/>
      <c r="Y1303" s="102"/>
      <c r="AC1303" s="102"/>
    </row>
    <row r="1304" hidden="1">
      <c r="K1304" s="102"/>
      <c r="T1304" s="102"/>
      <c r="Y1304" s="102"/>
      <c r="AC1304" s="102"/>
    </row>
    <row r="1305" hidden="1">
      <c r="K1305" s="102"/>
      <c r="T1305" s="102"/>
      <c r="Y1305" s="102"/>
      <c r="AC1305" s="102"/>
    </row>
    <row r="1306" hidden="1">
      <c r="K1306" s="102"/>
      <c r="T1306" s="102"/>
      <c r="Y1306" s="102"/>
      <c r="AC1306" s="102"/>
    </row>
    <row r="1307" hidden="1">
      <c r="K1307" s="102"/>
      <c r="T1307" s="102"/>
      <c r="Y1307" s="102"/>
      <c r="AC1307" s="102"/>
    </row>
    <row r="1308" hidden="1">
      <c r="K1308" s="102"/>
      <c r="T1308" s="102"/>
      <c r="Y1308" s="102"/>
      <c r="AC1308" s="102"/>
    </row>
    <row r="1309" hidden="1">
      <c r="K1309" s="102"/>
      <c r="T1309" s="102"/>
      <c r="Y1309" s="102"/>
      <c r="AC1309" s="102"/>
    </row>
    <row r="1310" hidden="1">
      <c r="K1310" s="102"/>
      <c r="T1310" s="102"/>
      <c r="Y1310" s="102"/>
      <c r="AC1310" s="102"/>
    </row>
    <row r="1311" hidden="1">
      <c r="K1311" s="102"/>
      <c r="T1311" s="102"/>
      <c r="Y1311" s="102"/>
      <c r="AC1311" s="102"/>
    </row>
    <row r="1312" hidden="1">
      <c r="K1312" s="102"/>
      <c r="T1312" s="102"/>
      <c r="Y1312" s="102"/>
      <c r="AC1312" s="102"/>
    </row>
    <row r="1313" hidden="1">
      <c r="K1313" s="102"/>
      <c r="T1313" s="102"/>
      <c r="Y1313" s="102"/>
      <c r="AC1313" s="102"/>
    </row>
    <row r="1314" hidden="1">
      <c r="K1314" s="102"/>
      <c r="T1314" s="102"/>
      <c r="Y1314" s="102"/>
      <c r="AC1314" s="102"/>
    </row>
    <row r="1315" hidden="1">
      <c r="K1315" s="102"/>
      <c r="T1315" s="102"/>
      <c r="Y1315" s="102"/>
      <c r="AC1315" s="102"/>
    </row>
    <row r="1316" hidden="1">
      <c r="K1316" s="102"/>
      <c r="T1316" s="102"/>
      <c r="Y1316" s="102"/>
      <c r="AC1316" s="102"/>
    </row>
    <row r="1317" hidden="1">
      <c r="K1317" s="102"/>
      <c r="T1317" s="102"/>
      <c r="Y1317" s="102"/>
      <c r="AC1317" s="102"/>
    </row>
    <row r="1318" hidden="1">
      <c r="K1318" s="102"/>
      <c r="T1318" s="102"/>
      <c r="Y1318" s="102"/>
      <c r="AC1318" s="102"/>
    </row>
    <row r="1319" hidden="1">
      <c r="K1319" s="102"/>
      <c r="T1319" s="102"/>
      <c r="Y1319" s="102"/>
      <c r="AC1319" s="102"/>
    </row>
    <row r="1320" hidden="1">
      <c r="K1320" s="102"/>
      <c r="T1320" s="102"/>
      <c r="Y1320" s="102"/>
      <c r="AC1320" s="102"/>
    </row>
    <row r="1321" hidden="1">
      <c r="K1321" s="102"/>
      <c r="T1321" s="102"/>
      <c r="Y1321" s="102"/>
      <c r="AC1321" s="102"/>
    </row>
    <row r="1322" hidden="1">
      <c r="K1322" s="102"/>
      <c r="T1322" s="102"/>
      <c r="Y1322" s="102"/>
      <c r="AC1322" s="102"/>
    </row>
    <row r="1323" hidden="1">
      <c r="K1323" s="102"/>
      <c r="T1323" s="102"/>
      <c r="Y1323" s="102"/>
      <c r="AC1323" s="102"/>
    </row>
    <row r="1324" hidden="1">
      <c r="K1324" s="102"/>
      <c r="T1324" s="102"/>
      <c r="Y1324" s="102"/>
      <c r="AC1324" s="102"/>
    </row>
    <row r="1325" hidden="1">
      <c r="K1325" s="102"/>
      <c r="T1325" s="102"/>
      <c r="Y1325" s="102"/>
      <c r="AC1325" s="102"/>
    </row>
    <row r="1326" hidden="1">
      <c r="K1326" s="102"/>
      <c r="T1326" s="102"/>
      <c r="Y1326" s="102"/>
      <c r="AC1326" s="102"/>
    </row>
    <row r="1327" hidden="1">
      <c r="K1327" s="102"/>
      <c r="T1327" s="102"/>
      <c r="Y1327" s="102"/>
      <c r="AC1327" s="102"/>
    </row>
    <row r="1328" hidden="1">
      <c r="K1328" s="102"/>
      <c r="T1328" s="102"/>
      <c r="Y1328" s="102"/>
      <c r="AC1328" s="102"/>
    </row>
    <row r="1329" hidden="1">
      <c r="K1329" s="102"/>
      <c r="T1329" s="102"/>
      <c r="Y1329" s="102"/>
      <c r="AC1329" s="102"/>
    </row>
    <row r="1330" hidden="1">
      <c r="K1330" s="102"/>
      <c r="T1330" s="102"/>
      <c r="Y1330" s="102"/>
      <c r="AC1330" s="102"/>
    </row>
    <row r="1331" hidden="1">
      <c r="K1331" s="102"/>
      <c r="T1331" s="102"/>
      <c r="Y1331" s="102"/>
      <c r="AC1331" s="102"/>
    </row>
    <row r="1332" hidden="1">
      <c r="K1332" s="102"/>
      <c r="T1332" s="102"/>
      <c r="Y1332" s="102"/>
      <c r="AC1332" s="102"/>
    </row>
    <row r="1333" hidden="1">
      <c r="K1333" s="102"/>
      <c r="T1333" s="102"/>
      <c r="Y1333" s="102"/>
      <c r="AC1333" s="102"/>
    </row>
    <row r="1334" hidden="1">
      <c r="K1334" s="102"/>
      <c r="T1334" s="102"/>
      <c r="Y1334" s="102"/>
      <c r="AC1334" s="102"/>
    </row>
    <row r="1335" hidden="1">
      <c r="K1335" s="102"/>
      <c r="T1335" s="102"/>
      <c r="Y1335" s="102"/>
      <c r="AC1335" s="102"/>
    </row>
    <row r="1336" hidden="1">
      <c r="K1336" s="102"/>
      <c r="T1336" s="102"/>
      <c r="Y1336" s="102"/>
      <c r="AC1336" s="102"/>
    </row>
    <row r="1337" hidden="1">
      <c r="K1337" s="102"/>
      <c r="T1337" s="102"/>
      <c r="Y1337" s="102"/>
      <c r="AC1337" s="102"/>
    </row>
    <row r="1338" hidden="1">
      <c r="K1338" s="102"/>
      <c r="T1338" s="102"/>
      <c r="Y1338" s="102"/>
      <c r="AC1338" s="102"/>
    </row>
    <row r="1339" hidden="1">
      <c r="K1339" s="102"/>
      <c r="T1339" s="102"/>
      <c r="Y1339" s="102"/>
      <c r="AC1339" s="102"/>
    </row>
    <row r="1340" hidden="1">
      <c r="K1340" s="102"/>
      <c r="T1340" s="102"/>
      <c r="Y1340" s="102"/>
      <c r="AC1340" s="102"/>
    </row>
    <row r="1341" hidden="1">
      <c r="K1341" s="102"/>
      <c r="T1341" s="102"/>
      <c r="Y1341" s="102"/>
      <c r="AC1341" s="102"/>
    </row>
    <row r="1342" hidden="1">
      <c r="K1342" s="102"/>
      <c r="T1342" s="102"/>
      <c r="Y1342" s="102"/>
      <c r="AC1342" s="102"/>
    </row>
    <row r="1343" hidden="1">
      <c r="K1343" s="102"/>
      <c r="T1343" s="102"/>
      <c r="Y1343" s="102"/>
      <c r="AC1343" s="102"/>
    </row>
    <row r="1344" hidden="1">
      <c r="K1344" s="102"/>
      <c r="T1344" s="102"/>
      <c r="Y1344" s="102"/>
      <c r="AC1344" s="102"/>
    </row>
    <row r="1345" hidden="1">
      <c r="K1345" s="102"/>
      <c r="T1345" s="102"/>
      <c r="Y1345" s="102"/>
      <c r="AC1345" s="102"/>
    </row>
    <row r="1346" hidden="1">
      <c r="K1346" s="102"/>
      <c r="T1346" s="102"/>
      <c r="Y1346" s="102"/>
      <c r="AC1346" s="102"/>
    </row>
    <row r="1347" hidden="1">
      <c r="K1347" s="102"/>
      <c r="T1347" s="102"/>
      <c r="Y1347" s="102"/>
      <c r="AC1347" s="102"/>
    </row>
    <row r="1348" hidden="1">
      <c r="K1348" s="102"/>
      <c r="T1348" s="102"/>
      <c r="Y1348" s="102"/>
      <c r="AC1348" s="102"/>
    </row>
    <row r="1349" hidden="1">
      <c r="K1349" s="102"/>
      <c r="T1349" s="102"/>
      <c r="Y1349" s="102"/>
      <c r="AC1349" s="102"/>
    </row>
    <row r="1350" hidden="1">
      <c r="K1350" s="102"/>
      <c r="T1350" s="102"/>
      <c r="Y1350" s="102"/>
      <c r="AC1350" s="102"/>
    </row>
    <row r="1351" hidden="1">
      <c r="K1351" s="102"/>
      <c r="T1351" s="102"/>
      <c r="Y1351" s="102"/>
      <c r="AC1351" s="102"/>
    </row>
    <row r="1352" hidden="1">
      <c r="K1352" s="102"/>
      <c r="T1352" s="102"/>
      <c r="Y1352" s="102"/>
      <c r="AC1352" s="102"/>
    </row>
    <row r="1353" hidden="1">
      <c r="K1353" s="102"/>
      <c r="T1353" s="102"/>
      <c r="Y1353" s="102"/>
      <c r="AC1353" s="102"/>
    </row>
    <row r="1354" hidden="1">
      <c r="K1354" s="102"/>
      <c r="T1354" s="102"/>
      <c r="Y1354" s="102"/>
      <c r="AC1354" s="102"/>
    </row>
    <row r="1355" hidden="1">
      <c r="K1355" s="102"/>
      <c r="T1355" s="102"/>
      <c r="Y1355" s="102"/>
      <c r="AC1355" s="102"/>
    </row>
    <row r="1356" hidden="1">
      <c r="K1356" s="102"/>
      <c r="T1356" s="102"/>
      <c r="Y1356" s="102"/>
      <c r="AC1356" s="102"/>
    </row>
    <row r="1357" hidden="1">
      <c r="K1357" s="102"/>
      <c r="T1357" s="102"/>
      <c r="Y1357" s="102"/>
      <c r="AC1357" s="102"/>
    </row>
    <row r="1358" hidden="1">
      <c r="K1358" s="102"/>
      <c r="T1358" s="102"/>
      <c r="Y1358" s="102"/>
      <c r="AC1358" s="102"/>
    </row>
    <row r="1359" hidden="1">
      <c r="K1359" s="102"/>
      <c r="T1359" s="102"/>
      <c r="Y1359" s="102"/>
      <c r="AC1359" s="102"/>
    </row>
    <row r="1360" hidden="1">
      <c r="K1360" s="102"/>
      <c r="T1360" s="102"/>
      <c r="Y1360" s="102"/>
      <c r="AC1360" s="102"/>
    </row>
    <row r="1361" hidden="1">
      <c r="K1361" s="102"/>
      <c r="T1361" s="102"/>
      <c r="Y1361" s="102"/>
      <c r="AC1361" s="102"/>
    </row>
    <row r="1362" hidden="1">
      <c r="K1362" s="102"/>
      <c r="T1362" s="102"/>
      <c r="Y1362" s="102"/>
      <c r="AC1362" s="102"/>
    </row>
    <row r="1363" hidden="1">
      <c r="K1363" s="102"/>
      <c r="T1363" s="102"/>
      <c r="Y1363" s="102"/>
      <c r="AC1363" s="102"/>
    </row>
    <row r="1364" hidden="1">
      <c r="K1364" s="102"/>
      <c r="T1364" s="102"/>
      <c r="Y1364" s="102"/>
      <c r="AC1364" s="102"/>
    </row>
    <row r="1365" hidden="1">
      <c r="K1365" s="102"/>
      <c r="T1365" s="102"/>
      <c r="Y1365" s="102"/>
      <c r="AC1365" s="102"/>
    </row>
    <row r="1366" hidden="1">
      <c r="K1366" s="102"/>
      <c r="T1366" s="102"/>
      <c r="Y1366" s="102"/>
      <c r="AC1366" s="102"/>
    </row>
    <row r="1367" hidden="1">
      <c r="K1367" s="102"/>
      <c r="T1367" s="102"/>
      <c r="Y1367" s="102"/>
      <c r="AC1367" s="102"/>
    </row>
    <row r="1368" hidden="1">
      <c r="K1368" s="102"/>
      <c r="T1368" s="102"/>
      <c r="Y1368" s="102"/>
      <c r="AC1368" s="102"/>
    </row>
    <row r="1369" hidden="1">
      <c r="K1369" s="102"/>
      <c r="T1369" s="102"/>
      <c r="Y1369" s="102"/>
      <c r="AC1369" s="102"/>
    </row>
    <row r="1370" hidden="1">
      <c r="K1370" s="102"/>
      <c r="T1370" s="102"/>
      <c r="Y1370" s="102"/>
      <c r="AC1370" s="102"/>
    </row>
    <row r="1371" hidden="1">
      <c r="K1371" s="102"/>
      <c r="T1371" s="102"/>
      <c r="Y1371" s="102"/>
      <c r="AC1371" s="102"/>
    </row>
    <row r="1372" hidden="1">
      <c r="K1372" s="102"/>
      <c r="T1372" s="102"/>
      <c r="Y1372" s="102"/>
      <c r="AC1372" s="102"/>
    </row>
    <row r="1373" hidden="1">
      <c r="K1373" s="102"/>
      <c r="T1373" s="102"/>
      <c r="Y1373" s="102"/>
      <c r="AC1373" s="102"/>
    </row>
    <row r="1374" hidden="1">
      <c r="K1374" s="102"/>
      <c r="T1374" s="102"/>
      <c r="Y1374" s="102"/>
      <c r="AC1374" s="102"/>
    </row>
    <row r="1375" hidden="1">
      <c r="K1375" s="102"/>
      <c r="T1375" s="102"/>
      <c r="Y1375" s="102"/>
      <c r="AC1375" s="102"/>
    </row>
    <row r="1376" hidden="1">
      <c r="K1376" s="102"/>
      <c r="T1376" s="102"/>
      <c r="Y1376" s="102"/>
      <c r="AC1376" s="102"/>
    </row>
    <row r="1377" hidden="1">
      <c r="K1377" s="102"/>
      <c r="T1377" s="102"/>
      <c r="Y1377" s="102"/>
      <c r="AC1377" s="102"/>
    </row>
    <row r="1378" hidden="1">
      <c r="K1378" s="102"/>
      <c r="T1378" s="102"/>
      <c r="Y1378" s="102"/>
      <c r="AC1378" s="102"/>
    </row>
    <row r="1379" hidden="1">
      <c r="K1379" s="102"/>
      <c r="T1379" s="102"/>
      <c r="Y1379" s="102"/>
      <c r="AC1379" s="102"/>
    </row>
    <row r="1380" hidden="1">
      <c r="K1380" s="102"/>
      <c r="T1380" s="102"/>
      <c r="Y1380" s="102"/>
      <c r="AC1380" s="102"/>
    </row>
    <row r="1381" hidden="1">
      <c r="K1381" s="102"/>
      <c r="T1381" s="102"/>
      <c r="Y1381" s="102"/>
      <c r="AC1381" s="102"/>
    </row>
    <row r="1382" hidden="1">
      <c r="K1382" s="102"/>
      <c r="T1382" s="102"/>
      <c r="Y1382" s="102"/>
      <c r="AC1382" s="102"/>
    </row>
    <row r="1383" hidden="1">
      <c r="K1383" s="102"/>
      <c r="T1383" s="102"/>
      <c r="Y1383" s="102"/>
      <c r="AC1383" s="102"/>
    </row>
    <row r="1384" hidden="1">
      <c r="K1384" s="102"/>
      <c r="T1384" s="102"/>
      <c r="Y1384" s="102"/>
      <c r="AC1384" s="102"/>
    </row>
    <row r="1385" hidden="1">
      <c r="K1385" s="102"/>
      <c r="T1385" s="102"/>
      <c r="Y1385" s="102"/>
      <c r="AC1385" s="102"/>
    </row>
    <row r="1386" hidden="1">
      <c r="K1386" s="102"/>
      <c r="T1386" s="102"/>
      <c r="Y1386" s="102"/>
      <c r="AC1386" s="102"/>
    </row>
    <row r="1387" hidden="1">
      <c r="K1387" s="102"/>
      <c r="T1387" s="102"/>
      <c r="Y1387" s="102"/>
      <c r="AC1387" s="102"/>
    </row>
    <row r="1388" hidden="1">
      <c r="K1388" s="102"/>
      <c r="T1388" s="102"/>
      <c r="Y1388" s="102"/>
      <c r="AC1388" s="102"/>
    </row>
    <row r="1389" hidden="1">
      <c r="K1389" s="102"/>
      <c r="T1389" s="102"/>
      <c r="Y1389" s="102"/>
      <c r="AC1389" s="102"/>
    </row>
    <row r="1390" hidden="1">
      <c r="K1390" s="102"/>
      <c r="T1390" s="102"/>
      <c r="Y1390" s="102"/>
      <c r="AC1390" s="102"/>
    </row>
    <row r="1391" hidden="1">
      <c r="K1391" s="102"/>
      <c r="T1391" s="102"/>
      <c r="Y1391" s="102"/>
      <c r="AC1391" s="102"/>
    </row>
    <row r="1392" hidden="1">
      <c r="K1392" s="102"/>
      <c r="T1392" s="102"/>
      <c r="Y1392" s="102"/>
      <c r="AC1392" s="102"/>
    </row>
    <row r="1393" hidden="1">
      <c r="K1393" s="102"/>
      <c r="T1393" s="102"/>
      <c r="Y1393" s="102"/>
      <c r="AC1393" s="102"/>
    </row>
    <row r="1394" hidden="1">
      <c r="K1394" s="102"/>
      <c r="T1394" s="102"/>
      <c r="Y1394" s="102"/>
      <c r="AC1394" s="102"/>
    </row>
    <row r="1395" hidden="1">
      <c r="K1395" s="102"/>
      <c r="T1395" s="102"/>
      <c r="Y1395" s="102"/>
      <c r="AC1395" s="102"/>
    </row>
    <row r="1396" hidden="1">
      <c r="K1396" s="102"/>
      <c r="T1396" s="102"/>
      <c r="Y1396" s="102"/>
      <c r="AC1396" s="102"/>
    </row>
    <row r="1397" hidden="1">
      <c r="K1397" s="102"/>
      <c r="T1397" s="102"/>
      <c r="Y1397" s="102"/>
      <c r="AC1397" s="102"/>
    </row>
    <row r="1398" hidden="1">
      <c r="K1398" s="102"/>
      <c r="T1398" s="102"/>
      <c r="Y1398" s="102"/>
      <c r="AC1398" s="102"/>
    </row>
    <row r="1399" hidden="1">
      <c r="K1399" s="102"/>
      <c r="T1399" s="102"/>
      <c r="Y1399" s="102"/>
      <c r="AC1399" s="102"/>
    </row>
    <row r="1400" hidden="1">
      <c r="K1400" s="102"/>
      <c r="T1400" s="102"/>
      <c r="Y1400" s="102"/>
      <c r="AC1400" s="102"/>
    </row>
    <row r="1401" hidden="1">
      <c r="K1401" s="102"/>
      <c r="T1401" s="102"/>
      <c r="Y1401" s="102"/>
      <c r="AC1401" s="102"/>
    </row>
    <row r="1402" hidden="1">
      <c r="K1402" s="102"/>
      <c r="T1402" s="102"/>
      <c r="Y1402" s="102"/>
      <c r="AC1402" s="102"/>
    </row>
    <row r="1403" hidden="1">
      <c r="K1403" s="102"/>
      <c r="T1403" s="102"/>
      <c r="Y1403" s="102"/>
      <c r="AC1403" s="102"/>
    </row>
    <row r="1404" hidden="1">
      <c r="K1404" s="102"/>
      <c r="T1404" s="102"/>
      <c r="Y1404" s="102"/>
      <c r="AC1404" s="102"/>
    </row>
    <row r="1405" hidden="1">
      <c r="K1405" s="102"/>
      <c r="T1405" s="102"/>
      <c r="Y1405" s="102"/>
      <c r="AC1405" s="102"/>
    </row>
    <row r="1406" hidden="1">
      <c r="K1406" s="102"/>
      <c r="T1406" s="102"/>
      <c r="Y1406" s="102"/>
      <c r="AC1406" s="102"/>
    </row>
    <row r="1407" hidden="1">
      <c r="K1407" s="102"/>
      <c r="T1407" s="102"/>
      <c r="Y1407" s="102"/>
      <c r="AC1407" s="102"/>
    </row>
    <row r="1408" hidden="1">
      <c r="K1408" s="102"/>
      <c r="T1408" s="102"/>
      <c r="Y1408" s="102"/>
      <c r="AC1408" s="102"/>
    </row>
    <row r="1409" hidden="1">
      <c r="K1409" s="102"/>
      <c r="T1409" s="102"/>
      <c r="Y1409" s="102"/>
      <c r="AC1409" s="102"/>
    </row>
    <row r="1410" hidden="1">
      <c r="K1410" s="102"/>
      <c r="T1410" s="102"/>
      <c r="Y1410" s="102"/>
      <c r="AC1410" s="102"/>
    </row>
    <row r="1411" hidden="1">
      <c r="K1411" s="102"/>
      <c r="T1411" s="102"/>
      <c r="Y1411" s="102"/>
      <c r="AC1411" s="102"/>
    </row>
    <row r="1412" hidden="1">
      <c r="K1412" s="102"/>
      <c r="T1412" s="102"/>
      <c r="Y1412" s="102"/>
      <c r="AC1412" s="102"/>
    </row>
    <row r="1413" hidden="1">
      <c r="K1413" s="102"/>
      <c r="T1413" s="102"/>
      <c r="Y1413" s="102"/>
      <c r="AC1413" s="102"/>
    </row>
    <row r="1414" hidden="1">
      <c r="K1414" s="102"/>
      <c r="T1414" s="102"/>
      <c r="Y1414" s="102"/>
      <c r="AC1414" s="102"/>
    </row>
    <row r="1415" hidden="1">
      <c r="K1415" s="102"/>
      <c r="T1415" s="102"/>
      <c r="Y1415" s="102"/>
      <c r="AC1415" s="102"/>
    </row>
    <row r="1416" hidden="1">
      <c r="K1416" s="102"/>
      <c r="T1416" s="102"/>
      <c r="Y1416" s="102"/>
      <c r="AC1416" s="102"/>
    </row>
    <row r="1417" hidden="1">
      <c r="K1417" s="102"/>
      <c r="T1417" s="102"/>
      <c r="Y1417" s="102"/>
      <c r="AC1417" s="102"/>
    </row>
    <row r="1418" hidden="1">
      <c r="K1418" s="102"/>
      <c r="T1418" s="102"/>
      <c r="Y1418" s="102"/>
      <c r="AC1418" s="102"/>
    </row>
    <row r="1419" hidden="1">
      <c r="K1419" s="102"/>
      <c r="T1419" s="102"/>
      <c r="Y1419" s="102"/>
      <c r="AC1419" s="102"/>
    </row>
    <row r="1420" hidden="1">
      <c r="K1420" s="102"/>
      <c r="T1420" s="102"/>
      <c r="Y1420" s="102"/>
      <c r="AC1420" s="102"/>
    </row>
    <row r="1421" hidden="1">
      <c r="K1421" s="102"/>
      <c r="T1421" s="102"/>
      <c r="Y1421" s="102"/>
      <c r="AC1421" s="102"/>
    </row>
    <row r="1422" hidden="1">
      <c r="K1422" s="102"/>
      <c r="T1422" s="102"/>
      <c r="Y1422" s="102"/>
      <c r="AC1422" s="102"/>
    </row>
    <row r="1423" hidden="1">
      <c r="K1423" s="102"/>
      <c r="T1423" s="102"/>
      <c r="Y1423" s="102"/>
      <c r="AC1423" s="102"/>
    </row>
    <row r="1424" hidden="1">
      <c r="K1424" s="102"/>
      <c r="T1424" s="102"/>
      <c r="Y1424" s="102"/>
      <c r="AC1424" s="102"/>
    </row>
    <row r="1425" hidden="1">
      <c r="K1425" s="102"/>
      <c r="T1425" s="102"/>
      <c r="Y1425" s="102"/>
      <c r="AC1425" s="102"/>
    </row>
    <row r="1426" hidden="1">
      <c r="K1426" s="102"/>
      <c r="T1426" s="102"/>
      <c r="Y1426" s="102"/>
      <c r="AC1426" s="102"/>
    </row>
    <row r="1427" hidden="1">
      <c r="K1427" s="102"/>
      <c r="T1427" s="102"/>
      <c r="Y1427" s="102"/>
      <c r="AC1427" s="102"/>
    </row>
    <row r="1428" hidden="1">
      <c r="K1428" s="102"/>
      <c r="T1428" s="102"/>
      <c r="Y1428" s="102"/>
      <c r="AC1428" s="102"/>
    </row>
    <row r="1429" hidden="1">
      <c r="K1429" s="102"/>
      <c r="T1429" s="102"/>
      <c r="Y1429" s="102"/>
      <c r="AC1429" s="102"/>
    </row>
    <row r="1430" hidden="1">
      <c r="K1430" s="102"/>
      <c r="T1430" s="102"/>
      <c r="Y1430" s="102"/>
      <c r="AC1430" s="102"/>
    </row>
    <row r="1431" hidden="1">
      <c r="K1431" s="102"/>
      <c r="T1431" s="102"/>
      <c r="Y1431" s="102"/>
      <c r="AC1431" s="102"/>
    </row>
    <row r="1432" hidden="1">
      <c r="K1432" s="102"/>
      <c r="T1432" s="102"/>
      <c r="Y1432" s="102"/>
      <c r="AC1432" s="102"/>
    </row>
    <row r="1433" hidden="1">
      <c r="K1433" s="102"/>
      <c r="T1433" s="102"/>
      <c r="Y1433" s="102"/>
      <c r="AC1433" s="102"/>
    </row>
    <row r="1434" hidden="1">
      <c r="K1434" s="102"/>
      <c r="T1434" s="102"/>
      <c r="Y1434" s="102"/>
      <c r="AC1434" s="102"/>
    </row>
    <row r="1435" hidden="1">
      <c r="K1435" s="102"/>
      <c r="T1435" s="102"/>
      <c r="Y1435" s="102"/>
      <c r="AC1435" s="102"/>
    </row>
    <row r="1436" hidden="1">
      <c r="K1436" s="102"/>
      <c r="T1436" s="102"/>
      <c r="Y1436" s="102"/>
      <c r="AC1436" s="102"/>
    </row>
    <row r="1437" hidden="1">
      <c r="K1437" s="102"/>
      <c r="T1437" s="102"/>
      <c r="Y1437" s="102"/>
      <c r="AC1437" s="102"/>
    </row>
    <row r="1438" hidden="1">
      <c r="K1438" s="102"/>
      <c r="T1438" s="102"/>
      <c r="Y1438" s="102"/>
      <c r="AC1438" s="102"/>
    </row>
    <row r="1439" hidden="1">
      <c r="K1439" s="102"/>
      <c r="T1439" s="102"/>
      <c r="Y1439" s="102"/>
      <c r="AC1439" s="102"/>
    </row>
    <row r="1440" hidden="1">
      <c r="K1440" s="102"/>
      <c r="T1440" s="102"/>
      <c r="Y1440" s="102"/>
      <c r="AC1440" s="102"/>
    </row>
    <row r="1441" hidden="1">
      <c r="K1441" s="102"/>
      <c r="T1441" s="102"/>
      <c r="Y1441" s="102"/>
      <c r="AC1441" s="102"/>
    </row>
    <row r="1442" hidden="1">
      <c r="K1442" s="102"/>
      <c r="T1442" s="102"/>
      <c r="Y1442" s="102"/>
      <c r="AC1442" s="102"/>
    </row>
    <row r="1443" hidden="1">
      <c r="K1443" s="102"/>
      <c r="T1443" s="102"/>
      <c r="Y1443" s="102"/>
      <c r="AC1443" s="102"/>
    </row>
    <row r="1444" hidden="1">
      <c r="K1444" s="102"/>
      <c r="T1444" s="102"/>
      <c r="Y1444" s="102"/>
      <c r="AC1444" s="102"/>
    </row>
    <row r="1445" hidden="1">
      <c r="K1445" s="102"/>
      <c r="T1445" s="102"/>
      <c r="Y1445" s="102"/>
      <c r="AC1445" s="102"/>
    </row>
    <row r="1446" hidden="1">
      <c r="K1446" s="102"/>
      <c r="T1446" s="102"/>
      <c r="Y1446" s="102"/>
      <c r="AC1446" s="102"/>
    </row>
    <row r="1447" hidden="1">
      <c r="K1447" s="102"/>
      <c r="T1447" s="102"/>
      <c r="Y1447" s="102"/>
      <c r="AC1447" s="102"/>
    </row>
    <row r="1448" hidden="1">
      <c r="K1448" s="102"/>
      <c r="T1448" s="102"/>
      <c r="Y1448" s="102"/>
      <c r="AC1448" s="102"/>
    </row>
    <row r="1449" hidden="1">
      <c r="K1449" s="102"/>
      <c r="T1449" s="102"/>
      <c r="Y1449" s="102"/>
      <c r="AC1449" s="102"/>
    </row>
    <row r="1450" hidden="1">
      <c r="K1450" s="102"/>
      <c r="T1450" s="102"/>
      <c r="Y1450" s="102"/>
      <c r="AC1450" s="102"/>
    </row>
    <row r="1451" hidden="1">
      <c r="K1451" s="102"/>
      <c r="T1451" s="102"/>
      <c r="Y1451" s="102"/>
      <c r="AC1451" s="102"/>
    </row>
    <row r="1452" hidden="1">
      <c r="K1452" s="102"/>
      <c r="T1452" s="102"/>
      <c r="Y1452" s="102"/>
      <c r="AC1452" s="102"/>
    </row>
    <row r="1453" hidden="1">
      <c r="K1453" s="102"/>
      <c r="T1453" s="102"/>
      <c r="Y1453" s="102"/>
      <c r="AC1453" s="102"/>
    </row>
    <row r="1454" hidden="1">
      <c r="K1454" s="102"/>
      <c r="T1454" s="102"/>
      <c r="Y1454" s="102"/>
      <c r="AC1454" s="102"/>
    </row>
    <row r="1455" hidden="1">
      <c r="K1455" s="102"/>
      <c r="T1455" s="102"/>
      <c r="Y1455" s="102"/>
      <c r="AC1455" s="102"/>
    </row>
    <row r="1456" hidden="1">
      <c r="K1456" s="102"/>
      <c r="T1456" s="102"/>
      <c r="Y1456" s="102"/>
      <c r="AC1456" s="102"/>
    </row>
    <row r="1457" hidden="1">
      <c r="K1457" s="102"/>
      <c r="T1457" s="102"/>
      <c r="Y1457" s="102"/>
      <c r="AC1457" s="102"/>
    </row>
    <row r="1458" hidden="1">
      <c r="K1458" s="102"/>
      <c r="T1458" s="102"/>
      <c r="Y1458" s="102"/>
      <c r="AC1458" s="102"/>
    </row>
    <row r="1459" hidden="1">
      <c r="K1459" s="102"/>
      <c r="T1459" s="102"/>
      <c r="Y1459" s="102"/>
      <c r="AC1459" s="102"/>
    </row>
    <row r="1460" hidden="1">
      <c r="K1460" s="102"/>
      <c r="T1460" s="102"/>
      <c r="Y1460" s="102"/>
      <c r="AC1460" s="102"/>
    </row>
    <row r="1461" hidden="1">
      <c r="K1461" s="102"/>
      <c r="T1461" s="102"/>
      <c r="Y1461" s="102"/>
      <c r="AC1461" s="102"/>
    </row>
    <row r="1462" hidden="1">
      <c r="K1462" s="102"/>
      <c r="T1462" s="102"/>
      <c r="Y1462" s="102"/>
      <c r="AC1462" s="102"/>
    </row>
    <row r="1463" hidden="1">
      <c r="K1463" s="102"/>
      <c r="T1463" s="102"/>
      <c r="Y1463" s="102"/>
      <c r="AC1463" s="102"/>
    </row>
    <row r="1464" hidden="1">
      <c r="K1464" s="102"/>
      <c r="T1464" s="102"/>
      <c r="Y1464" s="102"/>
      <c r="AC1464" s="102"/>
    </row>
    <row r="1465" hidden="1">
      <c r="K1465" s="102"/>
      <c r="T1465" s="102"/>
      <c r="Y1465" s="102"/>
      <c r="AC1465" s="102"/>
    </row>
    <row r="1466" hidden="1">
      <c r="K1466" s="102"/>
      <c r="T1466" s="102"/>
      <c r="Y1466" s="102"/>
      <c r="AC1466" s="102"/>
    </row>
    <row r="1467" hidden="1">
      <c r="K1467" s="102"/>
      <c r="T1467" s="102"/>
      <c r="Y1467" s="102"/>
      <c r="AC1467" s="102"/>
    </row>
    <row r="1468" hidden="1">
      <c r="K1468" s="102"/>
      <c r="T1468" s="102"/>
      <c r="Y1468" s="102"/>
      <c r="AC1468" s="102"/>
    </row>
    <row r="1469" hidden="1">
      <c r="K1469" s="102"/>
      <c r="T1469" s="102"/>
      <c r="Y1469" s="102"/>
      <c r="AC1469" s="102"/>
    </row>
    <row r="1470" hidden="1">
      <c r="K1470" s="102"/>
      <c r="T1470" s="102"/>
      <c r="Y1470" s="102"/>
      <c r="AC1470" s="102"/>
    </row>
    <row r="1471" hidden="1">
      <c r="K1471" s="102"/>
      <c r="T1471" s="102"/>
      <c r="Y1471" s="102"/>
      <c r="AC1471" s="102"/>
    </row>
    <row r="1472" hidden="1">
      <c r="K1472" s="102"/>
      <c r="T1472" s="102"/>
      <c r="Y1472" s="102"/>
      <c r="AC1472" s="102"/>
    </row>
    <row r="1473" hidden="1">
      <c r="K1473" s="102"/>
      <c r="T1473" s="102"/>
      <c r="Y1473" s="102"/>
      <c r="AC1473" s="102"/>
    </row>
    <row r="1474" hidden="1">
      <c r="K1474" s="102"/>
      <c r="T1474" s="102"/>
      <c r="Y1474" s="102"/>
      <c r="AC1474" s="102"/>
    </row>
    <row r="1475" hidden="1">
      <c r="K1475" s="102"/>
      <c r="T1475" s="102"/>
      <c r="Y1475" s="102"/>
      <c r="AC1475" s="102"/>
    </row>
    <row r="1476" hidden="1">
      <c r="K1476" s="102"/>
      <c r="T1476" s="102"/>
      <c r="Y1476" s="102"/>
      <c r="AC1476" s="102"/>
    </row>
    <row r="1477" hidden="1">
      <c r="K1477" s="102"/>
      <c r="T1477" s="102"/>
      <c r="Y1477" s="102"/>
      <c r="AC1477" s="102"/>
    </row>
    <row r="1478" hidden="1">
      <c r="K1478" s="102"/>
      <c r="T1478" s="102"/>
      <c r="Y1478" s="102"/>
      <c r="AC1478" s="102"/>
    </row>
    <row r="1479" hidden="1">
      <c r="K1479" s="102"/>
      <c r="T1479" s="102"/>
      <c r="Y1479" s="102"/>
      <c r="AC1479" s="102"/>
    </row>
    <row r="1480" hidden="1">
      <c r="K1480" s="102"/>
      <c r="T1480" s="102"/>
      <c r="Y1480" s="102"/>
      <c r="AC1480" s="102"/>
    </row>
    <row r="1481" hidden="1">
      <c r="K1481" s="102"/>
      <c r="T1481" s="102"/>
      <c r="Y1481" s="102"/>
      <c r="AC1481" s="102"/>
    </row>
    <row r="1482" hidden="1">
      <c r="K1482" s="102"/>
      <c r="T1482" s="102"/>
      <c r="Y1482" s="102"/>
      <c r="AC1482" s="102"/>
    </row>
    <row r="1483" hidden="1">
      <c r="K1483" s="102"/>
      <c r="T1483" s="102"/>
      <c r="Y1483" s="102"/>
      <c r="AC1483" s="102"/>
    </row>
    <row r="1484" hidden="1">
      <c r="K1484" s="102"/>
      <c r="T1484" s="102"/>
      <c r="Y1484" s="102"/>
      <c r="AC1484" s="102"/>
    </row>
    <row r="1485" hidden="1">
      <c r="K1485" s="102"/>
      <c r="T1485" s="102"/>
      <c r="Y1485" s="102"/>
      <c r="AC1485" s="102"/>
    </row>
    <row r="1486" hidden="1">
      <c r="K1486" s="102"/>
      <c r="T1486" s="102"/>
      <c r="Y1486" s="102"/>
      <c r="AC1486" s="102"/>
    </row>
    <row r="1487" hidden="1">
      <c r="K1487" s="102"/>
      <c r="T1487" s="102"/>
      <c r="Y1487" s="102"/>
      <c r="AC1487" s="102"/>
    </row>
    <row r="1488" hidden="1">
      <c r="K1488" s="102"/>
      <c r="T1488" s="102"/>
      <c r="Y1488" s="102"/>
      <c r="AC1488" s="102"/>
    </row>
    <row r="1489" hidden="1">
      <c r="K1489" s="102"/>
      <c r="T1489" s="102"/>
      <c r="Y1489" s="102"/>
      <c r="AC1489" s="102"/>
    </row>
    <row r="1490" hidden="1">
      <c r="K1490" s="102"/>
      <c r="T1490" s="102"/>
      <c r="Y1490" s="102"/>
      <c r="AC1490" s="102"/>
    </row>
    <row r="1491" hidden="1">
      <c r="K1491" s="102"/>
      <c r="T1491" s="102"/>
      <c r="Y1491" s="102"/>
      <c r="AC1491" s="102"/>
    </row>
    <row r="1492" hidden="1">
      <c r="K1492" s="102"/>
      <c r="T1492" s="102"/>
      <c r="Y1492" s="102"/>
      <c r="AC1492" s="102"/>
    </row>
    <row r="1493" hidden="1">
      <c r="K1493" s="102"/>
      <c r="T1493" s="102"/>
      <c r="Y1493" s="102"/>
      <c r="AC1493" s="102"/>
    </row>
    <row r="1494" hidden="1">
      <c r="K1494" s="102"/>
      <c r="T1494" s="102"/>
      <c r="Y1494" s="102"/>
      <c r="AC1494" s="102"/>
    </row>
    <row r="1495" hidden="1">
      <c r="K1495" s="102"/>
      <c r="T1495" s="102"/>
      <c r="Y1495" s="102"/>
      <c r="AC1495" s="102"/>
    </row>
    <row r="1496" hidden="1">
      <c r="K1496" s="102"/>
      <c r="T1496" s="102"/>
      <c r="Y1496" s="102"/>
      <c r="AC1496" s="102"/>
    </row>
    <row r="1497" hidden="1">
      <c r="K1497" s="102"/>
      <c r="T1497" s="102"/>
      <c r="Y1497" s="102"/>
      <c r="AC1497" s="102"/>
    </row>
    <row r="1498" hidden="1">
      <c r="K1498" s="102"/>
      <c r="T1498" s="102"/>
      <c r="Y1498" s="102"/>
      <c r="AC1498" s="102"/>
    </row>
    <row r="1499" hidden="1">
      <c r="K1499" s="102"/>
      <c r="T1499" s="102"/>
      <c r="Y1499" s="102"/>
      <c r="AC1499" s="102"/>
    </row>
    <row r="1500" hidden="1">
      <c r="K1500" s="102"/>
      <c r="T1500" s="102"/>
      <c r="Y1500" s="102"/>
      <c r="AC1500" s="102"/>
    </row>
    <row r="1501" hidden="1">
      <c r="K1501" s="102"/>
      <c r="T1501" s="102"/>
      <c r="Y1501" s="102"/>
      <c r="AC1501" s="102"/>
    </row>
    <row r="1502" hidden="1">
      <c r="K1502" s="102"/>
      <c r="T1502" s="102"/>
      <c r="Y1502" s="102"/>
      <c r="AC1502" s="102"/>
    </row>
    <row r="1503" hidden="1">
      <c r="K1503" s="102"/>
      <c r="T1503" s="102"/>
      <c r="Y1503" s="102"/>
      <c r="AC1503" s="102"/>
    </row>
    <row r="1504" hidden="1">
      <c r="K1504" s="102"/>
      <c r="T1504" s="102"/>
      <c r="Y1504" s="102"/>
      <c r="AC1504" s="102"/>
    </row>
    <row r="1505" hidden="1">
      <c r="K1505" s="102"/>
      <c r="T1505" s="102"/>
      <c r="Y1505" s="102"/>
      <c r="AC1505" s="102"/>
    </row>
    <row r="1506" hidden="1">
      <c r="K1506" s="102"/>
      <c r="T1506" s="102"/>
      <c r="Y1506" s="102"/>
      <c r="AC1506" s="102"/>
    </row>
    <row r="1507" hidden="1">
      <c r="K1507" s="102"/>
      <c r="T1507" s="102"/>
      <c r="Y1507" s="102"/>
      <c r="AC1507" s="102"/>
    </row>
    <row r="1508" hidden="1">
      <c r="K1508" s="102"/>
      <c r="T1508" s="102"/>
      <c r="Y1508" s="102"/>
      <c r="AC1508" s="102"/>
    </row>
    <row r="1509" hidden="1">
      <c r="K1509" s="102"/>
      <c r="T1509" s="102"/>
      <c r="Y1509" s="102"/>
      <c r="AC1509" s="102"/>
    </row>
    <row r="1510" hidden="1">
      <c r="K1510" s="102"/>
      <c r="T1510" s="102"/>
      <c r="Y1510" s="102"/>
      <c r="AC1510" s="102"/>
    </row>
    <row r="1511" hidden="1">
      <c r="K1511" s="102"/>
      <c r="T1511" s="102"/>
      <c r="Y1511" s="102"/>
      <c r="AC1511" s="102"/>
    </row>
    <row r="1512" hidden="1">
      <c r="K1512" s="102"/>
      <c r="T1512" s="102"/>
      <c r="Y1512" s="102"/>
      <c r="AC1512" s="102"/>
    </row>
    <row r="1513" hidden="1">
      <c r="K1513" s="102"/>
      <c r="T1513" s="102"/>
      <c r="Y1513" s="102"/>
      <c r="AC1513" s="102"/>
    </row>
    <row r="1514" hidden="1">
      <c r="K1514" s="102"/>
      <c r="T1514" s="102"/>
      <c r="Y1514" s="102"/>
      <c r="AC1514" s="102"/>
    </row>
    <row r="1515" hidden="1">
      <c r="K1515" s="102"/>
      <c r="T1515" s="102"/>
      <c r="Y1515" s="102"/>
      <c r="AC1515" s="102"/>
    </row>
    <row r="1516" hidden="1">
      <c r="K1516" s="102"/>
      <c r="T1516" s="102"/>
      <c r="Y1516" s="102"/>
      <c r="AC1516" s="102"/>
    </row>
    <row r="1517" hidden="1">
      <c r="K1517" s="102"/>
      <c r="T1517" s="102"/>
      <c r="Y1517" s="102"/>
      <c r="AC1517" s="102"/>
    </row>
    <row r="1518" hidden="1">
      <c r="K1518" s="102"/>
      <c r="T1518" s="102"/>
      <c r="Y1518" s="102"/>
      <c r="AC1518" s="102"/>
    </row>
    <row r="1519" hidden="1">
      <c r="K1519" s="102"/>
      <c r="T1519" s="102"/>
      <c r="Y1519" s="102"/>
      <c r="AC1519" s="102"/>
    </row>
    <row r="1520" hidden="1">
      <c r="K1520" s="102"/>
      <c r="T1520" s="102"/>
      <c r="Y1520" s="102"/>
      <c r="AC1520" s="102"/>
    </row>
    <row r="1521" hidden="1">
      <c r="K1521" s="102"/>
      <c r="T1521" s="102"/>
      <c r="Y1521" s="102"/>
      <c r="AC1521" s="102"/>
    </row>
    <row r="1522" hidden="1">
      <c r="K1522" s="102"/>
      <c r="T1522" s="102"/>
      <c r="Y1522" s="102"/>
      <c r="AC1522" s="102"/>
    </row>
    <row r="1523" hidden="1">
      <c r="K1523" s="102"/>
      <c r="T1523" s="102"/>
      <c r="Y1523" s="102"/>
      <c r="AC1523" s="102"/>
    </row>
    <row r="1524" hidden="1">
      <c r="K1524" s="102"/>
      <c r="T1524" s="102"/>
      <c r="Y1524" s="102"/>
      <c r="AC1524" s="102"/>
    </row>
    <row r="1525" hidden="1">
      <c r="K1525" s="102"/>
      <c r="T1525" s="102"/>
      <c r="Y1525" s="102"/>
      <c r="AC1525" s="102"/>
    </row>
    <row r="1526" hidden="1">
      <c r="K1526" s="102"/>
      <c r="T1526" s="102"/>
      <c r="Y1526" s="102"/>
      <c r="AC1526" s="102"/>
    </row>
    <row r="1527" hidden="1">
      <c r="K1527" s="102"/>
      <c r="T1527" s="102"/>
      <c r="Y1527" s="102"/>
      <c r="AC1527" s="102"/>
    </row>
    <row r="1528" hidden="1">
      <c r="K1528" s="102"/>
      <c r="T1528" s="102"/>
      <c r="Y1528" s="102"/>
      <c r="AC1528" s="102"/>
    </row>
    <row r="1529" hidden="1">
      <c r="K1529" s="102"/>
      <c r="T1529" s="102"/>
      <c r="Y1529" s="102"/>
      <c r="AC1529" s="102"/>
    </row>
    <row r="1530" hidden="1">
      <c r="K1530" s="102"/>
      <c r="T1530" s="102"/>
      <c r="Y1530" s="102"/>
      <c r="AC1530" s="102"/>
    </row>
    <row r="1531" hidden="1">
      <c r="K1531" s="102"/>
      <c r="T1531" s="102"/>
      <c r="Y1531" s="102"/>
      <c r="AC1531" s="102"/>
    </row>
    <row r="1532" hidden="1">
      <c r="K1532" s="102"/>
      <c r="T1532" s="102"/>
      <c r="Y1532" s="102"/>
      <c r="AC1532" s="102"/>
    </row>
    <row r="1533" hidden="1">
      <c r="K1533" s="102"/>
      <c r="T1533" s="102"/>
      <c r="Y1533" s="102"/>
      <c r="AC1533" s="102"/>
    </row>
    <row r="1534" hidden="1">
      <c r="K1534" s="102"/>
      <c r="T1534" s="102"/>
      <c r="Y1534" s="102"/>
      <c r="AC1534" s="102"/>
    </row>
    <row r="1535" hidden="1">
      <c r="K1535" s="102"/>
      <c r="T1535" s="102"/>
      <c r="Y1535" s="102"/>
      <c r="AC1535" s="102"/>
    </row>
    <row r="1536" hidden="1">
      <c r="K1536" s="102"/>
      <c r="T1536" s="102"/>
      <c r="Y1536" s="102"/>
      <c r="AC1536" s="102"/>
    </row>
    <row r="1537" hidden="1">
      <c r="K1537" s="102"/>
      <c r="T1537" s="102"/>
      <c r="Y1537" s="102"/>
      <c r="AC1537" s="102"/>
    </row>
    <row r="1538" hidden="1">
      <c r="K1538" s="102"/>
      <c r="T1538" s="102"/>
      <c r="Y1538" s="102"/>
      <c r="AC1538" s="102"/>
    </row>
    <row r="1539" hidden="1">
      <c r="K1539" s="102"/>
      <c r="T1539" s="102"/>
      <c r="Y1539" s="102"/>
      <c r="AC1539" s="102"/>
    </row>
    <row r="1540" hidden="1">
      <c r="K1540" s="102"/>
      <c r="T1540" s="102"/>
      <c r="Y1540" s="102"/>
      <c r="AC1540" s="102"/>
    </row>
    <row r="1541" hidden="1">
      <c r="K1541" s="102"/>
      <c r="T1541" s="102"/>
      <c r="Y1541" s="102"/>
      <c r="AC1541" s="102"/>
    </row>
    <row r="1542" hidden="1">
      <c r="K1542" s="102"/>
      <c r="T1542" s="102"/>
      <c r="Y1542" s="102"/>
      <c r="AC1542" s="102"/>
    </row>
    <row r="1543" hidden="1">
      <c r="K1543" s="102"/>
      <c r="T1543" s="102"/>
      <c r="Y1543" s="102"/>
      <c r="AC1543" s="102"/>
    </row>
    <row r="1544" hidden="1">
      <c r="K1544" s="102"/>
      <c r="T1544" s="102"/>
      <c r="Y1544" s="102"/>
      <c r="AC1544" s="102"/>
    </row>
    <row r="1545" hidden="1">
      <c r="K1545" s="102"/>
      <c r="T1545" s="102"/>
      <c r="Y1545" s="102"/>
      <c r="AC1545" s="102"/>
    </row>
    <row r="1546" hidden="1">
      <c r="K1546" s="102"/>
      <c r="T1546" s="102"/>
      <c r="Y1546" s="102"/>
      <c r="AC1546" s="102"/>
    </row>
    <row r="1547" hidden="1">
      <c r="K1547" s="102"/>
      <c r="T1547" s="102"/>
      <c r="Y1547" s="102"/>
      <c r="AC1547" s="102"/>
    </row>
    <row r="1548" hidden="1">
      <c r="K1548" s="102"/>
      <c r="T1548" s="102"/>
      <c r="Y1548" s="102"/>
      <c r="AC1548" s="102"/>
    </row>
    <row r="1549" hidden="1">
      <c r="K1549" s="102"/>
      <c r="T1549" s="102"/>
      <c r="Y1549" s="102"/>
      <c r="AC1549" s="102"/>
    </row>
    <row r="1550" hidden="1">
      <c r="K1550" s="102"/>
      <c r="T1550" s="102"/>
      <c r="Y1550" s="102"/>
      <c r="AC1550" s="102"/>
    </row>
    <row r="1551" hidden="1">
      <c r="K1551" s="102"/>
      <c r="T1551" s="102"/>
      <c r="Y1551" s="102"/>
      <c r="AC1551" s="102"/>
    </row>
    <row r="1552" hidden="1">
      <c r="K1552" s="102"/>
      <c r="T1552" s="102"/>
      <c r="Y1552" s="102"/>
      <c r="AC1552" s="102"/>
    </row>
    <row r="1553" hidden="1">
      <c r="K1553" s="102"/>
      <c r="T1553" s="102"/>
      <c r="Y1553" s="102"/>
      <c r="AC1553" s="102"/>
    </row>
    <row r="1554" hidden="1">
      <c r="K1554" s="102"/>
      <c r="T1554" s="102"/>
      <c r="Y1554" s="102"/>
      <c r="AC1554" s="102"/>
    </row>
    <row r="1555" hidden="1">
      <c r="K1555" s="102"/>
      <c r="T1555" s="102"/>
      <c r="Y1555" s="102"/>
      <c r="AC1555" s="102"/>
    </row>
    <row r="1556" hidden="1">
      <c r="K1556" s="102"/>
      <c r="T1556" s="102"/>
      <c r="Y1556" s="102"/>
      <c r="AC1556" s="102"/>
    </row>
    <row r="1557" hidden="1">
      <c r="K1557" s="102"/>
      <c r="T1557" s="102"/>
      <c r="Y1557" s="102"/>
      <c r="AC1557" s="102"/>
    </row>
    <row r="1558" hidden="1">
      <c r="K1558" s="102"/>
      <c r="T1558" s="102"/>
      <c r="Y1558" s="102"/>
      <c r="AC1558" s="102"/>
    </row>
    <row r="1559" hidden="1">
      <c r="K1559" s="102"/>
      <c r="T1559" s="102"/>
      <c r="Y1559" s="102"/>
      <c r="AC1559" s="102"/>
    </row>
    <row r="1560" hidden="1">
      <c r="K1560" s="102"/>
      <c r="T1560" s="102"/>
      <c r="Y1560" s="102"/>
      <c r="AC1560" s="102"/>
    </row>
    <row r="1561" hidden="1">
      <c r="K1561" s="102"/>
      <c r="T1561" s="102"/>
      <c r="Y1561" s="102"/>
      <c r="AC1561" s="102"/>
    </row>
    <row r="1562" hidden="1">
      <c r="K1562" s="102"/>
      <c r="T1562" s="102"/>
      <c r="Y1562" s="102"/>
      <c r="AC1562" s="102"/>
    </row>
    <row r="1563" hidden="1">
      <c r="K1563" s="102"/>
      <c r="T1563" s="102"/>
      <c r="Y1563" s="102"/>
      <c r="AC1563" s="102"/>
    </row>
    <row r="1564" hidden="1">
      <c r="K1564" s="102"/>
      <c r="T1564" s="102"/>
      <c r="Y1564" s="102"/>
      <c r="AC1564" s="102"/>
    </row>
    <row r="1565" hidden="1">
      <c r="K1565" s="102"/>
      <c r="T1565" s="102"/>
      <c r="Y1565" s="102"/>
      <c r="AC1565" s="102"/>
    </row>
    <row r="1566" hidden="1">
      <c r="K1566" s="102"/>
      <c r="T1566" s="102"/>
      <c r="Y1566" s="102"/>
      <c r="AC1566" s="102"/>
    </row>
    <row r="1567" hidden="1">
      <c r="K1567" s="102"/>
      <c r="T1567" s="102"/>
      <c r="Y1567" s="102"/>
      <c r="AC1567" s="102"/>
    </row>
    <row r="1568" hidden="1">
      <c r="K1568" s="102"/>
      <c r="T1568" s="102"/>
      <c r="Y1568" s="102"/>
      <c r="AC1568" s="102"/>
    </row>
    <row r="1569" hidden="1">
      <c r="K1569" s="102"/>
      <c r="T1569" s="102"/>
      <c r="Y1569" s="102"/>
      <c r="AC1569" s="102"/>
    </row>
    <row r="1570" hidden="1">
      <c r="K1570" s="102"/>
      <c r="T1570" s="102"/>
      <c r="Y1570" s="102"/>
      <c r="AC1570" s="102"/>
    </row>
    <row r="1571" hidden="1">
      <c r="K1571" s="102"/>
      <c r="T1571" s="102"/>
      <c r="Y1571" s="102"/>
      <c r="AC1571" s="102"/>
    </row>
    <row r="1572" hidden="1">
      <c r="K1572" s="102"/>
      <c r="T1572" s="102"/>
      <c r="Y1572" s="102"/>
      <c r="AC1572" s="102"/>
    </row>
    <row r="1573" hidden="1">
      <c r="K1573" s="102"/>
      <c r="T1573" s="102"/>
      <c r="Y1573" s="102"/>
      <c r="AC1573" s="102"/>
    </row>
    <row r="1574" hidden="1">
      <c r="K1574" s="102"/>
      <c r="T1574" s="102"/>
      <c r="Y1574" s="102"/>
      <c r="AC1574" s="102"/>
    </row>
    <row r="1575" hidden="1">
      <c r="K1575" s="102"/>
      <c r="T1575" s="102"/>
      <c r="Y1575" s="102"/>
      <c r="AC1575" s="102"/>
    </row>
    <row r="1576" hidden="1">
      <c r="K1576" s="102"/>
      <c r="T1576" s="102"/>
      <c r="Y1576" s="102"/>
      <c r="AC1576" s="102"/>
    </row>
    <row r="1577" hidden="1">
      <c r="K1577" s="102"/>
      <c r="T1577" s="102"/>
      <c r="Y1577" s="102"/>
      <c r="AC1577" s="102"/>
    </row>
    <row r="1578" hidden="1">
      <c r="K1578" s="102"/>
      <c r="T1578" s="102"/>
      <c r="Y1578" s="102"/>
      <c r="AC1578" s="102"/>
    </row>
    <row r="1579" hidden="1">
      <c r="K1579" s="102"/>
      <c r="T1579" s="102"/>
      <c r="Y1579" s="102"/>
      <c r="AC1579" s="102"/>
    </row>
    <row r="1580" hidden="1">
      <c r="K1580" s="102"/>
      <c r="T1580" s="102"/>
      <c r="Y1580" s="102"/>
      <c r="AC1580" s="102"/>
    </row>
    <row r="1581" hidden="1">
      <c r="K1581" s="102"/>
      <c r="T1581" s="102"/>
      <c r="Y1581" s="102"/>
      <c r="AC1581" s="102"/>
    </row>
    <row r="1582" hidden="1">
      <c r="K1582" s="102"/>
      <c r="T1582" s="102"/>
      <c r="Y1582" s="102"/>
      <c r="AC1582" s="102"/>
    </row>
    <row r="1583" hidden="1">
      <c r="K1583" s="102"/>
      <c r="T1583" s="102"/>
      <c r="Y1583" s="102"/>
      <c r="AC1583" s="102"/>
    </row>
    <row r="1584" hidden="1">
      <c r="K1584" s="102"/>
      <c r="T1584" s="102"/>
      <c r="Y1584" s="102"/>
      <c r="AC1584" s="102"/>
    </row>
    <row r="1585" hidden="1">
      <c r="K1585" s="102"/>
      <c r="T1585" s="102"/>
      <c r="Y1585" s="102"/>
      <c r="AC1585" s="102"/>
    </row>
    <row r="1586" hidden="1">
      <c r="K1586" s="102"/>
      <c r="T1586" s="102"/>
      <c r="Y1586" s="102"/>
      <c r="AC1586" s="102"/>
    </row>
    <row r="1587" hidden="1">
      <c r="K1587" s="102"/>
      <c r="T1587" s="102"/>
      <c r="Y1587" s="102"/>
      <c r="AC1587" s="102"/>
    </row>
    <row r="1588" hidden="1">
      <c r="K1588" s="102"/>
      <c r="T1588" s="102"/>
      <c r="Y1588" s="102"/>
      <c r="AC1588" s="102"/>
    </row>
    <row r="1589" hidden="1">
      <c r="K1589" s="102"/>
      <c r="T1589" s="102"/>
      <c r="Y1589" s="102"/>
      <c r="AC1589" s="102"/>
    </row>
    <row r="1590" hidden="1">
      <c r="K1590" s="102"/>
      <c r="T1590" s="102"/>
      <c r="Y1590" s="102"/>
      <c r="AC1590" s="102"/>
    </row>
    <row r="1591" hidden="1">
      <c r="K1591" s="102"/>
      <c r="T1591" s="102"/>
      <c r="Y1591" s="102"/>
      <c r="AC1591" s="102"/>
    </row>
    <row r="1592" hidden="1">
      <c r="K1592" s="102"/>
      <c r="T1592" s="102"/>
      <c r="Y1592" s="102"/>
      <c r="AC1592" s="102"/>
    </row>
    <row r="1593" hidden="1">
      <c r="K1593" s="102"/>
      <c r="T1593" s="102"/>
      <c r="Y1593" s="102"/>
      <c r="AC1593" s="102"/>
    </row>
    <row r="1594" hidden="1">
      <c r="K1594" s="102"/>
      <c r="T1594" s="102"/>
      <c r="Y1594" s="102"/>
      <c r="AC1594" s="102"/>
    </row>
    <row r="1595" hidden="1">
      <c r="K1595" s="102"/>
      <c r="T1595" s="102"/>
      <c r="Y1595" s="102"/>
      <c r="AC1595" s="102"/>
    </row>
    <row r="1596" hidden="1">
      <c r="K1596" s="102"/>
      <c r="T1596" s="102"/>
      <c r="Y1596" s="102"/>
      <c r="AC1596" s="102"/>
    </row>
    <row r="1597" hidden="1">
      <c r="K1597" s="102"/>
      <c r="T1597" s="102"/>
      <c r="Y1597" s="102"/>
      <c r="AC1597" s="102"/>
    </row>
    <row r="1598" hidden="1">
      <c r="K1598" s="102"/>
      <c r="T1598" s="102"/>
      <c r="Y1598" s="102"/>
      <c r="AC1598" s="102"/>
    </row>
    <row r="1599" hidden="1">
      <c r="K1599" s="102"/>
      <c r="T1599" s="102"/>
      <c r="Y1599" s="102"/>
      <c r="AC1599" s="102"/>
    </row>
    <row r="1600" hidden="1">
      <c r="K1600" s="102"/>
      <c r="T1600" s="102"/>
      <c r="Y1600" s="102"/>
      <c r="AC1600" s="102"/>
    </row>
    <row r="1601" hidden="1">
      <c r="K1601" s="102"/>
      <c r="T1601" s="102"/>
      <c r="Y1601" s="102"/>
      <c r="AC1601" s="102"/>
    </row>
    <row r="1602" hidden="1">
      <c r="K1602" s="102"/>
      <c r="T1602" s="102"/>
      <c r="Y1602" s="102"/>
      <c r="AC1602" s="102"/>
    </row>
    <row r="1603" hidden="1">
      <c r="K1603" s="102"/>
      <c r="T1603" s="102"/>
      <c r="Y1603" s="102"/>
      <c r="AC1603" s="102"/>
    </row>
    <row r="1604" hidden="1">
      <c r="K1604" s="102"/>
      <c r="T1604" s="102"/>
      <c r="Y1604" s="102"/>
      <c r="AC1604" s="102"/>
    </row>
    <row r="1605" hidden="1">
      <c r="K1605" s="102"/>
      <c r="T1605" s="102"/>
      <c r="Y1605" s="102"/>
      <c r="AC1605" s="102"/>
    </row>
    <row r="1606" hidden="1">
      <c r="K1606" s="102"/>
      <c r="T1606" s="102"/>
      <c r="Y1606" s="102"/>
      <c r="AC1606" s="102"/>
    </row>
    <row r="1607" hidden="1">
      <c r="K1607" s="102"/>
      <c r="T1607" s="102"/>
      <c r="Y1607" s="102"/>
      <c r="AC1607" s="102"/>
    </row>
    <row r="1608" hidden="1">
      <c r="K1608" s="102"/>
      <c r="T1608" s="102"/>
      <c r="Y1608" s="102"/>
      <c r="AC1608" s="102"/>
    </row>
    <row r="1609" hidden="1">
      <c r="K1609" s="102"/>
      <c r="T1609" s="102"/>
      <c r="Y1609" s="102"/>
      <c r="AC1609" s="102"/>
    </row>
    <row r="1610" hidden="1">
      <c r="K1610" s="102"/>
      <c r="T1610" s="102"/>
      <c r="Y1610" s="102"/>
      <c r="AC1610" s="102"/>
    </row>
    <row r="1611" hidden="1">
      <c r="K1611" s="102"/>
      <c r="T1611" s="102"/>
      <c r="Y1611" s="102"/>
      <c r="AC1611" s="102"/>
    </row>
    <row r="1612" hidden="1">
      <c r="K1612" s="102"/>
      <c r="T1612" s="102"/>
      <c r="Y1612" s="102"/>
      <c r="AC1612" s="102"/>
    </row>
    <row r="1613" hidden="1">
      <c r="K1613" s="102"/>
      <c r="T1613" s="102"/>
      <c r="Y1613" s="102"/>
      <c r="AC1613" s="102"/>
    </row>
    <row r="1614" hidden="1">
      <c r="K1614" s="102"/>
      <c r="T1614" s="102"/>
      <c r="Y1614" s="102"/>
      <c r="AC1614" s="102"/>
    </row>
    <row r="1615" hidden="1">
      <c r="K1615" s="102"/>
      <c r="T1615" s="102"/>
      <c r="Y1615" s="102"/>
      <c r="AC1615" s="102"/>
    </row>
    <row r="1616" hidden="1">
      <c r="K1616" s="102"/>
      <c r="T1616" s="102"/>
      <c r="Y1616" s="102"/>
      <c r="AC1616" s="102"/>
    </row>
    <row r="1617" hidden="1">
      <c r="K1617" s="102"/>
      <c r="T1617" s="102"/>
      <c r="Y1617" s="102"/>
      <c r="AC1617" s="102"/>
    </row>
    <row r="1618" hidden="1">
      <c r="K1618" s="102"/>
      <c r="T1618" s="102"/>
      <c r="Y1618" s="102"/>
      <c r="AC1618" s="102"/>
    </row>
    <row r="1619" hidden="1">
      <c r="K1619" s="102"/>
      <c r="T1619" s="102"/>
      <c r="Y1619" s="102"/>
      <c r="AC1619" s="102"/>
    </row>
    <row r="1620" hidden="1">
      <c r="K1620" s="102"/>
      <c r="T1620" s="102"/>
      <c r="Y1620" s="102"/>
      <c r="AC1620" s="102"/>
    </row>
    <row r="1621" hidden="1">
      <c r="K1621" s="102"/>
      <c r="T1621" s="102"/>
      <c r="Y1621" s="102"/>
      <c r="AC1621" s="102"/>
    </row>
    <row r="1622" hidden="1">
      <c r="K1622" s="102"/>
      <c r="T1622" s="102"/>
      <c r="Y1622" s="102"/>
      <c r="AC1622" s="102"/>
    </row>
    <row r="1623" hidden="1">
      <c r="K1623" s="102"/>
      <c r="T1623" s="102"/>
      <c r="Y1623" s="102"/>
      <c r="AC1623" s="102"/>
    </row>
    <row r="1624" hidden="1">
      <c r="K1624" s="102"/>
      <c r="T1624" s="102"/>
      <c r="Y1624" s="102"/>
      <c r="AC1624" s="102"/>
    </row>
    <row r="1625" hidden="1">
      <c r="K1625" s="102"/>
      <c r="T1625" s="102"/>
      <c r="Y1625" s="102"/>
      <c r="AC1625" s="102"/>
    </row>
    <row r="1626" hidden="1">
      <c r="K1626" s="102"/>
      <c r="T1626" s="102"/>
      <c r="Y1626" s="102"/>
      <c r="AC1626" s="102"/>
    </row>
    <row r="1627" hidden="1">
      <c r="K1627" s="102"/>
      <c r="T1627" s="102"/>
      <c r="Y1627" s="102"/>
      <c r="AC1627" s="102"/>
    </row>
    <row r="1628" hidden="1">
      <c r="K1628" s="102"/>
      <c r="T1628" s="102"/>
      <c r="Y1628" s="102"/>
      <c r="AC1628" s="102"/>
    </row>
    <row r="1629" hidden="1">
      <c r="K1629" s="102"/>
      <c r="T1629" s="102"/>
      <c r="Y1629" s="102"/>
      <c r="AC1629" s="102"/>
    </row>
    <row r="1630" hidden="1">
      <c r="K1630" s="102"/>
      <c r="T1630" s="102"/>
      <c r="Y1630" s="102"/>
      <c r="AC1630" s="102"/>
    </row>
    <row r="1631" hidden="1">
      <c r="K1631" s="102"/>
      <c r="T1631" s="102"/>
      <c r="Y1631" s="102"/>
      <c r="AC1631" s="102"/>
    </row>
    <row r="1632" hidden="1">
      <c r="K1632" s="102"/>
      <c r="T1632" s="102"/>
      <c r="Y1632" s="102"/>
      <c r="AC1632" s="102"/>
    </row>
    <row r="1633" hidden="1">
      <c r="K1633" s="102"/>
      <c r="T1633" s="102"/>
      <c r="Y1633" s="102"/>
      <c r="AC1633" s="102"/>
    </row>
    <row r="1634" hidden="1">
      <c r="K1634" s="102"/>
      <c r="T1634" s="102"/>
      <c r="Y1634" s="102"/>
      <c r="AC1634" s="102"/>
    </row>
    <row r="1635" hidden="1">
      <c r="K1635" s="102"/>
      <c r="T1635" s="102"/>
      <c r="Y1635" s="102"/>
      <c r="AC1635" s="102"/>
    </row>
    <row r="1636" hidden="1">
      <c r="K1636" s="102"/>
      <c r="T1636" s="102"/>
      <c r="Y1636" s="102"/>
      <c r="AC1636" s="102"/>
    </row>
    <row r="1637" hidden="1">
      <c r="K1637" s="102"/>
      <c r="T1637" s="102"/>
      <c r="Y1637" s="102"/>
      <c r="AC1637" s="102"/>
    </row>
    <row r="1638" hidden="1">
      <c r="K1638" s="102"/>
      <c r="T1638" s="102"/>
      <c r="Y1638" s="102"/>
      <c r="AC1638" s="102"/>
    </row>
    <row r="1639" hidden="1">
      <c r="K1639" s="102"/>
      <c r="T1639" s="102"/>
      <c r="Y1639" s="102"/>
      <c r="AC1639" s="102"/>
    </row>
    <row r="1640" hidden="1">
      <c r="K1640" s="102"/>
      <c r="T1640" s="102"/>
      <c r="Y1640" s="102"/>
      <c r="AC1640" s="102"/>
    </row>
    <row r="1641" hidden="1">
      <c r="K1641" s="102"/>
      <c r="T1641" s="102"/>
      <c r="Y1641" s="102"/>
      <c r="AC1641" s="102"/>
    </row>
    <row r="1642" hidden="1">
      <c r="K1642" s="102"/>
      <c r="T1642" s="102"/>
      <c r="Y1642" s="102"/>
      <c r="AC1642" s="102"/>
    </row>
    <row r="1643" hidden="1">
      <c r="K1643" s="102"/>
      <c r="T1643" s="102"/>
      <c r="Y1643" s="102"/>
      <c r="AC1643" s="102"/>
    </row>
    <row r="1644" hidden="1">
      <c r="K1644" s="102"/>
      <c r="T1644" s="102"/>
      <c r="Y1644" s="102"/>
      <c r="AC1644" s="102"/>
    </row>
    <row r="1645" hidden="1">
      <c r="K1645" s="102"/>
      <c r="T1645" s="102"/>
      <c r="Y1645" s="102"/>
      <c r="AC1645" s="102"/>
    </row>
    <row r="1646" hidden="1">
      <c r="K1646" s="102"/>
      <c r="T1646" s="102"/>
      <c r="Y1646" s="102"/>
      <c r="AC1646" s="102"/>
    </row>
    <row r="1647" hidden="1">
      <c r="K1647" s="102"/>
      <c r="T1647" s="102"/>
      <c r="Y1647" s="102"/>
      <c r="AC1647" s="102"/>
    </row>
    <row r="1648" hidden="1">
      <c r="K1648" s="102"/>
      <c r="T1648" s="102"/>
      <c r="Y1648" s="102"/>
      <c r="AC1648" s="102"/>
    </row>
    <row r="1649" hidden="1">
      <c r="K1649" s="102"/>
      <c r="T1649" s="102"/>
      <c r="Y1649" s="102"/>
      <c r="AC1649" s="102"/>
    </row>
    <row r="1650" hidden="1">
      <c r="K1650" s="102"/>
      <c r="T1650" s="102"/>
      <c r="Y1650" s="102"/>
      <c r="AC1650" s="102"/>
    </row>
    <row r="1651" hidden="1">
      <c r="K1651" s="102"/>
      <c r="T1651" s="102"/>
      <c r="Y1651" s="102"/>
      <c r="AC1651" s="102"/>
    </row>
    <row r="1652" hidden="1">
      <c r="K1652" s="102"/>
      <c r="T1652" s="102"/>
      <c r="Y1652" s="102"/>
      <c r="AC1652" s="102"/>
    </row>
    <row r="1653" hidden="1">
      <c r="K1653" s="102"/>
      <c r="T1653" s="102"/>
      <c r="Y1653" s="102"/>
      <c r="AC1653" s="102"/>
    </row>
    <row r="1654" hidden="1">
      <c r="K1654" s="102"/>
      <c r="T1654" s="102"/>
      <c r="Y1654" s="102"/>
      <c r="AC1654" s="102"/>
    </row>
    <row r="1655" hidden="1">
      <c r="K1655" s="102"/>
      <c r="T1655" s="102"/>
      <c r="Y1655" s="102"/>
      <c r="AC1655" s="102"/>
    </row>
    <row r="1656" hidden="1">
      <c r="K1656" s="102"/>
      <c r="T1656" s="102"/>
      <c r="Y1656" s="102"/>
      <c r="AC1656" s="102"/>
    </row>
    <row r="1657" hidden="1">
      <c r="K1657" s="102"/>
      <c r="T1657" s="102"/>
      <c r="Y1657" s="102"/>
      <c r="AC1657" s="102"/>
    </row>
    <row r="1658" hidden="1">
      <c r="K1658" s="102"/>
      <c r="T1658" s="102"/>
      <c r="Y1658" s="102"/>
      <c r="AC1658" s="102"/>
    </row>
    <row r="1659" hidden="1">
      <c r="K1659" s="102"/>
      <c r="T1659" s="102"/>
      <c r="Y1659" s="102"/>
      <c r="AC1659" s="102"/>
    </row>
    <row r="1660" hidden="1">
      <c r="K1660" s="102"/>
      <c r="T1660" s="102"/>
      <c r="Y1660" s="102"/>
      <c r="AC1660" s="102"/>
    </row>
    <row r="1661" hidden="1">
      <c r="K1661" s="102"/>
      <c r="T1661" s="102"/>
      <c r="Y1661" s="102"/>
      <c r="AC1661" s="102"/>
    </row>
    <row r="1662" hidden="1">
      <c r="K1662" s="102"/>
      <c r="T1662" s="102"/>
      <c r="Y1662" s="102"/>
      <c r="AC1662" s="102"/>
    </row>
    <row r="1663" hidden="1">
      <c r="K1663" s="102"/>
      <c r="T1663" s="102"/>
      <c r="Y1663" s="102"/>
      <c r="AC1663" s="102"/>
    </row>
    <row r="1664" hidden="1">
      <c r="K1664" s="102"/>
      <c r="T1664" s="102"/>
      <c r="Y1664" s="102"/>
      <c r="AC1664" s="102"/>
    </row>
    <row r="1665" hidden="1">
      <c r="K1665" s="102"/>
      <c r="T1665" s="102"/>
      <c r="Y1665" s="102"/>
      <c r="AC1665" s="102"/>
    </row>
    <row r="1666" hidden="1">
      <c r="K1666" s="102"/>
      <c r="T1666" s="102"/>
      <c r="Y1666" s="102"/>
      <c r="AC1666" s="102"/>
    </row>
    <row r="1667" hidden="1">
      <c r="K1667" s="102"/>
      <c r="T1667" s="102"/>
      <c r="Y1667" s="102"/>
      <c r="AC1667" s="102"/>
    </row>
    <row r="1668" hidden="1">
      <c r="K1668" s="102"/>
      <c r="T1668" s="102"/>
      <c r="Y1668" s="102"/>
      <c r="AC1668" s="102"/>
    </row>
    <row r="1669" hidden="1">
      <c r="K1669" s="102"/>
      <c r="T1669" s="102"/>
      <c r="Y1669" s="102"/>
      <c r="AC1669" s="102"/>
    </row>
    <row r="1670" hidden="1">
      <c r="K1670" s="102"/>
      <c r="T1670" s="102"/>
      <c r="Y1670" s="102"/>
      <c r="AC1670" s="102"/>
    </row>
    <row r="1671" hidden="1">
      <c r="K1671" s="102"/>
      <c r="T1671" s="102"/>
      <c r="Y1671" s="102"/>
      <c r="AC1671" s="102"/>
    </row>
    <row r="1672" hidden="1">
      <c r="K1672" s="102"/>
      <c r="T1672" s="102"/>
      <c r="Y1672" s="102"/>
      <c r="AC1672" s="102"/>
    </row>
    <row r="1673" hidden="1">
      <c r="K1673" s="102"/>
      <c r="T1673" s="102"/>
      <c r="Y1673" s="102"/>
      <c r="AC1673" s="102"/>
    </row>
    <row r="1674" hidden="1">
      <c r="K1674" s="102"/>
      <c r="T1674" s="102"/>
      <c r="Y1674" s="102"/>
      <c r="AC1674" s="102"/>
    </row>
    <row r="1675" hidden="1">
      <c r="K1675" s="102"/>
      <c r="T1675" s="102"/>
      <c r="Y1675" s="102"/>
      <c r="AC1675" s="102"/>
    </row>
    <row r="1676" hidden="1">
      <c r="K1676" s="102"/>
      <c r="T1676" s="102"/>
      <c r="Y1676" s="102"/>
      <c r="AC1676" s="102"/>
    </row>
    <row r="1677" hidden="1">
      <c r="K1677" s="102"/>
      <c r="T1677" s="102"/>
      <c r="Y1677" s="102"/>
      <c r="AC1677" s="102"/>
    </row>
    <row r="1678" hidden="1">
      <c r="K1678" s="102"/>
      <c r="T1678" s="102"/>
      <c r="Y1678" s="102"/>
      <c r="AC1678" s="102"/>
    </row>
    <row r="1679" hidden="1">
      <c r="K1679" s="102"/>
      <c r="T1679" s="102"/>
      <c r="Y1679" s="102"/>
      <c r="AC1679" s="102"/>
    </row>
    <row r="1680" hidden="1">
      <c r="K1680" s="102"/>
      <c r="T1680" s="102"/>
      <c r="Y1680" s="102"/>
      <c r="AC1680" s="102"/>
    </row>
    <row r="1681" hidden="1">
      <c r="K1681" s="102"/>
      <c r="T1681" s="102"/>
      <c r="Y1681" s="102"/>
      <c r="AC1681" s="102"/>
    </row>
    <row r="1682" hidden="1">
      <c r="K1682" s="102"/>
      <c r="T1682" s="102"/>
      <c r="Y1682" s="102"/>
      <c r="AC1682" s="102"/>
    </row>
    <row r="1683" hidden="1">
      <c r="K1683" s="102"/>
      <c r="T1683" s="102"/>
      <c r="Y1683" s="102"/>
      <c r="AC1683" s="102"/>
    </row>
    <row r="1684" hidden="1">
      <c r="K1684" s="102"/>
      <c r="T1684" s="102"/>
      <c r="Y1684" s="102"/>
      <c r="AC1684" s="102"/>
    </row>
    <row r="1685" hidden="1">
      <c r="K1685" s="102"/>
      <c r="T1685" s="102"/>
      <c r="Y1685" s="102"/>
      <c r="AC1685" s="102"/>
    </row>
    <row r="1686" hidden="1">
      <c r="K1686" s="102"/>
      <c r="T1686" s="102"/>
      <c r="Y1686" s="102"/>
      <c r="AC1686" s="102"/>
    </row>
    <row r="1687" hidden="1">
      <c r="K1687" s="102"/>
      <c r="T1687" s="102"/>
      <c r="Y1687" s="102"/>
      <c r="AC1687" s="102"/>
    </row>
    <row r="1688" hidden="1">
      <c r="K1688" s="102"/>
      <c r="T1688" s="102"/>
      <c r="Y1688" s="102"/>
      <c r="AC1688" s="102"/>
    </row>
    <row r="1689" hidden="1">
      <c r="K1689" s="102"/>
      <c r="T1689" s="102"/>
      <c r="Y1689" s="102"/>
      <c r="AC1689" s="102"/>
    </row>
    <row r="1690" hidden="1">
      <c r="K1690" s="102"/>
      <c r="T1690" s="102"/>
      <c r="Y1690" s="102"/>
      <c r="AC1690" s="102"/>
    </row>
    <row r="1691" hidden="1">
      <c r="K1691" s="102"/>
      <c r="T1691" s="102"/>
      <c r="Y1691" s="102"/>
      <c r="AC1691" s="102"/>
    </row>
    <row r="1692" hidden="1">
      <c r="K1692" s="102"/>
      <c r="T1692" s="102"/>
      <c r="Y1692" s="102"/>
      <c r="AC1692" s="102"/>
    </row>
    <row r="1693" hidden="1">
      <c r="K1693" s="102"/>
      <c r="T1693" s="102"/>
      <c r="Y1693" s="102"/>
      <c r="AC1693" s="102"/>
    </row>
    <row r="1694" hidden="1">
      <c r="K1694" s="102"/>
      <c r="T1694" s="102"/>
      <c r="Y1694" s="102"/>
      <c r="AC1694" s="102"/>
    </row>
    <row r="1695" hidden="1">
      <c r="K1695" s="102"/>
      <c r="T1695" s="102"/>
      <c r="Y1695" s="102"/>
      <c r="AC1695" s="102"/>
    </row>
    <row r="1696" hidden="1">
      <c r="K1696" s="102"/>
      <c r="T1696" s="102"/>
      <c r="Y1696" s="102"/>
      <c r="AC1696" s="102"/>
    </row>
    <row r="1697" hidden="1">
      <c r="K1697" s="102"/>
      <c r="T1697" s="102"/>
      <c r="Y1697" s="102"/>
      <c r="AC1697" s="102"/>
    </row>
    <row r="1698" hidden="1">
      <c r="K1698" s="102"/>
      <c r="T1698" s="102"/>
      <c r="Y1698" s="102"/>
      <c r="AC1698" s="102"/>
    </row>
    <row r="1699" hidden="1">
      <c r="K1699" s="102"/>
      <c r="T1699" s="102"/>
      <c r="Y1699" s="102"/>
      <c r="AC1699" s="102"/>
    </row>
    <row r="1700" hidden="1">
      <c r="K1700" s="102"/>
      <c r="T1700" s="102"/>
      <c r="Y1700" s="102"/>
      <c r="AC1700" s="102"/>
    </row>
    <row r="1701" hidden="1">
      <c r="K1701" s="102"/>
      <c r="T1701" s="102"/>
      <c r="Y1701" s="102"/>
      <c r="AC1701" s="102"/>
    </row>
    <row r="1702" hidden="1">
      <c r="K1702" s="102"/>
      <c r="T1702" s="102"/>
      <c r="Y1702" s="102"/>
      <c r="AC1702" s="102"/>
    </row>
    <row r="1703" hidden="1">
      <c r="K1703" s="102"/>
      <c r="T1703" s="102"/>
      <c r="Y1703" s="102"/>
      <c r="AC1703" s="102"/>
    </row>
    <row r="1704" hidden="1">
      <c r="K1704" s="102"/>
      <c r="T1704" s="102"/>
      <c r="Y1704" s="102"/>
      <c r="AC1704" s="102"/>
    </row>
    <row r="1705" hidden="1">
      <c r="K1705" s="102"/>
      <c r="T1705" s="102"/>
      <c r="Y1705" s="102"/>
      <c r="AC1705" s="102"/>
    </row>
    <row r="1706" hidden="1">
      <c r="K1706" s="102"/>
      <c r="T1706" s="102"/>
      <c r="Y1706" s="102"/>
      <c r="AC1706" s="102"/>
    </row>
    <row r="1707" hidden="1">
      <c r="K1707" s="102"/>
      <c r="T1707" s="102"/>
      <c r="Y1707" s="102"/>
      <c r="AC1707" s="102"/>
    </row>
    <row r="1708" hidden="1">
      <c r="K1708" s="102"/>
      <c r="T1708" s="102"/>
      <c r="Y1708" s="102"/>
      <c r="AC1708" s="102"/>
    </row>
    <row r="1709" hidden="1">
      <c r="K1709" s="102"/>
      <c r="T1709" s="102"/>
      <c r="Y1709" s="102"/>
      <c r="AC1709" s="102"/>
    </row>
    <row r="1710" hidden="1">
      <c r="K1710" s="102"/>
      <c r="T1710" s="102"/>
      <c r="Y1710" s="102"/>
      <c r="AC1710" s="102"/>
    </row>
    <row r="1711" hidden="1">
      <c r="K1711" s="102"/>
      <c r="T1711" s="102"/>
      <c r="Y1711" s="102"/>
      <c r="AC1711" s="102"/>
    </row>
    <row r="1712" hidden="1">
      <c r="K1712" s="102"/>
      <c r="T1712" s="102"/>
      <c r="Y1712" s="102"/>
      <c r="AC1712" s="102"/>
    </row>
    <row r="1713" hidden="1">
      <c r="K1713" s="102"/>
      <c r="T1713" s="102"/>
      <c r="Y1713" s="102"/>
      <c r="AC1713" s="102"/>
    </row>
    <row r="1714" hidden="1">
      <c r="K1714" s="102"/>
      <c r="T1714" s="102"/>
      <c r="Y1714" s="102"/>
      <c r="AC1714" s="102"/>
    </row>
    <row r="1715" hidden="1">
      <c r="K1715" s="102"/>
      <c r="T1715" s="102"/>
      <c r="Y1715" s="102"/>
      <c r="AC1715" s="102"/>
    </row>
    <row r="1716" hidden="1">
      <c r="K1716" s="102"/>
      <c r="T1716" s="102"/>
      <c r="Y1716" s="102"/>
      <c r="AC1716" s="102"/>
    </row>
    <row r="1717" hidden="1">
      <c r="K1717" s="102"/>
      <c r="T1717" s="102"/>
      <c r="Y1717" s="102"/>
      <c r="AC1717" s="102"/>
    </row>
    <row r="1718" hidden="1">
      <c r="K1718" s="102"/>
      <c r="T1718" s="102"/>
      <c r="Y1718" s="102"/>
      <c r="AC1718" s="102"/>
    </row>
    <row r="1719" hidden="1">
      <c r="K1719" s="102"/>
      <c r="T1719" s="102"/>
      <c r="Y1719" s="102"/>
      <c r="AC1719" s="102"/>
    </row>
    <row r="1720" hidden="1">
      <c r="K1720" s="102"/>
      <c r="T1720" s="102"/>
      <c r="Y1720" s="102"/>
      <c r="AC1720" s="102"/>
    </row>
    <row r="1721" hidden="1">
      <c r="K1721" s="102"/>
      <c r="T1721" s="102"/>
      <c r="Y1721" s="102"/>
      <c r="AC1721" s="102"/>
    </row>
    <row r="1722" hidden="1">
      <c r="K1722" s="102"/>
      <c r="T1722" s="102"/>
      <c r="Y1722" s="102"/>
      <c r="AC1722" s="102"/>
    </row>
    <row r="1723" hidden="1">
      <c r="K1723" s="102"/>
      <c r="T1723" s="102"/>
      <c r="Y1723" s="102"/>
      <c r="AC1723" s="102"/>
    </row>
    <row r="1724" hidden="1">
      <c r="K1724" s="102"/>
      <c r="T1724" s="102"/>
      <c r="Y1724" s="102"/>
      <c r="AC1724" s="102"/>
    </row>
    <row r="1725" hidden="1">
      <c r="K1725" s="102"/>
      <c r="T1725" s="102"/>
      <c r="Y1725" s="102"/>
      <c r="AC1725" s="102"/>
    </row>
    <row r="1726" hidden="1">
      <c r="K1726" s="102"/>
      <c r="T1726" s="102"/>
      <c r="Y1726" s="102"/>
      <c r="AC1726" s="102"/>
    </row>
    <row r="1727" hidden="1">
      <c r="K1727" s="102"/>
      <c r="T1727" s="102"/>
      <c r="Y1727" s="102"/>
      <c r="AC1727" s="102"/>
    </row>
    <row r="1728" hidden="1">
      <c r="K1728" s="102"/>
      <c r="T1728" s="102"/>
      <c r="Y1728" s="102"/>
      <c r="AC1728" s="102"/>
    </row>
    <row r="1729" hidden="1">
      <c r="K1729" s="102"/>
      <c r="T1729" s="102"/>
      <c r="Y1729" s="102"/>
      <c r="AC1729" s="102"/>
    </row>
    <row r="1730" hidden="1">
      <c r="K1730" s="102"/>
      <c r="T1730" s="102"/>
      <c r="Y1730" s="102"/>
      <c r="AC1730" s="102"/>
    </row>
    <row r="1731" hidden="1">
      <c r="K1731" s="102"/>
      <c r="T1731" s="102"/>
      <c r="Y1731" s="102"/>
      <c r="AC1731" s="102"/>
    </row>
    <row r="1732" hidden="1">
      <c r="K1732" s="102"/>
      <c r="T1732" s="102"/>
      <c r="Y1732" s="102"/>
      <c r="AC1732" s="102"/>
    </row>
    <row r="1733" hidden="1">
      <c r="K1733" s="102"/>
      <c r="T1733" s="102"/>
      <c r="Y1733" s="102"/>
      <c r="AC1733" s="102"/>
    </row>
    <row r="1734" hidden="1">
      <c r="K1734" s="102"/>
      <c r="T1734" s="102"/>
      <c r="Y1734" s="102"/>
      <c r="AC1734" s="102"/>
    </row>
    <row r="1735" hidden="1">
      <c r="K1735" s="102"/>
      <c r="T1735" s="102"/>
      <c r="Y1735" s="102"/>
      <c r="AC1735" s="102"/>
    </row>
    <row r="1736" hidden="1">
      <c r="K1736" s="102"/>
      <c r="T1736" s="102"/>
      <c r="Y1736" s="102"/>
      <c r="AC1736" s="102"/>
    </row>
    <row r="1737" hidden="1">
      <c r="K1737" s="102"/>
      <c r="T1737" s="102"/>
      <c r="Y1737" s="102"/>
      <c r="AC1737" s="102"/>
    </row>
    <row r="1738" hidden="1">
      <c r="K1738" s="102"/>
      <c r="T1738" s="102"/>
      <c r="Y1738" s="102"/>
      <c r="AC1738" s="102"/>
    </row>
    <row r="1739" hidden="1">
      <c r="K1739" s="102"/>
      <c r="T1739" s="102"/>
      <c r="Y1739" s="102"/>
      <c r="AC1739" s="102"/>
    </row>
    <row r="1740" hidden="1">
      <c r="K1740" s="102"/>
      <c r="T1740" s="102"/>
      <c r="Y1740" s="102"/>
      <c r="AC1740" s="102"/>
    </row>
    <row r="1741" hidden="1">
      <c r="K1741" s="102"/>
      <c r="T1741" s="102"/>
      <c r="Y1741" s="102"/>
      <c r="AC1741" s="102"/>
    </row>
    <row r="1742" hidden="1">
      <c r="K1742" s="102"/>
      <c r="T1742" s="102"/>
      <c r="Y1742" s="102"/>
      <c r="AC1742" s="102"/>
    </row>
    <row r="1743" hidden="1">
      <c r="K1743" s="102"/>
      <c r="T1743" s="102"/>
      <c r="Y1743" s="102"/>
      <c r="AC1743" s="102"/>
    </row>
    <row r="1744" hidden="1">
      <c r="K1744" s="102"/>
      <c r="T1744" s="102"/>
      <c r="Y1744" s="102"/>
      <c r="AC1744" s="102"/>
    </row>
    <row r="1745" hidden="1">
      <c r="K1745" s="102"/>
      <c r="T1745" s="102"/>
      <c r="Y1745" s="102"/>
      <c r="AC1745" s="102"/>
    </row>
    <row r="1746" hidden="1">
      <c r="K1746" s="102"/>
      <c r="T1746" s="102"/>
      <c r="Y1746" s="102"/>
      <c r="AC1746" s="102"/>
    </row>
    <row r="1747" hidden="1">
      <c r="K1747" s="102"/>
      <c r="T1747" s="102"/>
      <c r="Y1747" s="102"/>
      <c r="AC1747" s="102"/>
    </row>
    <row r="1748" hidden="1">
      <c r="K1748" s="102"/>
      <c r="T1748" s="102"/>
      <c r="Y1748" s="102"/>
      <c r="AC1748" s="102"/>
    </row>
    <row r="1749" hidden="1">
      <c r="K1749" s="102"/>
      <c r="T1749" s="102"/>
      <c r="Y1749" s="102"/>
      <c r="AC1749" s="102"/>
    </row>
    <row r="1750" hidden="1">
      <c r="K1750" s="102"/>
      <c r="T1750" s="102"/>
      <c r="Y1750" s="102"/>
      <c r="AC1750" s="102"/>
    </row>
    <row r="1751" hidden="1">
      <c r="K1751" s="102"/>
      <c r="T1751" s="102"/>
      <c r="Y1751" s="102"/>
      <c r="AC1751" s="102"/>
    </row>
    <row r="1752" hidden="1">
      <c r="K1752" s="102"/>
      <c r="T1752" s="102"/>
      <c r="Y1752" s="102"/>
      <c r="AC1752" s="102"/>
    </row>
    <row r="1753" hidden="1">
      <c r="K1753" s="102"/>
      <c r="T1753" s="102"/>
      <c r="Y1753" s="102"/>
      <c r="AC1753" s="102"/>
    </row>
    <row r="1754" hidden="1">
      <c r="K1754" s="102"/>
      <c r="T1754" s="102"/>
      <c r="Y1754" s="102"/>
      <c r="AC1754" s="102"/>
    </row>
    <row r="1755" hidden="1">
      <c r="K1755" s="102"/>
      <c r="T1755" s="102"/>
      <c r="Y1755" s="102"/>
      <c r="AC1755" s="102"/>
    </row>
    <row r="1756" hidden="1">
      <c r="K1756" s="102"/>
      <c r="T1756" s="102"/>
      <c r="Y1756" s="102"/>
      <c r="AC1756" s="102"/>
    </row>
    <row r="1757" hidden="1">
      <c r="K1757" s="102"/>
      <c r="T1757" s="102"/>
      <c r="Y1757" s="102"/>
      <c r="AC1757" s="102"/>
    </row>
    <row r="1758" hidden="1">
      <c r="K1758" s="102"/>
      <c r="T1758" s="102"/>
      <c r="Y1758" s="102"/>
      <c r="AC1758" s="102"/>
    </row>
    <row r="1759" hidden="1">
      <c r="K1759" s="102"/>
      <c r="T1759" s="102"/>
      <c r="Y1759" s="102"/>
      <c r="AC1759" s="102"/>
    </row>
    <row r="1760" hidden="1">
      <c r="K1760" s="102"/>
      <c r="T1760" s="102"/>
      <c r="Y1760" s="102"/>
      <c r="AC1760" s="102"/>
    </row>
    <row r="1761" hidden="1">
      <c r="K1761" s="102"/>
      <c r="T1761" s="102"/>
      <c r="Y1761" s="102"/>
      <c r="AC1761" s="102"/>
    </row>
    <row r="1762" hidden="1">
      <c r="K1762" s="102"/>
      <c r="T1762" s="102"/>
      <c r="Y1762" s="102"/>
      <c r="AC1762" s="102"/>
    </row>
    <row r="1763" hidden="1">
      <c r="K1763" s="102"/>
      <c r="T1763" s="102"/>
      <c r="Y1763" s="102"/>
      <c r="AC1763" s="102"/>
    </row>
    <row r="1764" hidden="1">
      <c r="K1764" s="102"/>
      <c r="T1764" s="102"/>
      <c r="Y1764" s="102"/>
      <c r="AC1764" s="102"/>
    </row>
    <row r="1765" hidden="1">
      <c r="K1765" s="102"/>
      <c r="T1765" s="102"/>
      <c r="Y1765" s="102"/>
      <c r="AC1765" s="102"/>
    </row>
    <row r="1766" hidden="1">
      <c r="K1766" s="102"/>
      <c r="T1766" s="102"/>
      <c r="Y1766" s="102"/>
      <c r="AC1766" s="102"/>
    </row>
    <row r="1767" hidden="1">
      <c r="K1767" s="102"/>
      <c r="T1767" s="102"/>
      <c r="Y1767" s="102"/>
      <c r="AC1767" s="102"/>
    </row>
    <row r="1768" hidden="1">
      <c r="K1768" s="102"/>
      <c r="T1768" s="102"/>
      <c r="Y1768" s="102"/>
      <c r="AC1768" s="102"/>
    </row>
    <row r="1769" hidden="1">
      <c r="K1769" s="102"/>
      <c r="T1769" s="102"/>
      <c r="Y1769" s="102"/>
      <c r="AC1769" s="102"/>
    </row>
    <row r="1770" hidden="1">
      <c r="K1770" s="102"/>
      <c r="T1770" s="102"/>
      <c r="Y1770" s="102"/>
      <c r="AC1770" s="102"/>
    </row>
    <row r="1771" hidden="1">
      <c r="K1771" s="102"/>
      <c r="T1771" s="102"/>
      <c r="Y1771" s="102"/>
      <c r="AC1771" s="102"/>
    </row>
    <row r="1772" hidden="1">
      <c r="K1772" s="102"/>
      <c r="T1772" s="102"/>
      <c r="Y1772" s="102"/>
      <c r="AC1772" s="102"/>
    </row>
    <row r="1773" hidden="1">
      <c r="K1773" s="102"/>
      <c r="T1773" s="102"/>
      <c r="Y1773" s="102"/>
      <c r="AC1773" s="102"/>
    </row>
    <row r="1774" hidden="1">
      <c r="K1774" s="102"/>
      <c r="T1774" s="102"/>
      <c r="Y1774" s="102"/>
      <c r="AC1774" s="102"/>
    </row>
    <row r="1775" hidden="1">
      <c r="K1775" s="102"/>
      <c r="T1775" s="102"/>
      <c r="Y1775" s="102"/>
      <c r="AC1775" s="102"/>
    </row>
    <row r="1776" hidden="1">
      <c r="K1776" s="102"/>
      <c r="T1776" s="102"/>
      <c r="Y1776" s="102"/>
      <c r="AC1776" s="102"/>
    </row>
    <row r="1777" hidden="1">
      <c r="K1777" s="102"/>
      <c r="T1777" s="102"/>
      <c r="Y1777" s="102"/>
      <c r="AC1777" s="102"/>
    </row>
    <row r="1778" hidden="1">
      <c r="K1778" s="102"/>
      <c r="T1778" s="102"/>
      <c r="Y1778" s="102"/>
      <c r="AC1778" s="102"/>
    </row>
    <row r="1779" hidden="1">
      <c r="K1779" s="102"/>
      <c r="T1779" s="102"/>
      <c r="Y1779" s="102"/>
      <c r="AC1779" s="102"/>
    </row>
    <row r="1780" hidden="1">
      <c r="K1780" s="102"/>
      <c r="T1780" s="102"/>
      <c r="Y1780" s="102"/>
      <c r="AC1780" s="102"/>
    </row>
    <row r="1781" hidden="1">
      <c r="K1781" s="102"/>
      <c r="T1781" s="102"/>
      <c r="Y1781" s="102"/>
      <c r="AC1781" s="102"/>
    </row>
    <row r="1782" hidden="1">
      <c r="K1782" s="102"/>
      <c r="T1782" s="102"/>
      <c r="Y1782" s="102"/>
      <c r="AC1782" s="102"/>
    </row>
    <row r="1783" hidden="1">
      <c r="K1783" s="102"/>
      <c r="T1783" s="102"/>
      <c r="Y1783" s="102"/>
      <c r="AC1783" s="102"/>
    </row>
    <row r="1784" hidden="1">
      <c r="K1784" s="102"/>
      <c r="T1784" s="102"/>
      <c r="Y1784" s="102"/>
      <c r="AC1784" s="102"/>
    </row>
    <row r="1785" hidden="1">
      <c r="K1785" s="102"/>
      <c r="T1785" s="102"/>
      <c r="Y1785" s="102"/>
      <c r="AC1785" s="102"/>
    </row>
    <row r="1786" hidden="1">
      <c r="K1786" s="102"/>
      <c r="T1786" s="102"/>
      <c r="Y1786" s="102"/>
      <c r="AC1786" s="102"/>
    </row>
    <row r="1787" hidden="1">
      <c r="K1787" s="102"/>
      <c r="T1787" s="102"/>
      <c r="Y1787" s="102"/>
      <c r="AC1787" s="102"/>
    </row>
    <row r="1788" hidden="1">
      <c r="K1788" s="102"/>
      <c r="T1788" s="102"/>
      <c r="Y1788" s="102"/>
      <c r="AC1788" s="102"/>
    </row>
    <row r="1789" hidden="1">
      <c r="K1789" s="102"/>
      <c r="T1789" s="102"/>
      <c r="Y1789" s="102"/>
      <c r="AC1789" s="102"/>
    </row>
    <row r="1790" hidden="1">
      <c r="K1790" s="102"/>
      <c r="T1790" s="102"/>
      <c r="Y1790" s="102"/>
      <c r="AC1790" s="102"/>
    </row>
    <row r="1791" hidden="1">
      <c r="K1791" s="102"/>
      <c r="T1791" s="102"/>
      <c r="Y1791" s="102"/>
      <c r="AC1791" s="102"/>
    </row>
    <row r="1792" hidden="1">
      <c r="K1792" s="102"/>
      <c r="T1792" s="102"/>
      <c r="Y1792" s="102"/>
      <c r="AC1792" s="102"/>
    </row>
    <row r="1793" hidden="1">
      <c r="K1793" s="102"/>
      <c r="T1793" s="102"/>
      <c r="Y1793" s="102"/>
      <c r="AC1793" s="102"/>
    </row>
    <row r="1794" hidden="1">
      <c r="K1794" s="102"/>
      <c r="T1794" s="102"/>
      <c r="Y1794" s="102"/>
      <c r="AC1794" s="102"/>
    </row>
    <row r="1795" hidden="1">
      <c r="K1795" s="102"/>
      <c r="T1795" s="102"/>
      <c r="Y1795" s="102"/>
      <c r="AC1795" s="102"/>
    </row>
    <row r="1796" hidden="1">
      <c r="K1796" s="102"/>
      <c r="T1796" s="102"/>
      <c r="Y1796" s="102"/>
      <c r="AC1796" s="102"/>
    </row>
    <row r="1797" hidden="1">
      <c r="K1797" s="102"/>
      <c r="T1797" s="102"/>
      <c r="Y1797" s="102"/>
      <c r="AC1797" s="102"/>
    </row>
    <row r="1798" hidden="1">
      <c r="K1798" s="102"/>
      <c r="T1798" s="102"/>
      <c r="Y1798" s="102"/>
      <c r="AC1798" s="102"/>
    </row>
    <row r="1799" hidden="1">
      <c r="K1799" s="102"/>
      <c r="T1799" s="102"/>
      <c r="Y1799" s="102"/>
      <c r="AC1799" s="102"/>
    </row>
    <row r="1800" hidden="1">
      <c r="K1800" s="102"/>
      <c r="T1800" s="102"/>
      <c r="Y1800" s="102"/>
      <c r="AC1800" s="102"/>
    </row>
    <row r="1801" hidden="1">
      <c r="K1801" s="102"/>
      <c r="T1801" s="102"/>
      <c r="Y1801" s="102"/>
      <c r="AC1801" s="102"/>
    </row>
    <row r="1802" hidden="1">
      <c r="K1802" s="102"/>
      <c r="T1802" s="102"/>
      <c r="Y1802" s="102"/>
      <c r="AC1802" s="102"/>
    </row>
    <row r="1803" hidden="1">
      <c r="K1803" s="102"/>
      <c r="T1803" s="102"/>
      <c r="Y1803" s="102"/>
      <c r="AC1803" s="102"/>
    </row>
    <row r="1804" hidden="1">
      <c r="K1804" s="102"/>
      <c r="T1804" s="102"/>
      <c r="Y1804" s="102"/>
      <c r="AC1804" s="102"/>
    </row>
    <row r="1805" hidden="1">
      <c r="K1805" s="102"/>
      <c r="T1805" s="102"/>
      <c r="Y1805" s="102"/>
      <c r="AC1805" s="102"/>
    </row>
    <row r="1806" hidden="1">
      <c r="K1806" s="102"/>
      <c r="T1806" s="102"/>
      <c r="Y1806" s="102"/>
      <c r="AC1806" s="102"/>
    </row>
    <row r="1807" hidden="1">
      <c r="K1807" s="102"/>
      <c r="T1807" s="102"/>
      <c r="Y1807" s="102"/>
      <c r="AC1807" s="102"/>
    </row>
    <row r="1808" hidden="1">
      <c r="K1808" s="102"/>
      <c r="T1808" s="102"/>
      <c r="Y1808" s="102"/>
      <c r="AC1808" s="102"/>
    </row>
    <row r="1809" hidden="1">
      <c r="K1809" s="102"/>
      <c r="T1809" s="102"/>
      <c r="Y1809" s="102"/>
      <c r="AC1809" s="102"/>
    </row>
    <row r="1810" hidden="1">
      <c r="K1810" s="102"/>
      <c r="T1810" s="102"/>
      <c r="Y1810" s="102"/>
      <c r="AC1810" s="102"/>
    </row>
    <row r="1811" hidden="1">
      <c r="K1811" s="102"/>
      <c r="T1811" s="102"/>
      <c r="Y1811" s="102"/>
      <c r="AC1811" s="102"/>
    </row>
    <row r="1812" hidden="1">
      <c r="K1812" s="102"/>
      <c r="T1812" s="102"/>
      <c r="Y1812" s="102"/>
      <c r="AC1812" s="102"/>
    </row>
    <row r="1813" hidden="1">
      <c r="K1813" s="102"/>
      <c r="T1813" s="102"/>
      <c r="Y1813" s="102"/>
      <c r="AC1813" s="102"/>
    </row>
    <row r="1814" hidden="1">
      <c r="K1814" s="102"/>
      <c r="T1814" s="102"/>
      <c r="Y1814" s="102"/>
      <c r="AC1814" s="102"/>
    </row>
    <row r="1815" hidden="1">
      <c r="K1815" s="102"/>
      <c r="T1815" s="102"/>
      <c r="Y1815" s="102"/>
      <c r="AC1815" s="102"/>
    </row>
    <row r="1816" hidden="1">
      <c r="K1816" s="102"/>
      <c r="T1816" s="102"/>
      <c r="Y1816" s="102"/>
      <c r="AC1816" s="102"/>
    </row>
    <row r="1817" hidden="1">
      <c r="K1817" s="102"/>
      <c r="T1817" s="102"/>
      <c r="Y1817" s="102"/>
      <c r="AC1817" s="102"/>
    </row>
    <row r="1818" hidden="1">
      <c r="K1818" s="102"/>
      <c r="T1818" s="102"/>
      <c r="Y1818" s="102"/>
      <c r="AC1818" s="102"/>
    </row>
    <row r="1819" hidden="1">
      <c r="K1819" s="102"/>
      <c r="T1819" s="102"/>
      <c r="Y1819" s="102"/>
      <c r="AC1819" s="102"/>
    </row>
    <row r="1820" hidden="1">
      <c r="K1820" s="102"/>
      <c r="T1820" s="102"/>
      <c r="Y1820" s="102"/>
      <c r="AC1820" s="102"/>
    </row>
    <row r="1821" hidden="1">
      <c r="K1821" s="102"/>
      <c r="T1821" s="102"/>
      <c r="Y1821" s="102"/>
      <c r="AC1821" s="102"/>
    </row>
    <row r="1822" hidden="1">
      <c r="K1822" s="102"/>
      <c r="T1822" s="102"/>
      <c r="Y1822" s="102"/>
      <c r="AC1822" s="102"/>
    </row>
    <row r="1823" hidden="1">
      <c r="K1823" s="102"/>
      <c r="T1823" s="102"/>
      <c r="Y1823" s="102"/>
      <c r="AC1823" s="102"/>
    </row>
    <row r="1824" hidden="1">
      <c r="K1824" s="102"/>
      <c r="T1824" s="102"/>
      <c r="Y1824" s="102"/>
      <c r="AC1824" s="102"/>
    </row>
    <row r="1825" hidden="1">
      <c r="K1825" s="102"/>
      <c r="T1825" s="102"/>
      <c r="Y1825" s="102"/>
      <c r="AC1825" s="102"/>
    </row>
    <row r="1826" hidden="1">
      <c r="K1826" s="102"/>
      <c r="T1826" s="102"/>
      <c r="Y1826" s="102"/>
      <c r="AC1826" s="102"/>
    </row>
    <row r="1827" hidden="1">
      <c r="K1827" s="102"/>
      <c r="T1827" s="102"/>
      <c r="Y1827" s="102"/>
      <c r="AC1827" s="102"/>
    </row>
    <row r="1828" hidden="1">
      <c r="K1828" s="102"/>
      <c r="T1828" s="102"/>
      <c r="Y1828" s="102"/>
      <c r="AC1828" s="102"/>
    </row>
    <row r="1829" hidden="1">
      <c r="K1829" s="102"/>
      <c r="T1829" s="102"/>
      <c r="Y1829" s="102"/>
      <c r="AC1829" s="102"/>
    </row>
    <row r="1830" hidden="1">
      <c r="K1830" s="102"/>
      <c r="T1830" s="102"/>
      <c r="Y1830" s="102"/>
      <c r="AC1830" s="102"/>
    </row>
    <row r="1831" hidden="1">
      <c r="K1831" s="102"/>
      <c r="T1831" s="102"/>
      <c r="Y1831" s="102"/>
      <c r="AC1831" s="102"/>
    </row>
    <row r="1832" hidden="1">
      <c r="K1832" s="102"/>
      <c r="T1832" s="102"/>
      <c r="Y1832" s="102"/>
      <c r="AC1832" s="102"/>
    </row>
    <row r="1833" hidden="1">
      <c r="K1833" s="102"/>
      <c r="T1833" s="102"/>
      <c r="Y1833" s="102"/>
      <c r="AC1833" s="102"/>
    </row>
    <row r="1834" hidden="1">
      <c r="K1834" s="102"/>
      <c r="T1834" s="102"/>
      <c r="Y1834" s="102"/>
      <c r="AC1834" s="102"/>
    </row>
    <row r="1835" hidden="1">
      <c r="K1835" s="102"/>
      <c r="T1835" s="102"/>
      <c r="Y1835" s="102"/>
      <c r="AC1835" s="102"/>
    </row>
    <row r="1836" hidden="1">
      <c r="K1836" s="102"/>
      <c r="T1836" s="102"/>
      <c r="Y1836" s="102"/>
      <c r="AC1836" s="102"/>
    </row>
    <row r="1837" hidden="1">
      <c r="K1837" s="102"/>
      <c r="T1837" s="102"/>
      <c r="Y1837" s="102"/>
      <c r="AC1837" s="102"/>
    </row>
    <row r="1838" hidden="1">
      <c r="K1838" s="102"/>
      <c r="T1838" s="102"/>
      <c r="Y1838" s="102"/>
      <c r="AC1838" s="102"/>
    </row>
    <row r="1839" hidden="1">
      <c r="K1839" s="102"/>
      <c r="T1839" s="102"/>
      <c r="Y1839" s="102"/>
      <c r="AC1839" s="102"/>
    </row>
    <row r="1840" hidden="1">
      <c r="K1840" s="102"/>
      <c r="T1840" s="102"/>
      <c r="Y1840" s="102"/>
      <c r="AC1840" s="102"/>
    </row>
    <row r="1841" hidden="1">
      <c r="K1841" s="102"/>
      <c r="T1841" s="102"/>
      <c r="Y1841" s="102"/>
      <c r="AC1841" s="102"/>
    </row>
    <row r="1842" hidden="1">
      <c r="K1842" s="102"/>
      <c r="T1842" s="102"/>
      <c r="Y1842" s="102"/>
      <c r="AC1842" s="102"/>
    </row>
    <row r="1843" hidden="1">
      <c r="K1843" s="102"/>
      <c r="T1843" s="102"/>
      <c r="Y1843" s="102"/>
      <c r="AC1843" s="102"/>
    </row>
    <row r="1844" hidden="1">
      <c r="K1844" s="102"/>
      <c r="T1844" s="102"/>
      <c r="Y1844" s="102"/>
      <c r="AC1844" s="102"/>
    </row>
    <row r="1845" hidden="1">
      <c r="K1845" s="102"/>
      <c r="T1845" s="102"/>
      <c r="Y1845" s="102"/>
      <c r="AC1845" s="102"/>
    </row>
    <row r="1846" hidden="1">
      <c r="K1846" s="102"/>
      <c r="T1846" s="102"/>
      <c r="Y1846" s="102"/>
      <c r="AC1846" s="102"/>
    </row>
    <row r="1847" hidden="1">
      <c r="K1847" s="102"/>
      <c r="T1847" s="102"/>
      <c r="Y1847" s="102"/>
      <c r="AC1847" s="102"/>
    </row>
    <row r="1848" hidden="1">
      <c r="K1848" s="102"/>
      <c r="T1848" s="102"/>
      <c r="Y1848" s="102"/>
      <c r="AC1848" s="102"/>
    </row>
    <row r="1849" hidden="1">
      <c r="K1849" s="102"/>
      <c r="T1849" s="102"/>
      <c r="Y1849" s="102"/>
      <c r="AC1849" s="102"/>
    </row>
    <row r="1850" hidden="1">
      <c r="K1850" s="102"/>
      <c r="T1850" s="102"/>
      <c r="Y1850" s="102"/>
      <c r="AC1850" s="102"/>
    </row>
    <row r="1851" hidden="1">
      <c r="K1851" s="102"/>
      <c r="T1851" s="102"/>
      <c r="Y1851" s="102"/>
      <c r="AC1851" s="102"/>
    </row>
    <row r="1852" hidden="1">
      <c r="K1852" s="102"/>
      <c r="T1852" s="102"/>
      <c r="Y1852" s="102"/>
      <c r="AC1852" s="102"/>
    </row>
    <row r="1853" hidden="1">
      <c r="K1853" s="102"/>
      <c r="T1853" s="102"/>
      <c r="Y1853" s="102"/>
      <c r="AC1853" s="102"/>
    </row>
    <row r="1854" hidden="1">
      <c r="K1854" s="102"/>
      <c r="T1854" s="102"/>
      <c r="Y1854" s="102"/>
      <c r="AC1854" s="102"/>
    </row>
    <row r="1855" hidden="1">
      <c r="K1855" s="102"/>
      <c r="T1855" s="102"/>
      <c r="Y1855" s="102"/>
      <c r="AC1855" s="102"/>
    </row>
    <row r="1856" hidden="1">
      <c r="K1856" s="102"/>
      <c r="T1856" s="102"/>
      <c r="Y1856" s="102"/>
      <c r="AC1856" s="102"/>
    </row>
    <row r="1857" hidden="1">
      <c r="K1857" s="102"/>
      <c r="T1857" s="102"/>
      <c r="Y1857" s="102"/>
      <c r="AC1857" s="102"/>
    </row>
    <row r="1858" hidden="1">
      <c r="K1858" s="102"/>
      <c r="T1858" s="102"/>
      <c r="Y1858" s="102"/>
      <c r="AC1858" s="102"/>
    </row>
    <row r="1859" hidden="1">
      <c r="K1859" s="102"/>
      <c r="T1859" s="102"/>
      <c r="Y1859" s="102"/>
      <c r="AC1859" s="102"/>
    </row>
    <row r="1860" hidden="1">
      <c r="K1860" s="102"/>
      <c r="T1860" s="102"/>
      <c r="Y1860" s="102"/>
      <c r="AC1860" s="102"/>
    </row>
    <row r="1861" hidden="1">
      <c r="K1861" s="102"/>
      <c r="T1861" s="102"/>
      <c r="Y1861" s="102"/>
      <c r="AC1861" s="102"/>
    </row>
    <row r="1862" hidden="1">
      <c r="K1862" s="102"/>
      <c r="T1862" s="102"/>
      <c r="Y1862" s="102"/>
      <c r="AC1862" s="102"/>
    </row>
    <row r="1863" hidden="1">
      <c r="K1863" s="102"/>
      <c r="T1863" s="102"/>
      <c r="Y1863" s="102"/>
      <c r="AC1863" s="102"/>
    </row>
    <row r="1864" hidden="1">
      <c r="K1864" s="102"/>
      <c r="T1864" s="102"/>
      <c r="Y1864" s="102"/>
      <c r="AC1864" s="102"/>
    </row>
    <row r="1865" hidden="1">
      <c r="K1865" s="102"/>
      <c r="T1865" s="102"/>
      <c r="Y1865" s="102"/>
      <c r="AC1865" s="102"/>
    </row>
    <row r="1866" hidden="1">
      <c r="K1866" s="102"/>
      <c r="T1866" s="102"/>
      <c r="Y1866" s="102"/>
      <c r="AC1866" s="102"/>
    </row>
    <row r="1867" hidden="1">
      <c r="K1867" s="102"/>
      <c r="T1867" s="102"/>
      <c r="Y1867" s="102"/>
      <c r="AC1867" s="102"/>
    </row>
    <row r="1868" hidden="1">
      <c r="K1868" s="102"/>
      <c r="T1868" s="102"/>
      <c r="Y1868" s="102"/>
      <c r="AC1868" s="102"/>
    </row>
    <row r="1869" hidden="1">
      <c r="K1869" s="102"/>
      <c r="T1869" s="102"/>
      <c r="Y1869" s="102"/>
      <c r="AC1869" s="102"/>
    </row>
    <row r="1870" hidden="1">
      <c r="K1870" s="102"/>
      <c r="T1870" s="102"/>
      <c r="Y1870" s="102"/>
      <c r="AC1870" s="102"/>
    </row>
    <row r="1871" hidden="1">
      <c r="K1871" s="102"/>
      <c r="T1871" s="102"/>
      <c r="Y1871" s="102"/>
      <c r="AC1871" s="102"/>
    </row>
    <row r="1872" hidden="1">
      <c r="K1872" s="102"/>
      <c r="T1872" s="102"/>
      <c r="Y1872" s="102"/>
      <c r="AC1872" s="102"/>
    </row>
    <row r="1873" hidden="1">
      <c r="K1873" s="102"/>
      <c r="T1873" s="102"/>
      <c r="Y1873" s="102"/>
      <c r="AC1873" s="102"/>
    </row>
    <row r="1874" hidden="1">
      <c r="K1874" s="102"/>
      <c r="T1874" s="102"/>
      <c r="Y1874" s="102"/>
      <c r="AC1874" s="102"/>
    </row>
    <row r="1875" hidden="1">
      <c r="K1875" s="102"/>
      <c r="T1875" s="102"/>
      <c r="Y1875" s="102"/>
      <c r="AC1875" s="102"/>
    </row>
    <row r="1876" hidden="1">
      <c r="K1876" s="102"/>
      <c r="T1876" s="102"/>
      <c r="Y1876" s="102"/>
      <c r="AC1876" s="102"/>
    </row>
    <row r="1877" hidden="1">
      <c r="K1877" s="102"/>
      <c r="T1877" s="102"/>
      <c r="Y1877" s="102"/>
      <c r="AC1877" s="102"/>
    </row>
    <row r="1878" hidden="1">
      <c r="K1878" s="102"/>
      <c r="T1878" s="102"/>
      <c r="Y1878" s="102"/>
      <c r="AC1878" s="102"/>
    </row>
    <row r="1879" hidden="1">
      <c r="K1879" s="102"/>
      <c r="T1879" s="102"/>
      <c r="Y1879" s="102"/>
      <c r="AC1879" s="102"/>
    </row>
    <row r="1880" hidden="1">
      <c r="K1880" s="102"/>
      <c r="T1880" s="102"/>
      <c r="Y1880" s="102"/>
      <c r="AC1880" s="102"/>
    </row>
    <row r="1881" hidden="1">
      <c r="K1881" s="102"/>
      <c r="T1881" s="102"/>
      <c r="Y1881" s="102"/>
      <c r="AC1881" s="102"/>
    </row>
    <row r="1882" hidden="1">
      <c r="K1882" s="102"/>
      <c r="T1882" s="102"/>
      <c r="Y1882" s="102"/>
      <c r="AC1882" s="102"/>
    </row>
    <row r="1883" hidden="1">
      <c r="K1883" s="102"/>
      <c r="T1883" s="102"/>
      <c r="Y1883" s="102"/>
      <c r="AC1883" s="102"/>
    </row>
    <row r="1884" hidden="1">
      <c r="K1884" s="102"/>
      <c r="T1884" s="102"/>
      <c r="Y1884" s="102"/>
      <c r="AC1884" s="102"/>
    </row>
    <row r="1885" hidden="1">
      <c r="K1885" s="102"/>
      <c r="T1885" s="102"/>
      <c r="Y1885" s="102"/>
      <c r="AC1885" s="102"/>
    </row>
    <row r="1886" hidden="1">
      <c r="K1886" s="102"/>
      <c r="T1886" s="102"/>
      <c r="Y1886" s="102"/>
      <c r="AC1886" s="102"/>
    </row>
    <row r="1887" hidden="1">
      <c r="K1887" s="102"/>
      <c r="T1887" s="102"/>
      <c r="Y1887" s="102"/>
      <c r="AC1887" s="102"/>
    </row>
    <row r="1888" hidden="1">
      <c r="K1888" s="102"/>
      <c r="T1888" s="102"/>
      <c r="Y1888" s="102"/>
      <c r="AC1888" s="102"/>
    </row>
    <row r="1889" hidden="1">
      <c r="K1889" s="102"/>
      <c r="T1889" s="102"/>
      <c r="Y1889" s="102"/>
      <c r="AC1889" s="102"/>
    </row>
    <row r="1890" hidden="1">
      <c r="K1890" s="102"/>
      <c r="T1890" s="102"/>
      <c r="Y1890" s="102"/>
      <c r="AC1890" s="102"/>
    </row>
    <row r="1891" hidden="1">
      <c r="K1891" s="102"/>
      <c r="T1891" s="102"/>
      <c r="Y1891" s="102"/>
      <c r="AC1891" s="102"/>
    </row>
    <row r="1892" hidden="1">
      <c r="K1892" s="102"/>
      <c r="T1892" s="102"/>
      <c r="Y1892" s="102"/>
      <c r="AC1892" s="102"/>
    </row>
    <row r="1893" hidden="1">
      <c r="K1893" s="102"/>
      <c r="T1893" s="102"/>
      <c r="Y1893" s="102"/>
      <c r="AC1893" s="102"/>
    </row>
    <row r="1894" hidden="1">
      <c r="K1894" s="102"/>
      <c r="T1894" s="102"/>
      <c r="Y1894" s="102"/>
      <c r="AC1894" s="102"/>
    </row>
    <row r="1895" hidden="1">
      <c r="K1895" s="102"/>
      <c r="T1895" s="102"/>
      <c r="Y1895" s="102"/>
      <c r="AC1895" s="102"/>
    </row>
    <row r="1896" hidden="1">
      <c r="K1896" s="102"/>
      <c r="T1896" s="102"/>
      <c r="Y1896" s="102"/>
      <c r="AC1896" s="102"/>
    </row>
    <row r="1897" hidden="1">
      <c r="K1897" s="102"/>
      <c r="T1897" s="102"/>
      <c r="Y1897" s="102"/>
      <c r="AC1897" s="102"/>
    </row>
    <row r="1898" hidden="1">
      <c r="K1898" s="102"/>
      <c r="T1898" s="102"/>
      <c r="Y1898" s="102"/>
      <c r="AC1898" s="102"/>
    </row>
    <row r="1899" hidden="1">
      <c r="K1899" s="102"/>
      <c r="T1899" s="102"/>
      <c r="Y1899" s="102"/>
      <c r="AC1899" s="102"/>
    </row>
    <row r="1900" hidden="1">
      <c r="K1900" s="102"/>
      <c r="T1900" s="102"/>
      <c r="Y1900" s="102"/>
      <c r="AC1900" s="102"/>
    </row>
    <row r="1901" hidden="1">
      <c r="K1901" s="102"/>
      <c r="T1901" s="102"/>
      <c r="Y1901" s="102"/>
      <c r="AC1901" s="102"/>
    </row>
    <row r="1902" hidden="1">
      <c r="K1902" s="102"/>
      <c r="T1902" s="102"/>
      <c r="Y1902" s="102"/>
      <c r="AC1902" s="102"/>
    </row>
    <row r="1903" hidden="1">
      <c r="K1903" s="102"/>
      <c r="T1903" s="102"/>
      <c r="Y1903" s="102"/>
      <c r="AC1903" s="102"/>
    </row>
    <row r="1904" hidden="1">
      <c r="K1904" s="102"/>
      <c r="T1904" s="102"/>
      <c r="Y1904" s="102"/>
      <c r="AC1904" s="102"/>
    </row>
    <row r="1905" hidden="1">
      <c r="K1905" s="102"/>
      <c r="T1905" s="102"/>
      <c r="Y1905" s="102"/>
      <c r="AC1905" s="102"/>
    </row>
    <row r="1906" hidden="1">
      <c r="K1906" s="102"/>
      <c r="T1906" s="102"/>
      <c r="Y1906" s="102"/>
      <c r="AC1906" s="102"/>
    </row>
    <row r="1907" hidden="1">
      <c r="K1907" s="102"/>
      <c r="T1907" s="102"/>
      <c r="Y1907" s="102"/>
      <c r="AC1907" s="102"/>
    </row>
    <row r="1908" hidden="1">
      <c r="K1908" s="102"/>
      <c r="T1908" s="102"/>
      <c r="Y1908" s="102"/>
      <c r="AC1908" s="102"/>
    </row>
    <row r="1909" hidden="1">
      <c r="K1909" s="102"/>
      <c r="T1909" s="102"/>
      <c r="Y1909" s="102"/>
      <c r="AC1909" s="102"/>
    </row>
    <row r="1910" hidden="1">
      <c r="K1910" s="102"/>
      <c r="T1910" s="102"/>
      <c r="Y1910" s="102"/>
      <c r="AC1910" s="102"/>
    </row>
    <row r="1911" hidden="1">
      <c r="K1911" s="102"/>
      <c r="T1911" s="102"/>
      <c r="Y1911" s="102"/>
      <c r="AC1911" s="102"/>
    </row>
    <row r="1912" hidden="1">
      <c r="K1912" s="102"/>
      <c r="T1912" s="102"/>
      <c r="Y1912" s="102"/>
      <c r="AC1912" s="102"/>
    </row>
    <row r="1913" hidden="1">
      <c r="K1913" s="102"/>
      <c r="T1913" s="102"/>
      <c r="Y1913" s="102"/>
      <c r="AC1913" s="102"/>
    </row>
    <row r="1914" hidden="1">
      <c r="K1914" s="102"/>
      <c r="T1914" s="102"/>
      <c r="Y1914" s="102"/>
      <c r="AC1914" s="102"/>
    </row>
    <row r="1915" hidden="1">
      <c r="K1915" s="102"/>
      <c r="T1915" s="102"/>
      <c r="Y1915" s="102"/>
      <c r="AC1915" s="102"/>
    </row>
    <row r="1916" hidden="1">
      <c r="K1916" s="102"/>
      <c r="T1916" s="102"/>
      <c r="Y1916" s="102"/>
      <c r="AC1916" s="102"/>
    </row>
    <row r="1917" hidden="1">
      <c r="K1917" s="102"/>
      <c r="T1917" s="102"/>
      <c r="Y1917" s="102"/>
      <c r="AC1917" s="102"/>
    </row>
    <row r="1918" hidden="1">
      <c r="K1918" s="102"/>
      <c r="T1918" s="102"/>
      <c r="Y1918" s="102"/>
      <c r="AC1918" s="102"/>
    </row>
    <row r="1919" hidden="1">
      <c r="K1919" s="102"/>
      <c r="T1919" s="102"/>
      <c r="Y1919" s="102"/>
      <c r="AC1919" s="102"/>
    </row>
    <row r="1920" hidden="1">
      <c r="K1920" s="102"/>
      <c r="T1920" s="102"/>
      <c r="Y1920" s="102"/>
      <c r="AC1920" s="102"/>
    </row>
    <row r="1921" hidden="1">
      <c r="K1921" s="102"/>
      <c r="T1921" s="102"/>
      <c r="Y1921" s="102"/>
      <c r="AC1921" s="102"/>
    </row>
    <row r="1922" hidden="1">
      <c r="K1922" s="102"/>
      <c r="T1922" s="102"/>
      <c r="Y1922" s="102"/>
      <c r="AC1922" s="102"/>
    </row>
    <row r="1923" hidden="1">
      <c r="K1923" s="102"/>
      <c r="T1923" s="102"/>
      <c r="Y1923" s="102"/>
      <c r="AC1923" s="102"/>
    </row>
    <row r="1924" hidden="1">
      <c r="K1924" s="102"/>
      <c r="T1924" s="102"/>
      <c r="Y1924" s="102"/>
      <c r="AC1924" s="102"/>
    </row>
    <row r="1925" hidden="1">
      <c r="K1925" s="102"/>
      <c r="T1925" s="102"/>
      <c r="Y1925" s="102"/>
      <c r="AC1925" s="102"/>
    </row>
    <row r="1926" hidden="1">
      <c r="K1926" s="102"/>
      <c r="T1926" s="102"/>
      <c r="Y1926" s="102"/>
      <c r="AC1926" s="102"/>
    </row>
    <row r="1927" hidden="1">
      <c r="K1927" s="102"/>
      <c r="T1927" s="102"/>
      <c r="Y1927" s="102"/>
      <c r="AC1927" s="102"/>
    </row>
    <row r="1928" hidden="1">
      <c r="K1928" s="102"/>
      <c r="T1928" s="102"/>
      <c r="Y1928" s="102"/>
      <c r="AC1928" s="102"/>
    </row>
    <row r="1929" hidden="1">
      <c r="K1929" s="102"/>
      <c r="T1929" s="102"/>
      <c r="Y1929" s="102"/>
      <c r="AC1929" s="102"/>
    </row>
    <row r="1930" hidden="1">
      <c r="K1930" s="102"/>
      <c r="T1930" s="102"/>
      <c r="Y1930" s="102"/>
      <c r="AC1930" s="102"/>
    </row>
    <row r="1931" hidden="1">
      <c r="K1931" s="102"/>
      <c r="T1931" s="102"/>
      <c r="Y1931" s="102"/>
      <c r="AC1931" s="102"/>
    </row>
    <row r="1932" hidden="1">
      <c r="K1932" s="102"/>
      <c r="T1932" s="102"/>
      <c r="Y1932" s="102"/>
      <c r="AC1932" s="102"/>
    </row>
    <row r="1933" hidden="1">
      <c r="K1933" s="102"/>
      <c r="T1933" s="102"/>
      <c r="Y1933" s="102"/>
      <c r="AC1933" s="102"/>
    </row>
    <row r="1934" hidden="1">
      <c r="K1934" s="102"/>
      <c r="T1934" s="102"/>
      <c r="Y1934" s="102"/>
      <c r="AC1934" s="102"/>
    </row>
    <row r="1935" hidden="1">
      <c r="K1935" s="102"/>
      <c r="T1935" s="102"/>
      <c r="Y1935" s="102"/>
      <c r="AC1935" s="102"/>
    </row>
    <row r="1936" hidden="1">
      <c r="K1936" s="102"/>
      <c r="T1936" s="102"/>
      <c r="Y1936" s="102"/>
      <c r="AC1936" s="102"/>
    </row>
    <row r="1937" hidden="1">
      <c r="K1937" s="102"/>
      <c r="T1937" s="102"/>
      <c r="Y1937" s="102"/>
      <c r="AC1937" s="102"/>
    </row>
    <row r="1938" hidden="1">
      <c r="K1938" s="102"/>
      <c r="T1938" s="102"/>
      <c r="Y1938" s="102"/>
      <c r="AC1938" s="102"/>
    </row>
    <row r="1939" hidden="1">
      <c r="K1939" s="102"/>
      <c r="T1939" s="102"/>
      <c r="Y1939" s="102"/>
      <c r="AC1939" s="102"/>
    </row>
    <row r="1940" hidden="1">
      <c r="K1940" s="102"/>
      <c r="T1940" s="102"/>
      <c r="Y1940" s="102"/>
      <c r="AC1940" s="102"/>
    </row>
    <row r="1941" hidden="1">
      <c r="K1941" s="102"/>
      <c r="T1941" s="102"/>
      <c r="Y1941" s="102"/>
      <c r="AC1941" s="102"/>
    </row>
    <row r="1942" hidden="1">
      <c r="K1942" s="102"/>
      <c r="T1942" s="102"/>
      <c r="Y1942" s="102"/>
      <c r="AC1942" s="102"/>
    </row>
    <row r="1943" hidden="1">
      <c r="K1943" s="102"/>
      <c r="T1943" s="102"/>
      <c r="Y1943" s="102"/>
      <c r="AC1943" s="102"/>
    </row>
    <row r="1944" hidden="1">
      <c r="K1944" s="102"/>
      <c r="T1944" s="102"/>
      <c r="Y1944" s="102"/>
      <c r="AC1944" s="102"/>
    </row>
    <row r="1945" hidden="1">
      <c r="K1945" s="102"/>
      <c r="T1945" s="102"/>
      <c r="Y1945" s="102"/>
      <c r="AC1945" s="102"/>
    </row>
    <row r="1946" hidden="1">
      <c r="K1946" s="102"/>
      <c r="T1946" s="102"/>
      <c r="Y1946" s="102"/>
      <c r="AC1946" s="102"/>
    </row>
    <row r="1947" hidden="1">
      <c r="K1947" s="102"/>
      <c r="T1947" s="102"/>
      <c r="Y1947" s="102"/>
      <c r="AC1947" s="102"/>
    </row>
    <row r="1948" hidden="1">
      <c r="K1948" s="102"/>
      <c r="T1948" s="102"/>
      <c r="Y1948" s="102"/>
      <c r="AC1948" s="102"/>
    </row>
    <row r="1949" hidden="1">
      <c r="K1949" s="102"/>
      <c r="T1949" s="102"/>
      <c r="Y1949" s="102"/>
      <c r="AC1949" s="102"/>
    </row>
    <row r="1950" hidden="1">
      <c r="K1950" s="102"/>
      <c r="T1950" s="102"/>
      <c r="Y1950" s="102"/>
      <c r="AC1950" s="102"/>
    </row>
    <row r="1951" hidden="1">
      <c r="K1951" s="102"/>
      <c r="T1951" s="102"/>
      <c r="Y1951" s="102"/>
      <c r="AC1951" s="102"/>
    </row>
    <row r="1952" hidden="1">
      <c r="K1952" s="102"/>
      <c r="T1952" s="102"/>
      <c r="Y1952" s="102"/>
      <c r="AC1952" s="102"/>
    </row>
    <row r="1953" hidden="1">
      <c r="K1953" s="102"/>
      <c r="T1953" s="102"/>
      <c r="Y1953" s="102"/>
      <c r="AC1953" s="102"/>
    </row>
    <row r="1954" hidden="1">
      <c r="K1954" s="102"/>
      <c r="T1954" s="102"/>
      <c r="Y1954" s="102"/>
      <c r="AC1954" s="102"/>
    </row>
    <row r="1955" hidden="1">
      <c r="K1955" s="102"/>
      <c r="T1955" s="102"/>
      <c r="Y1955" s="102"/>
      <c r="AC1955" s="102"/>
    </row>
    <row r="1956" hidden="1">
      <c r="K1956" s="102"/>
      <c r="T1956" s="102"/>
      <c r="Y1956" s="102"/>
      <c r="AC1956" s="102"/>
    </row>
    <row r="1957" hidden="1">
      <c r="K1957" s="102"/>
      <c r="T1957" s="102"/>
      <c r="Y1957" s="102"/>
      <c r="AC1957" s="102"/>
    </row>
    <row r="1958" hidden="1">
      <c r="K1958" s="102"/>
      <c r="T1958" s="102"/>
      <c r="Y1958" s="102"/>
      <c r="AC1958" s="102"/>
    </row>
    <row r="1959" hidden="1">
      <c r="K1959" s="102"/>
      <c r="T1959" s="102"/>
      <c r="Y1959" s="102"/>
      <c r="AC1959" s="102"/>
    </row>
    <row r="1960" hidden="1">
      <c r="K1960" s="102"/>
      <c r="T1960" s="102"/>
      <c r="Y1960" s="102"/>
      <c r="AC1960" s="102"/>
    </row>
    <row r="1961" hidden="1">
      <c r="K1961" s="102"/>
      <c r="T1961" s="102"/>
      <c r="Y1961" s="102"/>
      <c r="AC1961" s="102"/>
    </row>
    <row r="1962" hidden="1">
      <c r="K1962" s="102"/>
      <c r="T1962" s="102"/>
      <c r="Y1962" s="102"/>
      <c r="AC1962" s="102"/>
    </row>
    <row r="1963" hidden="1">
      <c r="K1963" s="102"/>
      <c r="T1963" s="102"/>
      <c r="Y1963" s="102"/>
      <c r="AC1963" s="102"/>
    </row>
    <row r="1964" hidden="1">
      <c r="K1964" s="102"/>
      <c r="T1964" s="102"/>
      <c r="Y1964" s="102"/>
      <c r="AC1964" s="102"/>
    </row>
    <row r="1965" hidden="1">
      <c r="K1965" s="102"/>
      <c r="T1965" s="102"/>
      <c r="Y1965" s="102"/>
      <c r="AC1965" s="102"/>
    </row>
    <row r="1966" hidden="1">
      <c r="K1966" s="102"/>
      <c r="T1966" s="102"/>
      <c r="Y1966" s="102"/>
      <c r="AC1966" s="102"/>
    </row>
    <row r="1967" hidden="1">
      <c r="K1967" s="102"/>
      <c r="T1967" s="102"/>
      <c r="Y1967" s="102"/>
      <c r="AC1967" s="102"/>
    </row>
    <row r="1968" hidden="1">
      <c r="K1968" s="102"/>
      <c r="T1968" s="102"/>
      <c r="Y1968" s="102"/>
      <c r="AC1968" s="102"/>
    </row>
    <row r="1969" hidden="1">
      <c r="K1969" s="102"/>
      <c r="T1969" s="102"/>
      <c r="Y1969" s="102"/>
      <c r="AC1969" s="102"/>
    </row>
    <row r="1970" hidden="1">
      <c r="K1970" s="102"/>
      <c r="T1970" s="102"/>
      <c r="Y1970" s="102"/>
      <c r="AC1970" s="102"/>
    </row>
    <row r="1971" hidden="1">
      <c r="K1971" s="102"/>
      <c r="T1971" s="102"/>
      <c r="Y1971" s="102"/>
      <c r="AC1971" s="102"/>
    </row>
    <row r="1972" hidden="1">
      <c r="K1972" s="102"/>
      <c r="T1972" s="102"/>
      <c r="Y1972" s="102"/>
      <c r="AC1972" s="102"/>
    </row>
    <row r="1973" hidden="1">
      <c r="K1973" s="102"/>
      <c r="T1973" s="102"/>
      <c r="Y1973" s="102"/>
      <c r="AC1973" s="102"/>
    </row>
    <row r="1974" hidden="1">
      <c r="K1974" s="102"/>
      <c r="T1974" s="102"/>
      <c r="Y1974" s="102"/>
      <c r="AC1974" s="102"/>
    </row>
    <row r="1975" hidden="1">
      <c r="K1975" s="102"/>
      <c r="T1975" s="102"/>
      <c r="Y1975" s="102"/>
      <c r="AC1975" s="102"/>
    </row>
    <row r="1976" hidden="1">
      <c r="K1976" s="102"/>
      <c r="T1976" s="102"/>
      <c r="Y1976" s="102"/>
      <c r="AC1976" s="102"/>
    </row>
    <row r="1977" hidden="1">
      <c r="K1977" s="102"/>
      <c r="T1977" s="102"/>
      <c r="Y1977" s="102"/>
      <c r="AC1977" s="102"/>
    </row>
    <row r="1978" hidden="1">
      <c r="K1978" s="102"/>
      <c r="T1978" s="102"/>
      <c r="Y1978" s="102"/>
      <c r="AC1978" s="102"/>
    </row>
    <row r="1979" hidden="1">
      <c r="K1979" s="102"/>
      <c r="T1979" s="102"/>
      <c r="Y1979" s="102"/>
      <c r="AC1979" s="102"/>
    </row>
    <row r="1980" hidden="1">
      <c r="K1980" s="102"/>
      <c r="T1980" s="102"/>
      <c r="Y1980" s="102"/>
      <c r="AC1980" s="102"/>
    </row>
    <row r="1981" hidden="1">
      <c r="K1981" s="102"/>
      <c r="T1981" s="102"/>
      <c r="Y1981" s="102"/>
      <c r="AC1981" s="102"/>
    </row>
    <row r="1982" hidden="1">
      <c r="K1982" s="102"/>
      <c r="T1982" s="102"/>
      <c r="Y1982" s="102"/>
      <c r="AC1982" s="102"/>
    </row>
    <row r="1983" hidden="1">
      <c r="K1983" s="102"/>
      <c r="T1983" s="102"/>
      <c r="Y1983" s="102"/>
      <c r="AC1983" s="102"/>
    </row>
    <row r="1984" hidden="1">
      <c r="K1984" s="102"/>
      <c r="T1984" s="102"/>
      <c r="Y1984" s="102"/>
      <c r="AC1984" s="102"/>
    </row>
    <row r="1985" hidden="1">
      <c r="K1985" s="102"/>
      <c r="T1985" s="102"/>
      <c r="Y1985" s="102"/>
      <c r="AC1985" s="102"/>
    </row>
    <row r="1986" hidden="1">
      <c r="K1986" s="102"/>
      <c r="T1986" s="102"/>
      <c r="Y1986" s="102"/>
      <c r="AC1986" s="102"/>
    </row>
    <row r="1987" hidden="1">
      <c r="K1987" s="102"/>
      <c r="T1987" s="102"/>
      <c r="Y1987" s="102"/>
      <c r="AC1987" s="102"/>
    </row>
    <row r="1988" hidden="1">
      <c r="K1988" s="102"/>
      <c r="T1988" s="102"/>
      <c r="Y1988" s="102"/>
      <c r="AC1988" s="102"/>
    </row>
    <row r="1989" hidden="1">
      <c r="K1989" s="102"/>
      <c r="T1989" s="102"/>
      <c r="Y1989" s="102"/>
      <c r="AC1989" s="102"/>
    </row>
    <row r="1990" hidden="1">
      <c r="K1990" s="102"/>
      <c r="T1990" s="102"/>
      <c r="Y1990" s="102"/>
      <c r="AC1990" s="102"/>
    </row>
    <row r="1991" hidden="1">
      <c r="K1991" s="102"/>
      <c r="T1991" s="102"/>
      <c r="Y1991" s="102"/>
      <c r="AC1991" s="102"/>
    </row>
    <row r="1992" hidden="1">
      <c r="K1992" s="102"/>
      <c r="T1992" s="102"/>
      <c r="Y1992" s="102"/>
      <c r="AC1992" s="102"/>
    </row>
    <row r="1993" hidden="1">
      <c r="K1993" s="102"/>
      <c r="T1993" s="102"/>
      <c r="Y1993" s="102"/>
      <c r="AC1993" s="102"/>
    </row>
    <row r="1994" hidden="1">
      <c r="K1994" s="102"/>
      <c r="T1994" s="102"/>
      <c r="Y1994" s="102"/>
      <c r="AC1994" s="102"/>
    </row>
    <row r="1995" hidden="1">
      <c r="K1995" s="102"/>
      <c r="T1995" s="102"/>
      <c r="Y1995" s="102"/>
      <c r="AC1995" s="102"/>
    </row>
    <row r="1996" hidden="1">
      <c r="K1996" s="102"/>
      <c r="T1996" s="102"/>
      <c r="Y1996" s="102"/>
      <c r="AC1996" s="102"/>
    </row>
    <row r="1997" hidden="1">
      <c r="K1997" s="102"/>
      <c r="T1997" s="102"/>
      <c r="Y1997" s="102"/>
      <c r="AC1997" s="102"/>
    </row>
    <row r="1998" hidden="1">
      <c r="K1998" s="102"/>
      <c r="T1998" s="102"/>
      <c r="Y1998" s="102"/>
      <c r="AC1998" s="102"/>
    </row>
    <row r="1999" hidden="1">
      <c r="K1999" s="102"/>
      <c r="T1999" s="102"/>
      <c r="Y1999" s="102"/>
      <c r="AC1999" s="102"/>
    </row>
    <row r="2000" hidden="1">
      <c r="K2000" s="102"/>
      <c r="T2000" s="102"/>
      <c r="Y2000" s="102"/>
      <c r="AC2000" s="102"/>
    </row>
    <row r="2001" hidden="1">
      <c r="K2001" s="102"/>
      <c r="T2001" s="102"/>
      <c r="Y2001" s="102"/>
      <c r="AC2001" s="102"/>
    </row>
    <row r="2002" hidden="1">
      <c r="K2002" s="102"/>
      <c r="T2002" s="102"/>
      <c r="Y2002" s="102"/>
      <c r="AC2002" s="102"/>
    </row>
    <row r="2003" hidden="1">
      <c r="K2003" s="102"/>
      <c r="T2003" s="102"/>
      <c r="Y2003" s="102"/>
      <c r="AC2003" s="102"/>
    </row>
    <row r="2004" hidden="1">
      <c r="K2004" s="102"/>
      <c r="T2004" s="102"/>
      <c r="Y2004" s="102"/>
      <c r="AC2004" s="102"/>
    </row>
    <row r="2005" hidden="1">
      <c r="K2005" s="102"/>
      <c r="T2005" s="102"/>
      <c r="Y2005" s="102"/>
      <c r="AC2005" s="102"/>
    </row>
    <row r="2006" hidden="1">
      <c r="K2006" s="102"/>
      <c r="T2006" s="102"/>
      <c r="Y2006" s="102"/>
      <c r="AC2006" s="102"/>
    </row>
    <row r="2007" hidden="1">
      <c r="K2007" s="102"/>
      <c r="T2007" s="102"/>
      <c r="Y2007" s="102"/>
      <c r="AC2007" s="102"/>
    </row>
    <row r="2008" hidden="1">
      <c r="K2008" s="102"/>
      <c r="T2008" s="102"/>
      <c r="Y2008" s="102"/>
      <c r="AC2008" s="102"/>
    </row>
    <row r="2009" hidden="1">
      <c r="K2009" s="102"/>
      <c r="T2009" s="102"/>
      <c r="Y2009" s="102"/>
      <c r="AC2009" s="102"/>
    </row>
    <row r="2010" hidden="1">
      <c r="K2010" s="102"/>
      <c r="T2010" s="102"/>
      <c r="Y2010" s="102"/>
      <c r="AC2010" s="102"/>
    </row>
    <row r="2011" hidden="1">
      <c r="K2011" s="102"/>
      <c r="T2011" s="102"/>
      <c r="Y2011" s="102"/>
      <c r="AC2011" s="102"/>
    </row>
    <row r="2012" hidden="1">
      <c r="K2012" s="102"/>
      <c r="T2012" s="102"/>
      <c r="Y2012" s="102"/>
      <c r="AC2012" s="102"/>
    </row>
    <row r="2013" hidden="1">
      <c r="K2013" s="102"/>
      <c r="T2013" s="102"/>
      <c r="Y2013" s="102"/>
      <c r="AC2013" s="102"/>
    </row>
    <row r="2014" hidden="1">
      <c r="K2014" s="102"/>
      <c r="T2014" s="102"/>
      <c r="Y2014" s="102"/>
      <c r="AC2014" s="102"/>
    </row>
    <row r="2015" hidden="1">
      <c r="K2015" s="102"/>
      <c r="T2015" s="102"/>
      <c r="Y2015" s="102"/>
      <c r="AC2015" s="102"/>
    </row>
    <row r="2016" hidden="1">
      <c r="K2016" s="102"/>
      <c r="T2016" s="102"/>
      <c r="Y2016" s="102"/>
      <c r="AC2016" s="102"/>
    </row>
    <row r="2017" hidden="1">
      <c r="K2017" s="102"/>
      <c r="T2017" s="102"/>
      <c r="Y2017" s="102"/>
      <c r="AC2017" s="102"/>
    </row>
    <row r="2018" hidden="1">
      <c r="K2018" s="102"/>
      <c r="T2018" s="102"/>
      <c r="Y2018" s="102"/>
      <c r="AC2018" s="102"/>
    </row>
    <row r="2019" hidden="1">
      <c r="K2019" s="102"/>
      <c r="T2019" s="102"/>
      <c r="Y2019" s="102"/>
      <c r="AC2019" s="102"/>
    </row>
    <row r="2020" hidden="1">
      <c r="K2020" s="102"/>
      <c r="T2020" s="102"/>
      <c r="Y2020" s="102"/>
      <c r="AC2020" s="102"/>
    </row>
    <row r="2021" hidden="1">
      <c r="K2021" s="102"/>
      <c r="T2021" s="102"/>
      <c r="Y2021" s="102"/>
      <c r="AC2021" s="102"/>
    </row>
    <row r="2022" hidden="1">
      <c r="K2022" s="102"/>
      <c r="T2022" s="102"/>
      <c r="Y2022" s="102"/>
      <c r="AC2022" s="102"/>
    </row>
    <row r="2023" hidden="1">
      <c r="K2023" s="102"/>
      <c r="T2023" s="102"/>
      <c r="Y2023" s="102"/>
      <c r="AC2023" s="102"/>
    </row>
    <row r="2024" hidden="1">
      <c r="K2024" s="102"/>
      <c r="T2024" s="102"/>
      <c r="Y2024" s="102"/>
      <c r="AC2024" s="102"/>
    </row>
    <row r="2025" hidden="1">
      <c r="K2025" s="102"/>
      <c r="T2025" s="102"/>
      <c r="Y2025" s="102"/>
      <c r="AC2025" s="102"/>
    </row>
    <row r="2026" hidden="1">
      <c r="K2026" s="102"/>
      <c r="T2026" s="102"/>
      <c r="Y2026" s="102"/>
      <c r="AC2026" s="102"/>
    </row>
    <row r="2027" hidden="1">
      <c r="K2027" s="102"/>
      <c r="T2027" s="102"/>
      <c r="Y2027" s="102"/>
      <c r="AC2027" s="102"/>
    </row>
    <row r="2028" hidden="1">
      <c r="K2028" s="102"/>
      <c r="T2028" s="102"/>
      <c r="Y2028" s="102"/>
      <c r="AC2028" s="102"/>
    </row>
    <row r="2029" hidden="1">
      <c r="K2029" s="102"/>
      <c r="T2029" s="102"/>
      <c r="Y2029" s="102"/>
      <c r="AC2029" s="102"/>
    </row>
    <row r="2030" hidden="1">
      <c r="K2030" s="102"/>
      <c r="T2030" s="102"/>
      <c r="Y2030" s="102"/>
      <c r="AC2030" s="102"/>
    </row>
    <row r="2031" hidden="1">
      <c r="K2031" s="102"/>
      <c r="T2031" s="102"/>
      <c r="Y2031" s="102"/>
      <c r="AC2031" s="102"/>
    </row>
    <row r="2032" hidden="1">
      <c r="K2032" s="102"/>
      <c r="T2032" s="102"/>
      <c r="Y2032" s="102"/>
      <c r="AC2032" s="102"/>
    </row>
    <row r="2033" hidden="1">
      <c r="K2033" s="102"/>
      <c r="T2033" s="102"/>
      <c r="Y2033" s="102"/>
      <c r="AC2033" s="102"/>
    </row>
    <row r="2034" hidden="1">
      <c r="K2034" s="102"/>
      <c r="T2034" s="102"/>
      <c r="Y2034" s="102"/>
      <c r="AC2034" s="102"/>
    </row>
    <row r="2035" hidden="1">
      <c r="K2035" s="102"/>
      <c r="T2035" s="102"/>
      <c r="Y2035" s="102"/>
      <c r="AC2035" s="102"/>
    </row>
    <row r="2036" hidden="1">
      <c r="K2036" s="102"/>
      <c r="T2036" s="102"/>
      <c r="Y2036" s="102"/>
      <c r="AC2036" s="102"/>
    </row>
    <row r="2037" hidden="1">
      <c r="K2037" s="102"/>
      <c r="T2037" s="102"/>
      <c r="Y2037" s="102"/>
      <c r="AC2037" s="102"/>
    </row>
    <row r="2038" hidden="1">
      <c r="K2038" s="102"/>
      <c r="T2038" s="102"/>
      <c r="Y2038" s="102"/>
      <c r="AC2038" s="102"/>
    </row>
    <row r="2039" hidden="1">
      <c r="K2039" s="102"/>
      <c r="T2039" s="102"/>
      <c r="Y2039" s="102"/>
      <c r="AC2039" s="102"/>
    </row>
    <row r="2040" hidden="1">
      <c r="K2040" s="102"/>
      <c r="T2040" s="102"/>
      <c r="Y2040" s="102"/>
      <c r="AC2040" s="102"/>
    </row>
    <row r="2041" hidden="1">
      <c r="K2041" s="102"/>
      <c r="T2041" s="102"/>
      <c r="Y2041" s="102"/>
      <c r="AC2041" s="102"/>
    </row>
    <row r="2042" hidden="1">
      <c r="K2042" s="102"/>
      <c r="T2042" s="102"/>
      <c r="Y2042" s="102"/>
      <c r="AC2042" s="102"/>
    </row>
    <row r="2043" hidden="1">
      <c r="K2043" s="102"/>
      <c r="T2043" s="102"/>
      <c r="Y2043" s="102"/>
      <c r="AC2043" s="102"/>
    </row>
    <row r="2044" hidden="1">
      <c r="K2044" s="102"/>
      <c r="T2044" s="102"/>
      <c r="Y2044" s="102"/>
      <c r="AC2044" s="102"/>
    </row>
    <row r="2045" hidden="1">
      <c r="K2045" s="102"/>
      <c r="T2045" s="102"/>
      <c r="Y2045" s="102"/>
      <c r="AC2045" s="102"/>
    </row>
    <row r="2046" hidden="1">
      <c r="K2046" s="102"/>
      <c r="T2046" s="102"/>
      <c r="Y2046" s="102"/>
      <c r="AC2046" s="102"/>
    </row>
    <row r="2047" hidden="1">
      <c r="K2047" s="102"/>
      <c r="T2047" s="102"/>
      <c r="Y2047" s="102"/>
      <c r="AC2047" s="102"/>
    </row>
    <row r="2048" hidden="1">
      <c r="K2048" s="102"/>
      <c r="T2048" s="102"/>
      <c r="Y2048" s="102"/>
      <c r="AC2048" s="102"/>
    </row>
    <row r="2049" hidden="1">
      <c r="K2049" s="102"/>
      <c r="T2049" s="102"/>
      <c r="Y2049" s="102"/>
      <c r="AC2049" s="102"/>
    </row>
    <row r="2050" hidden="1">
      <c r="K2050" s="102"/>
      <c r="T2050" s="102"/>
      <c r="Y2050" s="102"/>
      <c r="AC2050" s="102"/>
    </row>
    <row r="2051" hidden="1">
      <c r="K2051" s="102"/>
      <c r="T2051" s="102"/>
      <c r="Y2051" s="102"/>
      <c r="AC2051" s="102"/>
    </row>
    <row r="2052" hidden="1">
      <c r="K2052" s="102"/>
      <c r="T2052" s="102"/>
      <c r="Y2052" s="102"/>
      <c r="AC2052" s="102"/>
    </row>
    <row r="2053" hidden="1">
      <c r="K2053" s="102"/>
      <c r="T2053" s="102"/>
      <c r="Y2053" s="102"/>
      <c r="AC2053" s="102"/>
    </row>
    <row r="2054" hidden="1">
      <c r="K2054" s="102"/>
      <c r="T2054" s="102"/>
      <c r="Y2054" s="102"/>
      <c r="AC2054" s="102"/>
    </row>
    <row r="2055" hidden="1">
      <c r="K2055" s="102"/>
      <c r="T2055" s="102"/>
      <c r="Y2055" s="102"/>
      <c r="AC2055" s="102"/>
    </row>
    <row r="2056" hidden="1">
      <c r="K2056" s="102"/>
      <c r="T2056" s="102"/>
      <c r="Y2056" s="102"/>
      <c r="AC2056" s="102"/>
    </row>
    <row r="2057" hidden="1">
      <c r="K2057" s="102"/>
      <c r="T2057" s="102"/>
      <c r="Y2057" s="102"/>
      <c r="AC2057" s="102"/>
    </row>
    <row r="2058" hidden="1">
      <c r="K2058" s="102"/>
      <c r="T2058" s="102"/>
      <c r="Y2058" s="102"/>
      <c r="AC2058" s="102"/>
    </row>
    <row r="2059" hidden="1">
      <c r="K2059" s="102"/>
      <c r="T2059" s="102"/>
      <c r="Y2059" s="102"/>
      <c r="AC2059" s="102"/>
    </row>
    <row r="2060" hidden="1">
      <c r="K2060" s="102"/>
      <c r="T2060" s="102"/>
      <c r="Y2060" s="102"/>
      <c r="AC2060" s="102"/>
    </row>
    <row r="2061" hidden="1">
      <c r="K2061" s="102"/>
      <c r="T2061" s="102"/>
      <c r="Y2061" s="102"/>
      <c r="AC2061" s="102"/>
    </row>
    <row r="2062" hidden="1">
      <c r="K2062" s="102"/>
      <c r="T2062" s="102"/>
      <c r="Y2062" s="102"/>
      <c r="AC2062" s="102"/>
    </row>
    <row r="2063" hidden="1">
      <c r="K2063" s="102"/>
      <c r="T2063" s="102"/>
      <c r="Y2063" s="102"/>
      <c r="AC2063" s="102"/>
    </row>
    <row r="2064" hidden="1">
      <c r="K2064" s="102"/>
      <c r="T2064" s="102"/>
      <c r="Y2064" s="102"/>
      <c r="AC2064" s="102"/>
    </row>
    <row r="2065" hidden="1">
      <c r="K2065" s="102"/>
      <c r="T2065" s="102"/>
      <c r="Y2065" s="102"/>
      <c r="AC2065" s="102"/>
    </row>
    <row r="2066" hidden="1">
      <c r="K2066" s="102"/>
      <c r="T2066" s="102"/>
      <c r="Y2066" s="102"/>
      <c r="AC2066" s="102"/>
    </row>
    <row r="2067" hidden="1">
      <c r="K2067" s="102"/>
      <c r="T2067" s="102"/>
      <c r="Y2067" s="102"/>
      <c r="AC2067" s="102"/>
    </row>
    <row r="2068" hidden="1">
      <c r="K2068" s="102"/>
      <c r="T2068" s="102"/>
      <c r="Y2068" s="102"/>
      <c r="AC2068" s="102"/>
    </row>
    <row r="2069" hidden="1">
      <c r="K2069" s="102"/>
      <c r="T2069" s="102"/>
      <c r="Y2069" s="102"/>
      <c r="AC2069" s="102"/>
    </row>
    <row r="2070" hidden="1">
      <c r="K2070" s="102"/>
      <c r="T2070" s="102"/>
      <c r="Y2070" s="102"/>
      <c r="AC2070" s="102"/>
    </row>
    <row r="2071" hidden="1">
      <c r="K2071" s="102"/>
      <c r="T2071" s="102"/>
      <c r="Y2071" s="102"/>
      <c r="AC2071" s="102"/>
    </row>
    <row r="2072" hidden="1">
      <c r="K2072" s="102"/>
      <c r="T2072" s="102"/>
      <c r="Y2072" s="102"/>
      <c r="AC2072" s="102"/>
    </row>
    <row r="2073" hidden="1">
      <c r="K2073" s="102"/>
      <c r="T2073" s="102"/>
      <c r="Y2073" s="102"/>
      <c r="AC2073" s="102"/>
    </row>
    <row r="2074" hidden="1">
      <c r="K2074" s="102"/>
      <c r="T2074" s="102"/>
      <c r="Y2074" s="102"/>
      <c r="AC2074" s="102"/>
    </row>
    <row r="2075" hidden="1">
      <c r="K2075" s="102"/>
      <c r="T2075" s="102"/>
      <c r="Y2075" s="102"/>
      <c r="AC2075" s="102"/>
    </row>
    <row r="2076" hidden="1">
      <c r="K2076" s="102"/>
      <c r="T2076" s="102"/>
      <c r="Y2076" s="102"/>
      <c r="AC2076" s="102"/>
    </row>
    <row r="2077" hidden="1">
      <c r="K2077" s="102"/>
      <c r="T2077" s="102"/>
      <c r="Y2077" s="102"/>
      <c r="AC2077" s="102"/>
    </row>
    <row r="2078" hidden="1">
      <c r="K2078" s="102"/>
      <c r="T2078" s="102"/>
      <c r="Y2078" s="102"/>
      <c r="AC2078" s="102"/>
    </row>
    <row r="2079" hidden="1">
      <c r="K2079" s="102"/>
      <c r="T2079" s="102"/>
      <c r="Y2079" s="102"/>
      <c r="AC2079" s="102"/>
    </row>
    <row r="2080" hidden="1">
      <c r="K2080" s="102"/>
      <c r="T2080" s="102"/>
      <c r="Y2080" s="102"/>
      <c r="AC2080" s="102"/>
    </row>
    <row r="2081" hidden="1">
      <c r="K2081" s="102"/>
      <c r="T2081" s="102"/>
      <c r="Y2081" s="102"/>
      <c r="AC2081" s="102"/>
    </row>
    <row r="2082" hidden="1">
      <c r="K2082" s="102"/>
      <c r="T2082" s="102"/>
      <c r="Y2082" s="102"/>
      <c r="AC2082" s="102"/>
    </row>
    <row r="2083" hidden="1">
      <c r="K2083" s="102"/>
      <c r="T2083" s="102"/>
      <c r="Y2083" s="102"/>
      <c r="AC2083" s="102"/>
    </row>
    <row r="2084" hidden="1">
      <c r="K2084" s="102"/>
      <c r="T2084" s="102"/>
      <c r="Y2084" s="102"/>
      <c r="AC2084" s="102"/>
    </row>
    <row r="2085" hidden="1">
      <c r="K2085" s="102"/>
      <c r="T2085" s="102"/>
      <c r="Y2085" s="102"/>
      <c r="AC2085" s="102"/>
    </row>
    <row r="2086" hidden="1">
      <c r="K2086" s="102"/>
      <c r="T2086" s="102"/>
      <c r="Y2086" s="102"/>
      <c r="AC2086" s="102"/>
    </row>
    <row r="2087" hidden="1">
      <c r="K2087" s="102"/>
      <c r="T2087" s="102"/>
      <c r="Y2087" s="102"/>
      <c r="AC2087" s="102"/>
    </row>
    <row r="2088" hidden="1">
      <c r="K2088" s="102"/>
      <c r="T2088" s="102"/>
      <c r="Y2088" s="102"/>
      <c r="AC2088" s="102"/>
    </row>
    <row r="2089" hidden="1">
      <c r="K2089" s="102"/>
      <c r="T2089" s="102"/>
      <c r="Y2089" s="102"/>
      <c r="AC2089" s="102"/>
    </row>
    <row r="2090" hidden="1">
      <c r="K2090" s="102"/>
      <c r="T2090" s="102"/>
      <c r="Y2090" s="102"/>
      <c r="AC2090" s="102"/>
    </row>
    <row r="2091" hidden="1">
      <c r="K2091" s="102"/>
      <c r="T2091" s="102"/>
      <c r="Y2091" s="102"/>
      <c r="AC2091" s="102"/>
    </row>
    <row r="2092" hidden="1">
      <c r="K2092" s="102"/>
      <c r="T2092" s="102"/>
      <c r="Y2092" s="102"/>
      <c r="AC2092" s="102"/>
    </row>
    <row r="2093" hidden="1">
      <c r="K2093" s="102"/>
      <c r="T2093" s="102"/>
      <c r="Y2093" s="102"/>
      <c r="AC2093" s="102"/>
    </row>
    <row r="2094" hidden="1">
      <c r="K2094" s="102"/>
      <c r="T2094" s="102"/>
      <c r="Y2094" s="102"/>
      <c r="AC2094" s="102"/>
    </row>
    <row r="2095" hidden="1">
      <c r="K2095" s="102"/>
      <c r="T2095" s="102"/>
      <c r="Y2095" s="102"/>
      <c r="AC2095" s="102"/>
    </row>
    <row r="2096" hidden="1">
      <c r="K2096" s="102"/>
      <c r="T2096" s="102"/>
      <c r="Y2096" s="102"/>
      <c r="AC2096" s="102"/>
    </row>
    <row r="2097" hidden="1">
      <c r="K2097" s="102"/>
      <c r="T2097" s="102"/>
      <c r="Y2097" s="102"/>
      <c r="AC2097" s="102"/>
    </row>
    <row r="2098" hidden="1">
      <c r="K2098" s="102"/>
      <c r="T2098" s="102"/>
      <c r="Y2098" s="102"/>
      <c r="AC2098" s="102"/>
    </row>
    <row r="2099" hidden="1">
      <c r="K2099" s="102"/>
      <c r="T2099" s="102"/>
      <c r="Y2099" s="102"/>
      <c r="AC2099" s="102"/>
    </row>
    <row r="2100" hidden="1">
      <c r="K2100" s="102"/>
      <c r="T2100" s="102"/>
      <c r="Y2100" s="102"/>
      <c r="AC2100" s="102"/>
    </row>
    <row r="2101" hidden="1">
      <c r="K2101" s="102"/>
      <c r="T2101" s="102"/>
      <c r="Y2101" s="102"/>
      <c r="AC2101" s="102"/>
    </row>
    <row r="2102" hidden="1">
      <c r="K2102" s="102"/>
      <c r="T2102" s="102"/>
      <c r="Y2102" s="102"/>
      <c r="AC2102" s="102"/>
    </row>
    <row r="2103" hidden="1">
      <c r="K2103" s="102"/>
      <c r="T2103" s="102"/>
      <c r="Y2103" s="102"/>
      <c r="AC2103" s="102"/>
    </row>
    <row r="2104" hidden="1">
      <c r="K2104" s="102"/>
      <c r="T2104" s="102"/>
      <c r="Y2104" s="102"/>
      <c r="AC2104" s="102"/>
    </row>
    <row r="2105" hidden="1">
      <c r="K2105" s="102"/>
      <c r="T2105" s="102"/>
      <c r="Y2105" s="102"/>
      <c r="AC2105" s="102"/>
    </row>
    <row r="2106" hidden="1">
      <c r="K2106" s="102"/>
      <c r="T2106" s="102"/>
      <c r="Y2106" s="102"/>
      <c r="AC2106" s="102"/>
    </row>
    <row r="2107" hidden="1">
      <c r="K2107" s="102"/>
      <c r="T2107" s="102"/>
      <c r="Y2107" s="102"/>
      <c r="AC2107" s="102"/>
    </row>
    <row r="2108" hidden="1">
      <c r="K2108" s="102"/>
      <c r="T2108" s="102"/>
      <c r="Y2108" s="102"/>
      <c r="AC2108" s="102"/>
    </row>
    <row r="2109" hidden="1">
      <c r="K2109" s="102"/>
      <c r="T2109" s="102"/>
      <c r="Y2109" s="102"/>
      <c r="AC2109" s="102"/>
    </row>
    <row r="2110" hidden="1">
      <c r="K2110" s="102"/>
      <c r="T2110" s="102"/>
      <c r="Y2110" s="102"/>
      <c r="AC2110" s="102"/>
    </row>
    <row r="2111" hidden="1">
      <c r="K2111" s="102"/>
      <c r="T2111" s="102"/>
      <c r="Y2111" s="102"/>
      <c r="AC2111" s="102"/>
    </row>
    <row r="2112" hidden="1">
      <c r="K2112" s="102"/>
      <c r="T2112" s="102"/>
      <c r="Y2112" s="102"/>
      <c r="AC2112" s="102"/>
    </row>
    <row r="2113" hidden="1">
      <c r="K2113" s="102"/>
      <c r="T2113" s="102"/>
      <c r="Y2113" s="102"/>
      <c r="AC2113" s="102"/>
    </row>
    <row r="2114" hidden="1">
      <c r="K2114" s="102"/>
      <c r="T2114" s="102"/>
      <c r="Y2114" s="102"/>
      <c r="AC2114" s="102"/>
    </row>
    <row r="2115" hidden="1">
      <c r="K2115" s="102"/>
      <c r="T2115" s="102"/>
      <c r="Y2115" s="102"/>
      <c r="AC2115" s="102"/>
    </row>
    <row r="2116" hidden="1">
      <c r="K2116" s="102"/>
      <c r="T2116" s="102"/>
      <c r="Y2116" s="102"/>
      <c r="AC2116" s="102"/>
    </row>
    <row r="2117" hidden="1">
      <c r="K2117" s="102"/>
      <c r="T2117" s="102"/>
      <c r="Y2117" s="102"/>
      <c r="AC2117" s="102"/>
    </row>
    <row r="2118" hidden="1">
      <c r="K2118" s="102"/>
      <c r="T2118" s="102"/>
      <c r="Y2118" s="102"/>
      <c r="AC2118" s="102"/>
    </row>
    <row r="2119" hidden="1">
      <c r="K2119" s="102"/>
      <c r="T2119" s="102"/>
      <c r="Y2119" s="102"/>
      <c r="AC2119" s="102"/>
    </row>
    <row r="2120" hidden="1">
      <c r="K2120" s="102"/>
      <c r="T2120" s="102"/>
      <c r="Y2120" s="102"/>
      <c r="AC2120" s="102"/>
    </row>
    <row r="2121" hidden="1">
      <c r="K2121" s="102"/>
      <c r="T2121" s="102"/>
      <c r="Y2121" s="102"/>
      <c r="AC2121" s="102"/>
    </row>
    <row r="2122" hidden="1">
      <c r="K2122" s="102"/>
      <c r="T2122" s="102"/>
      <c r="Y2122" s="102"/>
      <c r="AC2122" s="102"/>
    </row>
    <row r="2123" hidden="1">
      <c r="K2123" s="102"/>
      <c r="T2123" s="102"/>
      <c r="Y2123" s="102"/>
      <c r="AC2123" s="102"/>
    </row>
    <row r="2124" hidden="1">
      <c r="K2124" s="102"/>
      <c r="T2124" s="102"/>
      <c r="Y2124" s="102"/>
      <c r="AC2124" s="102"/>
    </row>
    <row r="2125" hidden="1">
      <c r="K2125" s="102"/>
      <c r="T2125" s="102"/>
      <c r="Y2125" s="102"/>
      <c r="AC2125" s="102"/>
    </row>
    <row r="2126" hidden="1">
      <c r="K2126" s="102"/>
      <c r="T2126" s="102"/>
      <c r="Y2126" s="102"/>
      <c r="AC2126" s="102"/>
    </row>
    <row r="2127" hidden="1">
      <c r="K2127" s="102"/>
      <c r="T2127" s="102"/>
      <c r="Y2127" s="102"/>
      <c r="AC2127" s="102"/>
    </row>
    <row r="2128" hidden="1">
      <c r="K2128" s="102"/>
      <c r="T2128" s="102"/>
      <c r="Y2128" s="102"/>
      <c r="AC2128" s="102"/>
    </row>
    <row r="2129" hidden="1">
      <c r="K2129" s="102"/>
      <c r="T2129" s="102"/>
      <c r="Y2129" s="102"/>
      <c r="AC2129" s="102"/>
    </row>
    <row r="2130" hidden="1">
      <c r="K2130" s="102"/>
      <c r="T2130" s="102"/>
      <c r="Y2130" s="102"/>
      <c r="AC2130" s="102"/>
    </row>
    <row r="2131" hidden="1">
      <c r="K2131" s="102"/>
      <c r="T2131" s="102"/>
      <c r="Y2131" s="102"/>
      <c r="AC2131" s="102"/>
    </row>
    <row r="2132" hidden="1">
      <c r="K2132" s="102"/>
      <c r="T2132" s="102"/>
      <c r="Y2132" s="102"/>
      <c r="AC2132" s="102"/>
    </row>
    <row r="2133" hidden="1">
      <c r="K2133" s="102"/>
      <c r="T2133" s="102"/>
      <c r="Y2133" s="102"/>
      <c r="AC2133" s="102"/>
    </row>
    <row r="2134" hidden="1">
      <c r="K2134" s="102"/>
      <c r="T2134" s="102"/>
      <c r="Y2134" s="102"/>
      <c r="AC2134" s="102"/>
    </row>
    <row r="2135" hidden="1">
      <c r="K2135" s="102"/>
      <c r="T2135" s="102"/>
      <c r="Y2135" s="102"/>
      <c r="AC2135" s="102"/>
    </row>
    <row r="2136" hidden="1">
      <c r="K2136" s="102"/>
      <c r="T2136" s="102"/>
      <c r="Y2136" s="102"/>
      <c r="AC2136" s="102"/>
    </row>
    <row r="2137" hidden="1">
      <c r="K2137" s="102"/>
      <c r="T2137" s="102"/>
      <c r="Y2137" s="102"/>
      <c r="AC2137" s="102"/>
    </row>
    <row r="2138" hidden="1">
      <c r="K2138" s="102"/>
      <c r="T2138" s="102"/>
      <c r="Y2138" s="102"/>
      <c r="AC2138" s="102"/>
    </row>
    <row r="2139" hidden="1">
      <c r="K2139" s="102"/>
      <c r="T2139" s="102"/>
      <c r="Y2139" s="102"/>
      <c r="AC2139" s="102"/>
    </row>
    <row r="2140" hidden="1">
      <c r="K2140" s="102"/>
      <c r="T2140" s="102"/>
      <c r="Y2140" s="102"/>
      <c r="AC2140" s="102"/>
    </row>
    <row r="2141" hidden="1">
      <c r="K2141" s="102"/>
      <c r="T2141" s="102"/>
      <c r="Y2141" s="102"/>
      <c r="AC2141" s="102"/>
    </row>
    <row r="2142" hidden="1">
      <c r="K2142" s="102"/>
      <c r="T2142" s="102"/>
      <c r="Y2142" s="102"/>
      <c r="AC2142" s="102"/>
    </row>
    <row r="2143" hidden="1">
      <c r="K2143" s="102"/>
      <c r="T2143" s="102"/>
      <c r="Y2143" s="102"/>
      <c r="AC2143" s="102"/>
    </row>
    <row r="2144" hidden="1">
      <c r="K2144" s="102"/>
      <c r="T2144" s="102"/>
      <c r="Y2144" s="102"/>
      <c r="AC2144" s="102"/>
    </row>
    <row r="2145" hidden="1">
      <c r="K2145" s="102"/>
      <c r="T2145" s="102"/>
      <c r="Y2145" s="102"/>
      <c r="AC2145" s="102"/>
    </row>
    <row r="2146" hidden="1">
      <c r="K2146" s="102"/>
      <c r="T2146" s="102"/>
      <c r="Y2146" s="102"/>
      <c r="AC2146" s="102"/>
    </row>
    <row r="2147" hidden="1">
      <c r="K2147" s="102"/>
      <c r="T2147" s="102"/>
      <c r="Y2147" s="102"/>
      <c r="AC2147" s="102"/>
    </row>
    <row r="2148" hidden="1">
      <c r="K2148" s="102"/>
      <c r="T2148" s="102"/>
      <c r="Y2148" s="102"/>
      <c r="AC2148" s="102"/>
    </row>
    <row r="2149" hidden="1">
      <c r="K2149" s="102"/>
      <c r="T2149" s="102"/>
      <c r="Y2149" s="102"/>
      <c r="AC2149" s="102"/>
    </row>
    <row r="2150" hidden="1">
      <c r="K2150" s="102"/>
      <c r="T2150" s="102"/>
      <c r="Y2150" s="102"/>
      <c r="AC2150" s="102"/>
    </row>
    <row r="2151" hidden="1">
      <c r="K2151" s="102"/>
      <c r="T2151" s="102"/>
      <c r="Y2151" s="102"/>
      <c r="AC2151" s="102"/>
    </row>
    <row r="2152" hidden="1">
      <c r="K2152" s="102"/>
      <c r="T2152" s="102"/>
      <c r="Y2152" s="102"/>
      <c r="AC2152" s="102"/>
    </row>
    <row r="2153" hidden="1">
      <c r="K2153" s="102"/>
      <c r="T2153" s="102"/>
      <c r="Y2153" s="102"/>
      <c r="AC2153" s="102"/>
    </row>
    <row r="2154" hidden="1">
      <c r="K2154" s="102"/>
      <c r="T2154" s="102"/>
      <c r="Y2154" s="102"/>
      <c r="AC2154" s="102"/>
    </row>
    <row r="2155" hidden="1">
      <c r="K2155" s="102"/>
      <c r="T2155" s="102"/>
      <c r="Y2155" s="102"/>
      <c r="AC2155" s="102"/>
    </row>
    <row r="2156" hidden="1">
      <c r="K2156" s="102"/>
      <c r="T2156" s="102"/>
      <c r="Y2156" s="102"/>
      <c r="AC2156" s="102"/>
    </row>
    <row r="2157" hidden="1">
      <c r="K2157" s="102"/>
      <c r="T2157" s="102"/>
      <c r="Y2157" s="102"/>
      <c r="AC2157" s="102"/>
    </row>
    <row r="2158" hidden="1">
      <c r="K2158" s="102"/>
      <c r="T2158" s="102"/>
      <c r="Y2158" s="102"/>
      <c r="AC2158" s="102"/>
    </row>
    <row r="2159" hidden="1">
      <c r="K2159" s="102"/>
      <c r="T2159" s="102"/>
      <c r="Y2159" s="102"/>
      <c r="AC2159" s="102"/>
    </row>
    <row r="2160" hidden="1">
      <c r="K2160" s="102"/>
      <c r="T2160" s="102"/>
      <c r="Y2160" s="102"/>
      <c r="AC2160" s="102"/>
    </row>
    <row r="2161" hidden="1">
      <c r="K2161" s="102"/>
      <c r="T2161" s="102"/>
      <c r="Y2161" s="102"/>
      <c r="AC2161" s="102"/>
    </row>
    <row r="2162" hidden="1">
      <c r="K2162" s="102"/>
      <c r="T2162" s="102"/>
      <c r="Y2162" s="102"/>
      <c r="AC2162" s="102"/>
    </row>
    <row r="2163" hidden="1">
      <c r="K2163" s="102"/>
      <c r="T2163" s="102"/>
      <c r="Y2163" s="102"/>
      <c r="AC2163" s="102"/>
    </row>
    <row r="2164" hidden="1">
      <c r="K2164" s="102"/>
      <c r="T2164" s="102"/>
      <c r="Y2164" s="102"/>
      <c r="AC2164" s="102"/>
    </row>
    <row r="2165" hidden="1">
      <c r="K2165" s="102"/>
      <c r="T2165" s="102"/>
      <c r="Y2165" s="102"/>
      <c r="AC2165" s="102"/>
    </row>
    <row r="2166" hidden="1">
      <c r="K2166" s="102"/>
      <c r="T2166" s="102"/>
      <c r="Y2166" s="102"/>
      <c r="AC2166" s="102"/>
    </row>
    <row r="2167" hidden="1">
      <c r="K2167" s="102"/>
      <c r="T2167" s="102"/>
      <c r="Y2167" s="102"/>
      <c r="AC2167" s="102"/>
    </row>
    <row r="2168" hidden="1">
      <c r="K2168" s="102"/>
      <c r="T2168" s="102"/>
      <c r="Y2168" s="102"/>
      <c r="AC2168" s="102"/>
    </row>
    <row r="2169" hidden="1">
      <c r="K2169" s="102"/>
      <c r="T2169" s="102"/>
      <c r="Y2169" s="102"/>
      <c r="AC2169" s="102"/>
    </row>
    <row r="2170" hidden="1">
      <c r="K2170" s="102"/>
      <c r="T2170" s="102"/>
      <c r="Y2170" s="102"/>
      <c r="AC2170" s="102"/>
    </row>
    <row r="2171" hidden="1">
      <c r="K2171" s="102"/>
      <c r="T2171" s="102"/>
      <c r="Y2171" s="102"/>
      <c r="AC2171" s="102"/>
    </row>
    <row r="2172" hidden="1">
      <c r="K2172" s="102"/>
      <c r="T2172" s="102"/>
      <c r="Y2172" s="102"/>
      <c r="AC2172" s="102"/>
    </row>
    <row r="2173" hidden="1">
      <c r="K2173" s="102"/>
      <c r="T2173" s="102"/>
      <c r="Y2173" s="102"/>
      <c r="AC2173" s="102"/>
    </row>
    <row r="2174" hidden="1">
      <c r="K2174" s="102"/>
      <c r="T2174" s="102"/>
      <c r="Y2174" s="102"/>
      <c r="AC2174" s="102"/>
    </row>
    <row r="2175" hidden="1">
      <c r="K2175" s="102"/>
      <c r="T2175" s="102"/>
      <c r="Y2175" s="102"/>
      <c r="AC2175" s="102"/>
    </row>
    <row r="2176" hidden="1">
      <c r="K2176" s="102"/>
      <c r="T2176" s="102"/>
      <c r="Y2176" s="102"/>
      <c r="AC2176" s="102"/>
    </row>
    <row r="2177" hidden="1">
      <c r="K2177" s="102"/>
      <c r="T2177" s="102"/>
      <c r="Y2177" s="102"/>
      <c r="AC2177" s="102"/>
    </row>
    <row r="2178" hidden="1">
      <c r="K2178" s="102"/>
      <c r="T2178" s="102"/>
      <c r="Y2178" s="102"/>
      <c r="AC2178" s="102"/>
    </row>
    <row r="2179" hidden="1">
      <c r="K2179" s="102"/>
      <c r="T2179" s="102"/>
      <c r="Y2179" s="102"/>
      <c r="AC2179" s="102"/>
    </row>
    <row r="2180" hidden="1">
      <c r="K2180" s="102"/>
      <c r="T2180" s="102"/>
      <c r="Y2180" s="102"/>
      <c r="AC2180" s="102"/>
    </row>
    <row r="2181" hidden="1">
      <c r="K2181" s="102"/>
      <c r="T2181" s="102"/>
      <c r="Y2181" s="102"/>
      <c r="AC2181" s="102"/>
    </row>
    <row r="2182" hidden="1">
      <c r="K2182" s="102"/>
      <c r="T2182" s="102"/>
      <c r="Y2182" s="102"/>
      <c r="AC2182" s="102"/>
    </row>
    <row r="2183" hidden="1">
      <c r="K2183" s="102"/>
      <c r="T2183" s="102"/>
      <c r="Y2183" s="102"/>
      <c r="AC2183" s="102"/>
    </row>
    <row r="2184" hidden="1">
      <c r="K2184" s="102"/>
      <c r="T2184" s="102"/>
      <c r="Y2184" s="102"/>
      <c r="AC2184" s="102"/>
    </row>
    <row r="2185" hidden="1">
      <c r="K2185" s="102"/>
      <c r="T2185" s="102"/>
      <c r="Y2185" s="102"/>
      <c r="AC2185" s="102"/>
    </row>
    <row r="2186" hidden="1">
      <c r="K2186" s="102"/>
      <c r="T2186" s="102"/>
      <c r="Y2186" s="102"/>
      <c r="AC2186" s="102"/>
    </row>
    <row r="2187" hidden="1">
      <c r="K2187" s="102"/>
      <c r="T2187" s="102"/>
      <c r="Y2187" s="102"/>
      <c r="AC2187" s="102"/>
    </row>
    <row r="2188" hidden="1">
      <c r="K2188" s="102"/>
      <c r="T2188" s="102"/>
      <c r="Y2188" s="102"/>
      <c r="AC2188" s="102"/>
    </row>
    <row r="2189" hidden="1">
      <c r="K2189" s="102"/>
      <c r="T2189" s="102"/>
      <c r="Y2189" s="102"/>
      <c r="AC2189" s="102"/>
    </row>
    <row r="2190" hidden="1">
      <c r="K2190" s="102"/>
      <c r="T2190" s="102"/>
      <c r="Y2190" s="102"/>
      <c r="AC2190" s="102"/>
    </row>
    <row r="2191" hidden="1">
      <c r="K2191" s="102"/>
      <c r="T2191" s="102"/>
      <c r="Y2191" s="102"/>
      <c r="AC2191" s="102"/>
    </row>
    <row r="2192" hidden="1">
      <c r="K2192" s="102"/>
      <c r="T2192" s="102"/>
      <c r="Y2192" s="102"/>
      <c r="AC2192" s="102"/>
    </row>
    <row r="2193" hidden="1">
      <c r="K2193" s="102"/>
      <c r="T2193" s="102"/>
      <c r="Y2193" s="102"/>
      <c r="AC2193" s="102"/>
    </row>
    <row r="2194" hidden="1">
      <c r="K2194" s="102"/>
      <c r="T2194" s="102"/>
      <c r="Y2194" s="102"/>
      <c r="AC2194" s="102"/>
    </row>
    <row r="2195" hidden="1">
      <c r="K2195" s="102"/>
      <c r="T2195" s="102"/>
      <c r="Y2195" s="102"/>
      <c r="AC2195" s="102"/>
    </row>
    <row r="2196" hidden="1">
      <c r="K2196" s="102"/>
      <c r="T2196" s="102"/>
      <c r="Y2196" s="102"/>
      <c r="AC2196" s="102"/>
    </row>
    <row r="2197" hidden="1">
      <c r="K2197" s="102"/>
      <c r="T2197" s="102"/>
      <c r="Y2197" s="102"/>
      <c r="AC2197" s="102"/>
    </row>
    <row r="2198" hidden="1">
      <c r="K2198" s="102"/>
      <c r="T2198" s="102"/>
      <c r="Y2198" s="102"/>
      <c r="AC2198" s="102"/>
    </row>
    <row r="2199" hidden="1">
      <c r="K2199" s="102"/>
      <c r="T2199" s="102"/>
      <c r="Y2199" s="102"/>
      <c r="AC2199" s="102"/>
    </row>
    <row r="2200" hidden="1">
      <c r="K2200" s="102"/>
      <c r="T2200" s="102"/>
      <c r="Y2200" s="102"/>
      <c r="AC2200" s="102"/>
    </row>
    <row r="2201" hidden="1">
      <c r="K2201" s="102"/>
      <c r="T2201" s="102"/>
      <c r="Y2201" s="102"/>
      <c r="AC2201" s="102"/>
    </row>
    <row r="2202" hidden="1">
      <c r="K2202" s="102"/>
      <c r="T2202" s="102"/>
      <c r="Y2202" s="102"/>
      <c r="AC2202" s="102"/>
    </row>
    <row r="2203" hidden="1">
      <c r="K2203" s="102"/>
      <c r="T2203" s="102"/>
      <c r="Y2203" s="102"/>
      <c r="AC2203" s="102"/>
    </row>
    <row r="2204" hidden="1">
      <c r="K2204" s="102"/>
      <c r="T2204" s="102"/>
      <c r="Y2204" s="102"/>
      <c r="AC2204" s="102"/>
    </row>
    <row r="2205" hidden="1">
      <c r="K2205" s="102"/>
      <c r="T2205" s="102"/>
      <c r="Y2205" s="102"/>
      <c r="AC2205" s="102"/>
    </row>
    <row r="2206" hidden="1">
      <c r="K2206" s="102"/>
      <c r="T2206" s="102"/>
      <c r="Y2206" s="102"/>
      <c r="AC2206" s="102"/>
    </row>
    <row r="2207" hidden="1">
      <c r="K2207" s="102"/>
      <c r="T2207" s="102"/>
      <c r="Y2207" s="102"/>
      <c r="AC2207" s="102"/>
    </row>
    <row r="2208" hidden="1">
      <c r="K2208" s="102"/>
      <c r="T2208" s="102"/>
      <c r="Y2208" s="102"/>
      <c r="AC2208" s="102"/>
    </row>
    <row r="2209" hidden="1">
      <c r="K2209" s="102"/>
      <c r="T2209" s="102"/>
      <c r="Y2209" s="102"/>
      <c r="AC2209" s="102"/>
    </row>
    <row r="2210" hidden="1">
      <c r="K2210" s="102"/>
      <c r="T2210" s="102"/>
      <c r="Y2210" s="102"/>
      <c r="AC2210" s="102"/>
    </row>
    <row r="2211" hidden="1">
      <c r="K2211" s="102"/>
      <c r="T2211" s="102"/>
      <c r="Y2211" s="102"/>
      <c r="AC2211" s="102"/>
    </row>
    <row r="2212" hidden="1">
      <c r="K2212" s="102"/>
      <c r="T2212" s="102"/>
      <c r="Y2212" s="102"/>
      <c r="AC2212" s="102"/>
    </row>
    <row r="2213" hidden="1">
      <c r="K2213" s="102"/>
      <c r="T2213" s="102"/>
      <c r="Y2213" s="102"/>
      <c r="AC2213" s="102"/>
    </row>
    <row r="2214" hidden="1">
      <c r="K2214" s="102"/>
      <c r="T2214" s="102"/>
      <c r="Y2214" s="102"/>
      <c r="AC2214" s="102"/>
    </row>
    <row r="2215" hidden="1">
      <c r="K2215" s="102"/>
      <c r="T2215" s="102"/>
      <c r="Y2215" s="102"/>
      <c r="AC2215" s="102"/>
    </row>
    <row r="2216" hidden="1">
      <c r="K2216" s="102"/>
      <c r="T2216" s="102"/>
      <c r="Y2216" s="102"/>
      <c r="AC2216" s="102"/>
    </row>
    <row r="2217" hidden="1">
      <c r="K2217" s="102"/>
      <c r="T2217" s="102"/>
      <c r="Y2217" s="102"/>
      <c r="AC2217" s="102"/>
    </row>
    <row r="2218" hidden="1">
      <c r="K2218" s="102"/>
      <c r="T2218" s="102"/>
      <c r="Y2218" s="102"/>
      <c r="AC2218" s="102"/>
    </row>
    <row r="2219" hidden="1">
      <c r="K2219" s="102"/>
      <c r="T2219" s="102"/>
      <c r="Y2219" s="102"/>
      <c r="AC2219" s="102"/>
    </row>
    <row r="2220" hidden="1">
      <c r="K2220" s="102"/>
      <c r="T2220" s="102"/>
      <c r="Y2220" s="102"/>
      <c r="AC2220" s="102"/>
    </row>
    <row r="2221" hidden="1">
      <c r="K2221" s="102"/>
      <c r="T2221" s="102"/>
      <c r="Y2221" s="102"/>
      <c r="AC2221" s="102"/>
    </row>
    <row r="2222" hidden="1">
      <c r="K2222" s="102"/>
      <c r="T2222" s="102"/>
      <c r="Y2222" s="102"/>
      <c r="AC2222" s="102"/>
    </row>
    <row r="2223" hidden="1">
      <c r="K2223" s="102"/>
      <c r="T2223" s="102"/>
      <c r="Y2223" s="102"/>
      <c r="AC2223" s="102"/>
    </row>
    <row r="2224" hidden="1">
      <c r="K2224" s="102"/>
      <c r="T2224" s="102"/>
      <c r="Y2224" s="102"/>
      <c r="AC2224" s="102"/>
    </row>
    <row r="2225" hidden="1">
      <c r="K2225" s="102"/>
      <c r="T2225" s="102"/>
      <c r="Y2225" s="102"/>
      <c r="AC2225" s="102"/>
    </row>
    <row r="2226" hidden="1">
      <c r="K2226" s="102"/>
      <c r="T2226" s="102"/>
      <c r="Y2226" s="102"/>
      <c r="AC2226" s="102"/>
    </row>
    <row r="2227" hidden="1">
      <c r="K2227" s="102"/>
      <c r="T2227" s="102"/>
      <c r="Y2227" s="102"/>
      <c r="AC2227" s="102"/>
    </row>
    <row r="2228" hidden="1">
      <c r="K2228" s="102"/>
      <c r="T2228" s="102"/>
      <c r="Y2228" s="102"/>
      <c r="AC2228" s="102"/>
    </row>
    <row r="2229" hidden="1">
      <c r="K2229" s="102"/>
      <c r="T2229" s="102"/>
      <c r="Y2229" s="102"/>
      <c r="AC2229" s="102"/>
    </row>
    <row r="2230" hidden="1">
      <c r="K2230" s="102"/>
      <c r="T2230" s="102"/>
      <c r="Y2230" s="102"/>
      <c r="AC2230" s="102"/>
    </row>
    <row r="2231" hidden="1">
      <c r="K2231" s="102"/>
      <c r="T2231" s="102"/>
      <c r="Y2231" s="102"/>
      <c r="AC2231" s="102"/>
    </row>
    <row r="2232" hidden="1">
      <c r="K2232" s="102"/>
      <c r="T2232" s="102"/>
      <c r="Y2232" s="102"/>
      <c r="AC2232" s="102"/>
    </row>
    <row r="2233" hidden="1">
      <c r="K2233" s="102"/>
      <c r="T2233" s="102"/>
      <c r="Y2233" s="102"/>
      <c r="AC2233" s="102"/>
    </row>
    <row r="2234" hidden="1">
      <c r="K2234" s="102"/>
      <c r="T2234" s="102"/>
      <c r="Y2234" s="102"/>
      <c r="AC2234" s="102"/>
    </row>
    <row r="2235" hidden="1">
      <c r="K2235" s="102"/>
      <c r="T2235" s="102"/>
      <c r="Y2235" s="102"/>
      <c r="AC2235" s="102"/>
    </row>
    <row r="2236" hidden="1">
      <c r="K2236" s="102"/>
      <c r="T2236" s="102"/>
      <c r="Y2236" s="102"/>
      <c r="AC2236" s="102"/>
    </row>
    <row r="2237" hidden="1">
      <c r="K2237" s="102"/>
      <c r="T2237" s="102"/>
      <c r="Y2237" s="102"/>
      <c r="AC2237" s="102"/>
    </row>
    <row r="2238" hidden="1">
      <c r="K2238" s="102"/>
      <c r="T2238" s="102"/>
      <c r="Y2238" s="102"/>
      <c r="AC2238" s="102"/>
    </row>
    <row r="2239" hidden="1">
      <c r="K2239" s="102"/>
      <c r="T2239" s="102"/>
      <c r="Y2239" s="102"/>
      <c r="AC2239" s="102"/>
    </row>
    <row r="2240" hidden="1">
      <c r="K2240" s="102"/>
      <c r="T2240" s="102"/>
      <c r="Y2240" s="102"/>
      <c r="AC2240" s="102"/>
    </row>
    <row r="2241" hidden="1">
      <c r="K2241" s="102"/>
      <c r="T2241" s="102"/>
      <c r="Y2241" s="102"/>
      <c r="AC2241" s="102"/>
    </row>
    <row r="2242" hidden="1">
      <c r="K2242" s="102"/>
      <c r="T2242" s="102"/>
      <c r="Y2242" s="102"/>
      <c r="AC2242" s="102"/>
    </row>
    <row r="2243" hidden="1">
      <c r="K2243" s="102"/>
      <c r="T2243" s="102"/>
      <c r="Y2243" s="102"/>
      <c r="AC2243" s="102"/>
    </row>
    <row r="2244" hidden="1">
      <c r="K2244" s="102"/>
      <c r="T2244" s="102"/>
      <c r="Y2244" s="102"/>
      <c r="AC2244" s="102"/>
    </row>
    <row r="2245" hidden="1">
      <c r="K2245" s="102"/>
      <c r="T2245" s="102"/>
      <c r="Y2245" s="102"/>
      <c r="AC2245" s="102"/>
    </row>
    <row r="2246" hidden="1">
      <c r="K2246" s="102"/>
      <c r="T2246" s="102"/>
      <c r="Y2246" s="102"/>
      <c r="AC2246" s="102"/>
    </row>
    <row r="2247" hidden="1">
      <c r="K2247" s="102"/>
      <c r="T2247" s="102"/>
      <c r="Y2247" s="102"/>
      <c r="AC2247" s="102"/>
    </row>
    <row r="2248" hidden="1">
      <c r="K2248" s="102"/>
      <c r="T2248" s="102"/>
      <c r="Y2248" s="102"/>
      <c r="AC2248" s="102"/>
    </row>
    <row r="2249" hidden="1">
      <c r="K2249" s="102"/>
      <c r="T2249" s="102"/>
      <c r="Y2249" s="102"/>
      <c r="AC2249" s="102"/>
    </row>
    <row r="2250" hidden="1">
      <c r="K2250" s="102"/>
      <c r="T2250" s="102"/>
      <c r="Y2250" s="102"/>
      <c r="AC2250" s="102"/>
    </row>
    <row r="2251" hidden="1">
      <c r="K2251" s="102"/>
      <c r="T2251" s="102"/>
      <c r="Y2251" s="102"/>
      <c r="AC2251" s="102"/>
    </row>
    <row r="2252" hidden="1">
      <c r="K2252" s="102"/>
      <c r="T2252" s="102"/>
      <c r="Y2252" s="102"/>
      <c r="AC2252" s="102"/>
    </row>
    <row r="2253" hidden="1">
      <c r="K2253" s="102"/>
      <c r="T2253" s="102"/>
      <c r="Y2253" s="102"/>
      <c r="AC2253" s="102"/>
    </row>
    <row r="2254" hidden="1">
      <c r="K2254" s="102"/>
      <c r="T2254" s="102"/>
      <c r="Y2254" s="102"/>
      <c r="AC2254" s="102"/>
    </row>
    <row r="2255" hidden="1">
      <c r="K2255" s="102"/>
      <c r="T2255" s="102"/>
      <c r="Y2255" s="102"/>
      <c r="AC2255" s="102"/>
    </row>
    <row r="2256" hidden="1">
      <c r="K2256" s="102"/>
      <c r="T2256" s="102"/>
      <c r="Y2256" s="102"/>
      <c r="AC2256" s="102"/>
    </row>
    <row r="2257" hidden="1">
      <c r="K2257" s="102"/>
      <c r="T2257" s="102"/>
      <c r="Y2257" s="102"/>
      <c r="AC2257" s="102"/>
    </row>
    <row r="2258" hidden="1">
      <c r="K2258" s="102"/>
      <c r="T2258" s="102"/>
      <c r="Y2258" s="102"/>
      <c r="AC2258" s="102"/>
    </row>
    <row r="2259" hidden="1">
      <c r="K2259" s="102"/>
      <c r="T2259" s="102"/>
      <c r="Y2259" s="102"/>
      <c r="AC2259" s="102"/>
    </row>
    <row r="2260" hidden="1">
      <c r="K2260" s="102"/>
      <c r="T2260" s="102"/>
      <c r="Y2260" s="102"/>
      <c r="AC2260" s="102"/>
    </row>
    <row r="2261" hidden="1">
      <c r="K2261" s="102"/>
      <c r="T2261" s="102"/>
      <c r="Y2261" s="102"/>
      <c r="AC2261" s="102"/>
    </row>
    <row r="2262" hidden="1">
      <c r="K2262" s="102"/>
      <c r="T2262" s="102"/>
      <c r="Y2262" s="102"/>
      <c r="AC2262" s="102"/>
    </row>
    <row r="2263" hidden="1">
      <c r="K2263" s="102"/>
      <c r="T2263" s="102"/>
      <c r="Y2263" s="102"/>
      <c r="AC2263" s="102"/>
    </row>
    <row r="2264" hidden="1">
      <c r="K2264" s="102"/>
      <c r="T2264" s="102"/>
      <c r="Y2264" s="102"/>
      <c r="AC2264" s="102"/>
    </row>
    <row r="2265" hidden="1">
      <c r="K2265" s="102"/>
      <c r="T2265" s="102"/>
      <c r="Y2265" s="102"/>
      <c r="AC2265" s="102"/>
    </row>
    <row r="2266" hidden="1">
      <c r="K2266" s="102"/>
      <c r="T2266" s="102"/>
      <c r="Y2266" s="102"/>
      <c r="AC2266" s="102"/>
    </row>
    <row r="2267" hidden="1">
      <c r="K2267" s="102"/>
      <c r="T2267" s="102"/>
      <c r="Y2267" s="102"/>
      <c r="AC2267" s="102"/>
    </row>
    <row r="2268" hidden="1">
      <c r="K2268" s="102"/>
      <c r="T2268" s="102"/>
      <c r="Y2268" s="102"/>
      <c r="AC2268" s="102"/>
    </row>
    <row r="2269" hidden="1">
      <c r="K2269" s="102"/>
      <c r="T2269" s="102"/>
      <c r="Y2269" s="102"/>
      <c r="AC2269" s="102"/>
    </row>
    <row r="2270" hidden="1">
      <c r="K2270" s="102"/>
      <c r="T2270" s="102"/>
      <c r="Y2270" s="102"/>
      <c r="AC2270" s="102"/>
    </row>
    <row r="2271" hidden="1">
      <c r="K2271" s="102"/>
      <c r="T2271" s="102"/>
      <c r="Y2271" s="102"/>
      <c r="AC2271" s="102"/>
    </row>
    <row r="2272" hidden="1">
      <c r="K2272" s="102"/>
      <c r="T2272" s="102"/>
      <c r="Y2272" s="102"/>
      <c r="AC2272" s="102"/>
    </row>
    <row r="2273" hidden="1">
      <c r="K2273" s="102"/>
      <c r="T2273" s="102"/>
      <c r="Y2273" s="102"/>
      <c r="AC2273" s="102"/>
    </row>
    <row r="2274" hidden="1">
      <c r="K2274" s="102"/>
      <c r="T2274" s="102"/>
      <c r="Y2274" s="102"/>
      <c r="AC2274" s="102"/>
    </row>
    <row r="2275" hidden="1">
      <c r="K2275" s="102"/>
      <c r="T2275" s="102"/>
      <c r="Y2275" s="102"/>
      <c r="AC2275" s="102"/>
    </row>
    <row r="2276" hidden="1">
      <c r="K2276" s="102"/>
      <c r="T2276" s="102"/>
      <c r="Y2276" s="102"/>
      <c r="AC2276" s="102"/>
    </row>
    <row r="2277" hidden="1">
      <c r="K2277" s="102"/>
      <c r="T2277" s="102"/>
      <c r="Y2277" s="102"/>
      <c r="AC2277" s="102"/>
    </row>
    <row r="2278" hidden="1">
      <c r="K2278" s="102"/>
      <c r="T2278" s="102"/>
      <c r="Y2278" s="102"/>
      <c r="AC2278" s="102"/>
    </row>
    <row r="2279" hidden="1">
      <c r="K2279" s="102"/>
      <c r="T2279" s="102"/>
      <c r="Y2279" s="102"/>
      <c r="AC2279" s="102"/>
    </row>
    <row r="2280" hidden="1">
      <c r="K2280" s="102"/>
      <c r="T2280" s="102"/>
      <c r="Y2280" s="102"/>
      <c r="AC2280" s="102"/>
    </row>
    <row r="2281" hidden="1">
      <c r="K2281" s="102"/>
      <c r="T2281" s="102"/>
      <c r="Y2281" s="102"/>
      <c r="AC2281" s="102"/>
    </row>
    <row r="2282" hidden="1">
      <c r="K2282" s="102"/>
      <c r="T2282" s="102"/>
      <c r="Y2282" s="102"/>
      <c r="AC2282" s="102"/>
    </row>
    <row r="2283" hidden="1">
      <c r="K2283" s="102"/>
      <c r="T2283" s="102"/>
      <c r="Y2283" s="102"/>
      <c r="AC2283" s="102"/>
    </row>
    <row r="2284" hidden="1">
      <c r="K2284" s="102"/>
      <c r="T2284" s="102"/>
      <c r="Y2284" s="102"/>
      <c r="AC2284" s="102"/>
    </row>
    <row r="2285" hidden="1">
      <c r="K2285" s="102"/>
      <c r="T2285" s="102"/>
      <c r="Y2285" s="102"/>
      <c r="AC2285" s="102"/>
    </row>
    <row r="2286" hidden="1">
      <c r="K2286" s="102"/>
      <c r="T2286" s="102"/>
      <c r="Y2286" s="102"/>
      <c r="AC2286" s="102"/>
    </row>
    <row r="2287" hidden="1">
      <c r="K2287" s="102"/>
      <c r="T2287" s="102"/>
      <c r="Y2287" s="102"/>
      <c r="AC2287" s="102"/>
    </row>
    <row r="2288" hidden="1">
      <c r="K2288" s="102"/>
      <c r="T2288" s="102"/>
      <c r="Y2288" s="102"/>
      <c r="AC2288" s="102"/>
    </row>
    <row r="2289" hidden="1">
      <c r="K2289" s="102"/>
      <c r="T2289" s="102"/>
      <c r="Y2289" s="102"/>
      <c r="AC2289" s="102"/>
    </row>
    <row r="2290" hidden="1">
      <c r="K2290" s="102"/>
      <c r="T2290" s="102"/>
      <c r="Y2290" s="102"/>
      <c r="AC2290" s="102"/>
    </row>
    <row r="2291" hidden="1">
      <c r="K2291" s="102"/>
      <c r="T2291" s="102"/>
      <c r="Y2291" s="102"/>
      <c r="AC2291" s="102"/>
    </row>
    <row r="2292" hidden="1">
      <c r="K2292" s="102"/>
      <c r="T2292" s="102"/>
      <c r="Y2292" s="102"/>
      <c r="AC2292" s="102"/>
    </row>
    <row r="2293" hidden="1">
      <c r="K2293" s="102"/>
      <c r="T2293" s="102"/>
      <c r="Y2293" s="102"/>
      <c r="AC2293" s="102"/>
    </row>
    <row r="2294" hidden="1">
      <c r="K2294" s="102"/>
      <c r="T2294" s="102"/>
      <c r="Y2294" s="102"/>
      <c r="AC2294" s="102"/>
    </row>
    <row r="2295" hidden="1">
      <c r="K2295" s="102"/>
      <c r="T2295" s="102"/>
      <c r="Y2295" s="102"/>
      <c r="AC2295" s="102"/>
    </row>
    <row r="2296" hidden="1">
      <c r="K2296" s="102"/>
      <c r="T2296" s="102"/>
      <c r="Y2296" s="102"/>
      <c r="AC2296" s="102"/>
    </row>
    <row r="2297" hidden="1">
      <c r="K2297" s="102"/>
      <c r="T2297" s="102"/>
      <c r="Y2297" s="102"/>
      <c r="AC2297" s="102"/>
    </row>
    <row r="2298" hidden="1">
      <c r="K2298" s="102"/>
      <c r="T2298" s="102"/>
      <c r="Y2298" s="102"/>
      <c r="AC2298" s="102"/>
    </row>
    <row r="2299" hidden="1">
      <c r="K2299" s="102"/>
      <c r="T2299" s="102"/>
      <c r="Y2299" s="102"/>
      <c r="AC2299" s="102"/>
    </row>
    <row r="2300" hidden="1">
      <c r="K2300" s="102"/>
      <c r="T2300" s="102"/>
      <c r="Y2300" s="102"/>
      <c r="AC2300" s="102"/>
    </row>
    <row r="2301" hidden="1">
      <c r="K2301" s="102"/>
      <c r="T2301" s="102"/>
      <c r="Y2301" s="102"/>
      <c r="AC2301" s="102"/>
    </row>
    <row r="2302" hidden="1">
      <c r="K2302" s="102"/>
      <c r="T2302" s="102"/>
      <c r="Y2302" s="102"/>
      <c r="AC2302" s="102"/>
    </row>
    <row r="2303" hidden="1">
      <c r="K2303" s="102"/>
      <c r="T2303" s="102"/>
      <c r="Y2303" s="102"/>
      <c r="AC2303" s="102"/>
    </row>
    <row r="2304" hidden="1">
      <c r="K2304" s="102"/>
      <c r="T2304" s="102"/>
      <c r="Y2304" s="102"/>
      <c r="AC2304" s="102"/>
    </row>
    <row r="2305" hidden="1">
      <c r="K2305" s="102"/>
      <c r="T2305" s="102"/>
      <c r="Y2305" s="102"/>
      <c r="AC2305" s="102"/>
    </row>
    <row r="2306" hidden="1">
      <c r="K2306" s="102"/>
      <c r="T2306" s="102"/>
      <c r="Y2306" s="102"/>
      <c r="AC2306" s="102"/>
    </row>
    <row r="2307" hidden="1">
      <c r="K2307" s="102"/>
      <c r="T2307" s="102"/>
      <c r="Y2307" s="102"/>
      <c r="AC2307" s="102"/>
    </row>
    <row r="2308" hidden="1">
      <c r="K2308" s="102"/>
      <c r="T2308" s="102"/>
      <c r="Y2308" s="102"/>
      <c r="AC2308" s="102"/>
    </row>
    <row r="2309" hidden="1">
      <c r="K2309" s="102"/>
      <c r="T2309" s="102"/>
      <c r="Y2309" s="102"/>
      <c r="AC2309" s="102"/>
    </row>
    <row r="2310" hidden="1">
      <c r="K2310" s="102"/>
      <c r="T2310" s="102"/>
      <c r="Y2310" s="102"/>
      <c r="AC2310" s="102"/>
    </row>
    <row r="2311" hidden="1">
      <c r="K2311" s="102"/>
      <c r="T2311" s="102"/>
      <c r="Y2311" s="102"/>
      <c r="AC2311" s="102"/>
    </row>
    <row r="2312" hidden="1">
      <c r="K2312" s="102"/>
      <c r="T2312" s="102"/>
      <c r="Y2312" s="102"/>
      <c r="AC2312" s="102"/>
    </row>
    <row r="2313" hidden="1">
      <c r="K2313" s="102"/>
      <c r="T2313" s="102"/>
      <c r="Y2313" s="102"/>
      <c r="AC2313" s="102"/>
    </row>
    <row r="2314" hidden="1">
      <c r="K2314" s="102"/>
      <c r="T2314" s="102"/>
      <c r="Y2314" s="102"/>
      <c r="AC2314" s="102"/>
    </row>
    <row r="2315" hidden="1">
      <c r="K2315" s="102"/>
      <c r="T2315" s="102"/>
      <c r="Y2315" s="102"/>
      <c r="AC2315" s="102"/>
    </row>
    <row r="2316" hidden="1">
      <c r="K2316" s="102"/>
      <c r="T2316" s="102"/>
      <c r="Y2316" s="102"/>
      <c r="AC2316" s="102"/>
    </row>
    <row r="2317" hidden="1">
      <c r="K2317" s="102"/>
      <c r="T2317" s="102"/>
      <c r="Y2317" s="102"/>
      <c r="AC2317" s="102"/>
    </row>
    <row r="2318" hidden="1">
      <c r="K2318" s="102"/>
      <c r="T2318" s="102"/>
      <c r="Y2318" s="102"/>
      <c r="AC2318" s="102"/>
    </row>
    <row r="2319" hidden="1">
      <c r="K2319" s="102"/>
      <c r="T2319" s="102"/>
      <c r="Y2319" s="102"/>
      <c r="AC2319" s="102"/>
    </row>
    <row r="2320" hidden="1">
      <c r="K2320" s="102"/>
      <c r="T2320" s="102"/>
      <c r="Y2320" s="102"/>
      <c r="AC2320" s="102"/>
    </row>
    <row r="2321" hidden="1">
      <c r="K2321" s="102"/>
      <c r="T2321" s="102"/>
      <c r="Y2321" s="102"/>
      <c r="AC2321" s="102"/>
    </row>
    <row r="2322" hidden="1">
      <c r="K2322" s="102"/>
      <c r="T2322" s="102"/>
      <c r="Y2322" s="102"/>
      <c r="AC2322" s="102"/>
    </row>
    <row r="2323" hidden="1">
      <c r="K2323" s="102"/>
      <c r="T2323" s="102"/>
      <c r="Y2323" s="102"/>
      <c r="AC2323" s="102"/>
    </row>
    <row r="2324" hidden="1">
      <c r="K2324" s="102"/>
      <c r="T2324" s="102"/>
      <c r="Y2324" s="102"/>
      <c r="AC2324" s="102"/>
    </row>
    <row r="2325" hidden="1">
      <c r="K2325" s="102"/>
      <c r="T2325" s="102"/>
      <c r="Y2325" s="102"/>
      <c r="AC2325" s="102"/>
    </row>
    <row r="2326" hidden="1">
      <c r="K2326" s="102"/>
      <c r="T2326" s="102"/>
      <c r="Y2326" s="102"/>
      <c r="AC2326" s="102"/>
    </row>
    <row r="2327" hidden="1">
      <c r="K2327" s="102"/>
      <c r="T2327" s="102"/>
      <c r="Y2327" s="102"/>
      <c r="AC2327" s="102"/>
    </row>
    <row r="2328" hidden="1">
      <c r="K2328" s="102"/>
      <c r="T2328" s="102"/>
      <c r="Y2328" s="102"/>
      <c r="AC2328" s="102"/>
    </row>
    <row r="2329" hidden="1">
      <c r="K2329" s="102"/>
      <c r="T2329" s="102"/>
      <c r="Y2329" s="102"/>
      <c r="AC2329" s="102"/>
    </row>
    <row r="2330" hidden="1">
      <c r="K2330" s="102"/>
      <c r="T2330" s="102"/>
      <c r="Y2330" s="102"/>
      <c r="AC2330" s="102"/>
    </row>
    <row r="2331" hidden="1">
      <c r="K2331" s="102"/>
      <c r="T2331" s="102"/>
      <c r="Y2331" s="102"/>
      <c r="AC2331" s="102"/>
    </row>
    <row r="2332" hidden="1">
      <c r="K2332" s="102"/>
      <c r="T2332" s="102"/>
      <c r="Y2332" s="102"/>
      <c r="AC2332" s="102"/>
    </row>
    <row r="2333" hidden="1">
      <c r="K2333" s="102"/>
      <c r="T2333" s="102"/>
      <c r="Y2333" s="102"/>
      <c r="AC2333" s="102"/>
    </row>
    <row r="2334" hidden="1">
      <c r="K2334" s="102"/>
      <c r="T2334" s="102"/>
      <c r="Y2334" s="102"/>
      <c r="AC2334" s="102"/>
    </row>
    <row r="2335" hidden="1">
      <c r="K2335" s="102"/>
      <c r="T2335" s="102"/>
      <c r="Y2335" s="102"/>
      <c r="AC2335" s="102"/>
    </row>
    <row r="2336" hidden="1">
      <c r="K2336" s="102"/>
      <c r="T2336" s="102"/>
      <c r="Y2336" s="102"/>
      <c r="AC2336" s="102"/>
    </row>
    <row r="2337" hidden="1">
      <c r="K2337" s="102"/>
      <c r="T2337" s="102"/>
      <c r="Y2337" s="102"/>
      <c r="AC2337" s="102"/>
    </row>
    <row r="2338" hidden="1">
      <c r="K2338" s="102"/>
      <c r="T2338" s="102"/>
      <c r="Y2338" s="102"/>
      <c r="AC2338" s="102"/>
    </row>
    <row r="2339" hidden="1">
      <c r="K2339" s="102"/>
      <c r="T2339" s="102"/>
      <c r="Y2339" s="102"/>
      <c r="AC2339" s="102"/>
    </row>
    <row r="2340" hidden="1">
      <c r="K2340" s="102"/>
      <c r="T2340" s="102"/>
      <c r="Y2340" s="102"/>
      <c r="AC2340" s="102"/>
    </row>
    <row r="2341" hidden="1">
      <c r="K2341" s="102"/>
      <c r="T2341" s="102"/>
      <c r="Y2341" s="102"/>
      <c r="AC2341" s="102"/>
    </row>
    <row r="2342" hidden="1">
      <c r="K2342" s="102"/>
      <c r="T2342" s="102"/>
      <c r="Y2342" s="102"/>
      <c r="AC2342" s="102"/>
    </row>
    <row r="2343" hidden="1">
      <c r="K2343" s="102"/>
      <c r="T2343" s="102"/>
      <c r="Y2343" s="102"/>
      <c r="AC2343" s="102"/>
    </row>
    <row r="2344" hidden="1">
      <c r="K2344" s="102"/>
      <c r="T2344" s="102"/>
      <c r="Y2344" s="102"/>
      <c r="AC2344" s="102"/>
    </row>
    <row r="2345" hidden="1">
      <c r="K2345" s="102"/>
      <c r="T2345" s="102"/>
      <c r="Y2345" s="102"/>
      <c r="AC2345" s="102"/>
    </row>
    <row r="2346" hidden="1">
      <c r="K2346" s="102"/>
      <c r="T2346" s="102"/>
      <c r="Y2346" s="102"/>
      <c r="AC2346" s="102"/>
    </row>
    <row r="2347" hidden="1">
      <c r="K2347" s="102"/>
      <c r="T2347" s="102"/>
      <c r="Y2347" s="102"/>
      <c r="AC2347" s="102"/>
    </row>
    <row r="2348" hidden="1">
      <c r="K2348" s="102"/>
      <c r="T2348" s="102"/>
      <c r="Y2348" s="102"/>
      <c r="AC2348" s="102"/>
    </row>
    <row r="2349" hidden="1">
      <c r="K2349" s="102"/>
      <c r="T2349" s="102"/>
      <c r="Y2349" s="102"/>
      <c r="AC2349" s="102"/>
    </row>
    <row r="2350" hidden="1">
      <c r="K2350" s="102"/>
      <c r="T2350" s="102"/>
      <c r="Y2350" s="102"/>
      <c r="AC2350" s="102"/>
    </row>
    <row r="2351" hidden="1">
      <c r="K2351" s="102"/>
      <c r="T2351" s="102"/>
      <c r="Y2351" s="102"/>
      <c r="AC2351" s="102"/>
    </row>
    <row r="2352" hidden="1">
      <c r="K2352" s="102"/>
      <c r="T2352" s="102"/>
      <c r="Y2352" s="102"/>
      <c r="AC2352" s="102"/>
    </row>
    <row r="2353" hidden="1">
      <c r="K2353" s="102"/>
      <c r="T2353" s="102"/>
      <c r="Y2353" s="102"/>
      <c r="AC2353" s="102"/>
    </row>
    <row r="2354" hidden="1">
      <c r="K2354" s="102"/>
      <c r="T2354" s="102"/>
      <c r="Y2354" s="102"/>
      <c r="AC2354" s="102"/>
    </row>
    <row r="2355" hidden="1">
      <c r="K2355" s="102"/>
      <c r="T2355" s="102"/>
      <c r="Y2355" s="102"/>
      <c r="AC2355" s="102"/>
    </row>
    <row r="2356" hidden="1">
      <c r="K2356" s="102"/>
      <c r="T2356" s="102"/>
      <c r="Y2356" s="102"/>
      <c r="AC2356" s="102"/>
    </row>
    <row r="2357" hidden="1">
      <c r="K2357" s="102"/>
      <c r="T2357" s="102"/>
      <c r="Y2357" s="102"/>
      <c r="AC2357" s="102"/>
    </row>
    <row r="2358" hidden="1">
      <c r="K2358" s="102"/>
      <c r="T2358" s="102"/>
      <c r="Y2358" s="102"/>
      <c r="AC2358" s="102"/>
    </row>
    <row r="2359" hidden="1">
      <c r="K2359" s="102"/>
      <c r="T2359" s="102"/>
      <c r="Y2359" s="102"/>
      <c r="AC2359" s="102"/>
    </row>
    <row r="2360" hidden="1">
      <c r="K2360" s="102"/>
      <c r="T2360" s="102"/>
      <c r="Y2360" s="102"/>
      <c r="AC2360" s="102"/>
    </row>
    <row r="2361" hidden="1">
      <c r="K2361" s="102"/>
      <c r="T2361" s="102"/>
      <c r="Y2361" s="102"/>
      <c r="AC2361" s="102"/>
    </row>
    <row r="2362" hidden="1">
      <c r="K2362" s="102"/>
      <c r="T2362" s="102"/>
      <c r="Y2362" s="102"/>
      <c r="AC2362" s="102"/>
    </row>
    <row r="2363" hidden="1">
      <c r="K2363" s="102"/>
      <c r="T2363" s="102"/>
      <c r="Y2363" s="102"/>
      <c r="AC2363" s="102"/>
    </row>
    <row r="2364" hidden="1">
      <c r="K2364" s="102"/>
      <c r="T2364" s="102"/>
      <c r="Y2364" s="102"/>
      <c r="AC2364" s="102"/>
    </row>
    <row r="2365" hidden="1">
      <c r="K2365" s="102"/>
      <c r="T2365" s="102"/>
      <c r="Y2365" s="102"/>
      <c r="AC2365" s="102"/>
    </row>
    <row r="2366" hidden="1">
      <c r="K2366" s="102"/>
      <c r="T2366" s="102"/>
      <c r="Y2366" s="102"/>
      <c r="AC2366" s="102"/>
    </row>
    <row r="2367" hidden="1">
      <c r="K2367" s="102"/>
      <c r="T2367" s="102"/>
      <c r="Y2367" s="102"/>
      <c r="AC2367" s="102"/>
    </row>
    <row r="2368" hidden="1">
      <c r="K2368" s="102"/>
      <c r="T2368" s="102"/>
      <c r="Y2368" s="102"/>
      <c r="AC2368" s="102"/>
    </row>
    <row r="2369" hidden="1">
      <c r="K2369" s="102"/>
      <c r="T2369" s="102"/>
      <c r="Y2369" s="102"/>
      <c r="AC2369" s="102"/>
    </row>
    <row r="2370" hidden="1">
      <c r="K2370" s="102"/>
      <c r="T2370" s="102"/>
      <c r="Y2370" s="102"/>
      <c r="AC2370" s="102"/>
    </row>
    <row r="2371" hidden="1">
      <c r="K2371" s="102"/>
      <c r="T2371" s="102"/>
      <c r="Y2371" s="102"/>
      <c r="AC2371" s="102"/>
    </row>
    <row r="2372" hidden="1">
      <c r="K2372" s="102"/>
      <c r="T2372" s="102"/>
      <c r="Y2372" s="102"/>
      <c r="AC2372" s="102"/>
    </row>
    <row r="2373" hidden="1">
      <c r="K2373" s="102"/>
      <c r="T2373" s="102"/>
      <c r="Y2373" s="102"/>
      <c r="AC2373" s="102"/>
    </row>
    <row r="2374" hidden="1">
      <c r="K2374" s="102"/>
      <c r="T2374" s="102"/>
      <c r="Y2374" s="102"/>
      <c r="AC2374" s="102"/>
    </row>
    <row r="2375" hidden="1">
      <c r="K2375" s="102"/>
      <c r="T2375" s="102"/>
      <c r="Y2375" s="102"/>
      <c r="AC2375" s="102"/>
    </row>
    <row r="2376" hidden="1">
      <c r="K2376" s="102"/>
      <c r="T2376" s="102"/>
      <c r="Y2376" s="102"/>
      <c r="AC2376" s="102"/>
    </row>
    <row r="2377" hidden="1">
      <c r="K2377" s="102"/>
      <c r="T2377" s="102"/>
      <c r="Y2377" s="102"/>
      <c r="AC2377" s="102"/>
    </row>
    <row r="2378" hidden="1">
      <c r="K2378" s="102"/>
      <c r="T2378" s="102"/>
      <c r="Y2378" s="102"/>
      <c r="AC2378" s="102"/>
    </row>
    <row r="2379" hidden="1">
      <c r="K2379" s="102"/>
      <c r="T2379" s="102"/>
      <c r="Y2379" s="102"/>
      <c r="AC2379" s="102"/>
    </row>
    <row r="2380" hidden="1">
      <c r="K2380" s="102"/>
      <c r="T2380" s="102"/>
      <c r="Y2380" s="102"/>
      <c r="AC2380" s="102"/>
    </row>
    <row r="2381" hidden="1">
      <c r="K2381" s="102"/>
      <c r="T2381" s="102"/>
      <c r="Y2381" s="102"/>
      <c r="AC2381" s="102"/>
    </row>
    <row r="2382" hidden="1">
      <c r="K2382" s="102"/>
      <c r="T2382" s="102"/>
      <c r="Y2382" s="102"/>
      <c r="AC2382" s="102"/>
    </row>
    <row r="2383" hidden="1">
      <c r="K2383" s="102"/>
      <c r="T2383" s="102"/>
      <c r="Y2383" s="102"/>
      <c r="AC2383" s="102"/>
    </row>
    <row r="2384" hidden="1">
      <c r="K2384" s="102"/>
      <c r="T2384" s="102"/>
      <c r="Y2384" s="102"/>
      <c r="AC2384" s="102"/>
    </row>
    <row r="2385" hidden="1">
      <c r="K2385" s="102"/>
      <c r="T2385" s="102"/>
      <c r="Y2385" s="102"/>
      <c r="AC2385" s="102"/>
    </row>
    <row r="2386" hidden="1">
      <c r="K2386" s="102"/>
      <c r="T2386" s="102"/>
      <c r="Y2386" s="102"/>
      <c r="AC2386" s="102"/>
    </row>
    <row r="2387" hidden="1">
      <c r="K2387" s="102"/>
      <c r="T2387" s="102"/>
      <c r="Y2387" s="102"/>
      <c r="AC2387" s="102"/>
    </row>
    <row r="2388" hidden="1">
      <c r="K2388" s="102"/>
      <c r="T2388" s="102"/>
      <c r="Y2388" s="102"/>
      <c r="AC2388" s="102"/>
    </row>
    <row r="2389" hidden="1">
      <c r="K2389" s="102"/>
      <c r="T2389" s="102"/>
      <c r="Y2389" s="102"/>
      <c r="AC2389" s="102"/>
    </row>
    <row r="2390" hidden="1">
      <c r="K2390" s="102"/>
      <c r="T2390" s="102"/>
      <c r="Y2390" s="102"/>
      <c r="AC2390" s="102"/>
    </row>
    <row r="2391" hidden="1">
      <c r="K2391" s="102"/>
      <c r="T2391" s="102"/>
      <c r="Y2391" s="102"/>
      <c r="AC2391" s="102"/>
    </row>
    <row r="2392" hidden="1">
      <c r="K2392" s="102"/>
      <c r="T2392" s="102"/>
      <c r="Y2392" s="102"/>
      <c r="AC2392" s="102"/>
    </row>
    <row r="2393" hidden="1">
      <c r="K2393" s="102"/>
      <c r="T2393" s="102"/>
      <c r="Y2393" s="102"/>
      <c r="AC2393" s="102"/>
    </row>
    <row r="2394" hidden="1">
      <c r="K2394" s="102"/>
      <c r="T2394" s="102"/>
      <c r="Y2394" s="102"/>
      <c r="AC2394" s="102"/>
    </row>
    <row r="2395" hidden="1">
      <c r="K2395" s="102"/>
      <c r="T2395" s="102"/>
      <c r="Y2395" s="102"/>
      <c r="AC2395" s="102"/>
    </row>
    <row r="2396" hidden="1">
      <c r="K2396" s="102"/>
      <c r="T2396" s="102"/>
      <c r="Y2396" s="102"/>
      <c r="AC2396" s="102"/>
    </row>
    <row r="2397" hidden="1">
      <c r="K2397" s="102"/>
      <c r="T2397" s="102"/>
      <c r="Y2397" s="102"/>
      <c r="AC2397" s="102"/>
    </row>
    <row r="2398" hidden="1">
      <c r="K2398" s="102"/>
      <c r="T2398" s="102"/>
      <c r="Y2398" s="102"/>
      <c r="AC2398" s="102"/>
    </row>
    <row r="2399" hidden="1">
      <c r="K2399" s="102"/>
      <c r="T2399" s="102"/>
      <c r="Y2399" s="102"/>
      <c r="AC2399" s="102"/>
    </row>
    <row r="2400" hidden="1">
      <c r="K2400" s="102"/>
      <c r="T2400" s="102"/>
      <c r="Y2400" s="102"/>
      <c r="AC2400" s="102"/>
    </row>
    <row r="2401" hidden="1">
      <c r="K2401" s="102"/>
      <c r="T2401" s="102"/>
      <c r="Y2401" s="102"/>
      <c r="AC2401" s="102"/>
    </row>
    <row r="2402" hidden="1">
      <c r="K2402" s="102"/>
      <c r="T2402" s="102"/>
      <c r="Y2402" s="102"/>
      <c r="AC2402" s="102"/>
    </row>
    <row r="2403" hidden="1">
      <c r="K2403" s="102"/>
      <c r="T2403" s="102"/>
      <c r="Y2403" s="102"/>
      <c r="AC2403" s="102"/>
    </row>
    <row r="2404" hidden="1">
      <c r="K2404" s="102"/>
      <c r="T2404" s="102"/>
      <c r="Y2404" s="102"/>
      <c r="AC2404" s="102"/>
    </row>
    <row r="2405" hidden="1">
      <c r="K2405" s="102"/>
      <c r="T2405" s="102"/>
      <c r="Y2405" s="102"/>
      <c r="AC2405" s="102"/>
    </row>
    <row r="2406" hidden="1">
      <c r="K2406" s="102"/>
      <c r="T2406" s="102"/>
      <c r="Y2406" s="102"/>
      <c r="AC2406" s="102"/>
    </row>
    <row r="2407" hidden="1">
      <c r="K2407" s="102"/>
      <c r="T2407" s="102"/>
      <c r="Y2407" s="102"/>
      <c r="AC2407" s="102"/>
    </row>
    <row r="2408" hidden="1">
      <c r="K2408" s="102"/>
      <c r="T2408" s="102"/>
      <c r="Y2408" s="102"/>
      <c r="AC2408" s="102"/>
    </row>
    <row r="2409" hidden="1">
      <c r="K2409" s="102"/>
      <c r="T2409" s="102"/>
      <c r="Y2409" s="102"/>
      <c r="AC2409" s="102"/>
    </row>
    <row r="2410" hidden="1">
      <c r="K2410" s="102"/>
      <c r="T2410" s="102"/>
      <c r="Y2410" s="102"/>
      <c r="AC2410" s="102"/>
    </row>
    <row r="2411" hidden="1">
      <c r="K2411" s="102"/>
      <c r="T2411" s="102"/>
      <c r="Y2411" s="102"/>
      <c r="AC2411" s="102"/>
    </row>
    <row r="2412" hidden="1">
      <c r="K2412" s="102"/>
      <c r="T2412" s="102"/>
      <c r="Y2412" s="102"/>
      <c r="AC2412" s="102"/>
    </row>
    <row r="2413" hidden="1">
      <c r="K2413" s="102"/>
      <c r="T2413" s="102"/>
      <c r="Y2413" s="102"/>
      <c r="AC2413" s="102"/>
    </row>
    <row r="2414" hidden="1">
      <c r="K2414" s="102"/>
      <c r="T2414" s="102"/>
      <c r="Y2414" s="102"/>
      <c r="AC2414" s="102"/>
    </row>
    <row r="2415" hidden="1">
      <c r="K2415" s="102"/>
      <c r="T2415" s="102"/>
      <c r="Y2415" s="102"/>
      <c r="AC2415" s="102"/>
    </row>
    <row r="2416" hidden="1">
      <c r="K2416" s="102"/>
      <c r="T2416" s="102"/>
      <c r="Y2416" s="102"/>
      <c r="AC2416" s="102"/>
    </row>
    <row r="2417" hidden="1">
      <c r="K2417" s="102"/>
      <c r="T2417" s="102"/>
      <c r="Y2417" s="102"/>
      <c r="AC2417" s="102"/>
    </row>
    <row r="2418" hidden="1">
      <c r="K2418" s="102"/>
      <c r="T2418" s="102"/>
      <c r="Y2418" s="102"/>
      <c r="AC2418" s="102"/>
    </row>
    <row r="2419" hidden="1">
      <c r="K2419" s="102"/>
      <c r="T2419" s="102"/>
      <c r="Y2419" s="102"/>
      <c r="AC2419" s="102"/>
    </row>
    <row r="2420" hidden="1">
      <c r="K2420" s="102"/>
      <c r="T2420" s="102"/>
      <c r="Y2420" s="102"/>
      <c r="AC2420" s="102"/>
    </row>
    <row r="2421" hidden="1">
      <c r="K2421" s="102"/>
      <c r="T2421" s="102"/>
      <c r="Y2421" s="102"/>
      <c r="AC2421" s="102"/>
    </row>
    <row r="2422" hidden="1">
      <c r="K2422" s="102"/>
      <c r="T2422" s="102"/>
      <c r="Y2422" s="102"/>
      <c r="AC2422" s="102"/>
    </row>
    <row r="2423" hidden="1">
      <c r="K2423" s="102"/>
      <c r="T2423" s="102"/>
      <c r="Y2423" s="102"/>
      <c r="AC2423" s="102"/>
    </row>
    <row r="2424" hidden="1">
      <c r="K2424" s="102"/>
      <c r="T2424" s="102"/>
      <c r="Y2424" s="102"/>
      <c r="AC2424" s="102"/>
    </row>
    <row r="2425" hidden="1">
      <c r="K2425" s="102"/>
      <c r="T2425" s="102"/>
      <c r="Y2425" s="102"/>
      <c r="AC2425" s="102"/>
    </row>
    <row r="2426" hidden="1">
      <c r="K2426" s="102"/>
      <c r="T2426" s="102"/>
      <c r="Y2426" s="102"/>
      <c r="AC2426" s="102"/>
    </row>
    <row r="2427" hidden="1">
      <c r="K2427" s="102"/>
      <c r="T2427" s="102"/>
      <c r="Y2427" s="102"/>
      <c r="AC2427" s="102"/>
    </row>
    <row r="2428" hidden="1">
      <c r="K2428" s="102"/>
      <c r="T2428" s="102"/>
      <c r="Y2428" s="102"/>
      <c r="AC2428" s="102"/>
    </row>
    <row r="2429" hidden="1">
      <c r="K2429" s="102"/>
      <c r="T2429" s="102"/>
      <c r="Y2429" s="102"/>
      <c r="AC2429" s="102"/>
    </row>
    <row r="2430" hidden="1">
      <c r="K2430" s="102"/>
      <c r="T2430" s="102"/>
      <c r="Y2430" s="102"/>
      <c r="AC2430" s="102"/>
    </row>
    <row r="2431" hidden="1">
      <c r="K2431" s="102"/>
      <c r="T2431" s="102"/>
      <c r="Y2431" s="102"/>
      <c r="AC2431" s="102"/>
    </row>
    <row r="2432" hidden="1">
      <c r="K2432" s="102"/>
      <c r="T2432" s="102"/>
      <c r="Y2432" s="102"/>
      <c r="AC2432" s="102"/>
    </row>
    <row r="2433" hidden="1">
      <c r="K2433" s="102"/>
      <c r="T2433" s="102"/>
      <c r="Y2433" s="102"/>
      <c r="AC2433" s="102"/>
    </row>
    <row r="2434" hidden="1">
      <c r="K2434" s="102"/>
      <c r="T2434" s="102"/>
      <c r="Y2434" s="102"/>
      <c r="AC2434" s="102"/>
    </row>
    <row r="2435" hidden="1">
      <c r="K2435" s="102"/>
      <c r="T2435" s="102"/>
      <c r="Y2435" s="102"/>
      <c r="AC2435" s="102"/>
    </row>
    <row r="2436" hidden="1">
      <c r="K2436" s="102"/>
      <c r="T2436" s="102"/>
      <c r="Y2436" s="102"/>
      <c r="AC2436" s="102"/>
    </row>
    <row r="2437" hidden="1">
      <c r="K2437" s="102"/>
      <c r="T2437" s="102"/>
      <c r="Y2437" s="102"/>
      <c r="AC2437" s="102"/>
    </row>
    <row r="2438" hidden="1">
      <c r="K2438" s="102"/>
      <c r="T2438" s="102"/>
      <c r="Y2438" s="102"/>
      <c r="AC2438" s="102"/>
    </row>
    <row r="2439" hidden="1">
      <c r="K2439" s="102"/>
      <c r="T2439" s="102"/>
      <c r="Y2439" s="102"/>
      <c r="AC2439" s="102"/>
    </row>
    <row r="2440" hidden="1">
      <c r="K2440" s="102"/>
      <c r="T2440" s="102"/>
      <c r="Y2440" s="102"/>
      <c r="AC2440" s="102"/>
    </row>
    <row r="2441" hidden="1">
      <c r="K2441" s="102"/>
      <c r="T2441" s="102"/>
      <c r="Y2441" s="102"/>
      <c r="AC2441" s="102"/>
    </row>
    <row r="2442" hidden="1">
      <c r="K2442" s="102"/>
      <c r="T2442" s="102"/>
      <c r="Y2442" s="102"/>
      <c r="AC2442" s="102"/>
    </row>
    <row r="2443" hidden="1">
      <c r="K2443" s="102"/>
      <c r="T2443" s="102"/>
      <c r="Y2443" s="102"/>
      <c r="AC2443" s="102"/>
    </row>
    <row r="2444" hidden="1">
      <c r="K2444" s="102"/>
      <c r="T2444" s="102"/>
      <c r="Y2444" s="102"/>
      <c r="AC2444" s="102"/>
    </row>
    <row r="2445" hidden="1">
      <c r="K2445" s="102"/>
      <c r="T2445" s="102"/>
      <c r="Y2445" s="102"/>
      <c r="AC2445" s="102"/>
    </row>
    <row r="2446" hidden="1">
      <c r="K2446" s="102"/>
      <c r="T2446" s="102"/>
      <c r="Y2446" s="102"/>
      <c r="AC2446" s="102"/>
    </row>
    <row r="2447" hidden="1">
      <c r="K2447" s="102"/>
      <c r="T2447" s="102"/>
      <c r="Y2447" s="102"/>
      <c r="AC2447" s="102"/>
    </row>
    <row r="2448" hidden="1">
      <c r="K2448" s="102"/>
      <c r="T2448" s="102"/>
      <c r="Y2448" s="102"/>
      <c r="AC2448" s="102"/>
    </row>
    <row r="2449" hidden="1">
      <c r="K2449" s="102"/>
      <c r="T2449" s="102"/>
      <c r="Y2449" s="102"/>
      <c r="AC2449" s="102"/>
    </row>
    <row r="2450" hidden="1">
      <c r="K2450" s="102"/>
      <c r="T2450" s="102"/>
      <c r="Y2450" s="102"/>
      <c r="AC2450" s="102"/>
    </row>
    <row r="2451" hidden="1">
      <c r="K2451" s="102"/>
      <c r="T2451" s="102"/>
      <c r="Y2451" s="102"/>
      <c r="AC2451" s="102"/>
    </row>
    <row r="2452" hidden="1">
      <c r="K2452" s="102"/>
      <c r="T2452" s="102"/>
      <c r="Y2452" s="102"/>
      <c r="AC2452" s="102"/>
    </row>
    <row r="2453" hidden="1">
      <c r="K2453" s="102"/>
      <c r="T2453" s="102"/>
      <c r="Y2453" s="102"/>
      <c r="AC2453" s="102"/>
    </row>
    <row r="2454" hidden="1">
      <c r="K2454" s="102"/>
      <c r="T2454" s="102"/>
      <c r="Y2454" s="102"/>
      <c r="AC2454" s="102"/>
    </row>
    <row r="2455" hidden="1">
      <c r="K2455" s="102"/>
      <c r="T2455" s="102"/>
      <c r="Y2455" s="102"/>
      <c r="AC2455" s="102"/>
    </row>
    <row r="2456" hidden="1">
      <c r="K2456" s="102"/>
      <c r="T2456" s="102"/>
      <c r="Y2456" s="102"/>
      <c r="AC2456" s="102"/>
    </row>
    <row r="2457" hidden="1">
      <c r="K2457" s="102"/>
      <c r="T2457" s="102"/>
      <c r="Y2457" s="102"/>
      <c r="AC2457" s="102"/>
    </row>
    <row r="2458" hidden="1">
      <c r="K2458" s="102"/>
      <c r="T2458" s="102"/>
      <c r="Y2458" s="102"/>
      <c r="AC2458" s="102"/>
    </row>
    <row r="2459" hidden="1">
      <c r="K2459" s="102"/>
      <c r="T2459" s="102"/>
      <c r="Y2459" s="102"/>
      <c r="AC2459" s="102"/>
    </row>
    <row r="2460" hidden="1">
      <c r="K2460" s="102"/>
      <c r="T2460" s="102"/>
      <c r="Y2460" s="102"/>
      <c r="AC2460" s="102"/>
    </row>
    <row r="2461" hidden="1">
      <c r="K2461" s="102"/>
      <c r="T2461" s="102"/>
      <c r="Y2461" s="102"/>
      <c r="AC2461" s="102"/>
    </row>
    <row r="2462" hidden="1">
      <c r="K2462" s="102"/>
      <c r="T2462" s="102"/>
      <c r="Y2462" s="102"/>
      <c r="AC2462" s="102"/>
    </row>
    <row r="2463" hidden="1">
      <c r="K2463" s="102"/>
      <c r="T2463" s="102"/>
      <c r="Y2463" s="102"/>
      <c r="AC2463" s="102"/>
    </row>
    <row r="2464" hidden="1">
      <c r="K2464" s="102"/>
      <c r="T2464" s="102"/>
      <c r="Y2464" s="102"/>
      <c r="AC2464" s="102"/>
    </row>
    <row r="2465" hidden="1">
      <c r="K2465" s="102"/>
      <c r="T2465" s="102"/>
      <c r="Y2465" s="102"/>
      <c r="AC2465" s="102"/>
    </row>
    <row r="2466" hidden="1">
      <c r="K2466" s="102"/>
      <c r="T2466" s="102"/>
      <c r="Y2466" s="102"/>
      <c r="AC2466" s="102"/>
    </row>
    <row r="2467" hidden="1">
      <c r="K2467" s="102"/>
      <c r="T2467" s="102"/>
      <c r="Y2467" s="102"/>
      <c r="AC2467" s="102"/>
    </row>
    <row r="2468" hidden="1">
      <c r="K2468" s="102"/>
      <c r="T2468" s="102"/>
      <c r="Y2468" s="102"/>
      <c r="AC2468" s="102"/>
    </row>
    <row r="2469" hidden="1">
      <c r="K2469" s="102"/>
      <c r="T2469" s="102"/>
      <c r="Y2469" s="102"/>
      <c r="AC2469" s="102"/>
    </row>
    <row r="2470" hidden="1">
      <c r="K2470" s="102"/>
      <c r="T2470" s="102"/>
      <c r="Y2470" s="102"/>
      <c r="AC2470" s="102"/>
    </row>
    <row r="2471" hidden="1">
      <c r="K2471" s="102"/>
      <c r="T2471" s="102"/>
      <c r="Y2471" s="102"/>
      <c r="AC2471" s="102"/>
    </row>
    <row r="2472" hidden="1">
      <c r="K2472" s="102"/>
      <c r="T2472" s="102"/>
      <c r="Y2472" s="102"/>
      <c r="AC2472" s="102"/>
    </row>
    <row r="2473" hidden="1">
      <c r="K2473" s="102"/>
      <c r="T2473" s="102"/>
      <c r="Y2473" s="102"/>
      <c r="AC2473" s="102"/>
    </row>
    <row r="2474" hidden="1">
      <c r="K2474" s="102"/>
      <c r="T2474" s="102"/>
      <c r="Y2474" s="102"/>
      <c r="AC2474" s="102"/>
    </row>
    <row r="2475" hidden="1">
      <c r="K2475" s="102"/>
      <c r="T2475" s="102"/>
      <c r="Y2475" s="102"/>
      <c r="AC2475" s="102"/>
    </row>
    <row r="2476" hidden="1">
      <c r="K2476" s="102"/>
      <c r="T2476" s="102"/>
      <c r="Y2476" s="102"/>
      <c r="AC2476" s="102"/>
    </row>
    <row r="2477" hidden="1">
      <c r="K2477" s="102"/>
      <c r="T2477" s="102"/>
      <c r="Y2477" s="102"/>
      <c r="AC2477" s="102"/>
    </row>
    <row r="2478" hidden="1">
      <c r="K2478" s="102"/>
      <c r="T2478" s="102"/>
      <c r="Y2478" s="102"/>
      <c r="AC2478" s="102"/>
    </row>
    <row r="2479" hidden="1">
      <c r="K2479" s="102"/>
      <c r="T2479" s="102"/>
      <c r="Y2479" s="102"/>
      <c r="AC2479" s="102"/>
    </row>
    <row r="2480" hidden="1">
      <c r="K2480" s="102"/>
      <c r="T2480" s="102"/>
      <c r="Y2480" s="102"/>
      <c r="AC2480" s="102"/>
    </row>
    <row r="2481" hidden="1">
      <c r="K2481" s="102"/>
      <c r="T2481" s="102"/>
      <c r="Y2481" s="102"/>
      <c r="AC2481" s="102"/>
    </row>
    <row r="2482" hidden="1">
      <c r="K2482" s="102"/>
      <c r="T2482" s="102"/>
      <c r="Y2482" s="102"/>
      <c r="AC2482" s="102"/>
    </row>
    <row r="2483" hidden="1">
      <c r="K2483" s="102"/>
      <c r="T2483" s="102"/>
      <c r="Y2483" s="102"/>
      <c r="AC2483" s="102"/>
    </row>
    <row r="2484" hidden="1">
      <c r="K2484" s="102"/>
      <c r="T2484" s="102"/>
      <c r="Y2484" s="102"/>
      <c r="AC2484" s="102"/>
    </row>
    <row r="2485" hidden="1">
      <c r="K2485" s="102"/>
      <c r="T2485" s="102"/>
      <c r="Y2485" s="102"/>
      <c r="AC2485" s="102"/>
    </row>
    <row r="2486" hidden="1">
      <c r="K2486" s="102"/>
      <c r="T2486" s="102"/>
      <c r="Y2486" s="102"/>
      <c r="AC2486" s="102"/>
    </row>
    <row r="2487" hidden="1">
      <c r="K2487" s="102"/>
      <c r="T2487" s="102"/>
      <c r="Y2487" s="102"/>
      <c r="AC2487" s="102"/>
    </row>
    <row r="2488" hidden="1">
      <c r="K2488" s="102"/>
      <c r="T2488" s="102"/>
      <c r="Y2488" s="102"/>
      <c r="AC2488" s="102"/>
    </row>
    <row r="2489" hidden="1">
      <c r="K2489" s="102"/>
      <c r="T2489" s="102"/>
      <c r="Y2489" s="102"/>
      <c r="AC2489" s="102"/>
    </row>
    <row r="2490" hidden="1">
      <c r="K2490" s="102"/>
      <c r="T2490" s="102"/>
      <c r="Y2490" s="102"/>
      <c r="AC2490" s="102"/>
    </row>
    <row r="2491" hidden="1">
      <c r="K2491" s="102"/>
      <c r="T2491" s="102"/>
      <c r="Y2491" s="102"/>
      <c r="AC2491" s="102"/>
    </row>
    <row r="2492" hidden="1">
      <c r="K2492" s="102"/>
      <c r="T2492" s="102"/>
      <c r="Y2492" s="102"/>
      <c r="AC2492" s="102"/>
    </row>
    <row r="2493" hidden="1">
      <c r="K2493" s="102"/>
      <c r="T2493" s="102"/>
      <c r="Y2493" s="102"/>
      <c r="AC2493" s="102"/>
    </row>
    <row r="2494" hidden="1">
      <c r="K2494" s="102"/>
      <c r="T2494" s="102"/>
      <c r="Y2494" s="102"/>
      <c r="AC2494" s="102"/>
    </row>
    <row r="2495" hidden="1">
      <c r="K2495" s="102"/>
      <c r="T2495" s="102"/>
      <c r="Y2495" s="102"/>
      <c r="AC2495" s="102"/>
    </row>
    <row r="2496" hidden="1">
      <c r="K2496" s="102"/>
      <c r="T2496" s="102"/>
      <c r="Y2496" s="102"/>
      <c r="AC2496" s="102"/>
    </row>
    <row r="2497" hidden="1">
      <c r="K2497" s="102"/>
      <c r="T2497" s="102"/>
      <c r="Y2497" s="102"/>
      <c r="AC2497" s="102"/>
    </row>
    <row r="2498" hidden="1">
      <c r="K2498" s="102"/>
      <c r="T2498" s="102"/>
      <c r="Y2498" s="102"/>
      <c r="AC2498" s="102"/>
    </row>
    <row r="2499" hidden="1">
      <c r="K2499" s="102"/>
      <c r="T2499" s="102"/>
      <c r="Y2499" s="102"/>
      <c r="AC2499" s="102"/>
    </row>
    <row r="2500" hidden="1">
      <c r="K2500" s="102"/>
      <c r="T2500" s="102"/>
      <c r="Y2500" s="102"/>
      <c r="AC2500" s="102"/>
    </row>
    <row r="2501" hidden="1">
      <c r="K2501" s="102"/>
      <c r="T2501" s="102"/>
      <c r="Y2501" s="102"/>
      <c r="AC2501" s="102"/>
    </row>
    <row r="2502" hidden="1">
      <c r="K2502" s="102"/>
      <c r="T2502" s="102"/>
      <c r="Y2502" s="102"/>
      <c r="AC2502" s="102"/>
    </row>
    <row r="2503" hidden="1">
      <c r="K2503" s="102"/>
      <c r="T2503" s="102"/>
      <c r="Y2503" s="102"/>
      <c r="AC2503" s="102"/>
    </row>
    <row r="2504" hidden="1">
      <c r="K2504" s="102"/>
      <c r="T2504" s="102"/>
      <c r="Y2504" s="102"/>
      <c r="AC2504" s="102"/>
    </row>
    <row r="2505" hidden="1">
      <c r="K2505" s="102"/>
      <c r="T2505" s="102"/>
      <c r="Y2505" s="102"/>
      <c r="AC2505" s="102"/>
    </row>
    <row r="2506" hidden="1">
      <c r="K2506" s="102"/>
      <c r="T2506" s="102"/>
      <c r="Y2506" s="102"/>
      <c r="AC2506" s="102"/>
    </row>
    <row r="2507" hidden="1">
      <c r="K2507" s="102"/>
      <c r="T2507" s="102"/>
      <c r="Y2507" s="102"/>
      <c r="AC2507" s="102"/>
    </row>
    <row r="2508" hidden="1">
      <c r="K2508" s="102"/>
      <c r="T2508" s="102"/>
      <c r="Y2508" s="102"/>
      <c r="AC2508" s="102"/>
    </row>
    <row r="2509" hidden="1">
      <c r="K2509" s="102"/>
      <c r="T2509" s="102"/>
      <c r="Y2509" s="102"/>
      <c r="AC2509" s="102"/>
    </row>
    <row r="2510" hidden="1">
      <c r="K2510" s="102"/>
      <c r="T2510" s="102"/>
      <c r="Y2510" s="102"/>
      <c r="AC2510" s="102"/>
    </row>
    <row r="2511" hidden="1">
      <c r="K2511" s="102"/>
      <c r="T2511" s="102"/>
      <c r="Y2511" s="102"/>
      <c r="AC2511" s="102"/>
    </row>
    <row r="2512" hidden="1">
      <c r="K2512" s="102"/>
      <c r="T2512" s="102"/>
      <c r="Y2512" s="102"/>
      <c r="AC2512" s="102"/>
    </row>
    <row r="2513" hidden="1">
      <c r="K2513" s="102"/>
      <c r="T2513" s="102"/>
      <c r="Y2513" s="102"/>
      <c r="AC2513" s="102"/>
    </row>
    <row r="2514" hidden="1">
      <c r="K2514" s="102"/>
      <c r="T2514" s="102"/>
      <c r="Y2514" s="102"/>
      <c r="AC2514" s="102"/>
    </row>
    <row r="2515" hidden="1">
      <c r="K2515" s="102"/>
      <c r="T2515" s="102"/>
      <c r="Y2515" s="102"/>
      <c r="AC2515" s="102"/>
    </row>
    <row r="2516" hidden="1">
      <c r="K2516" s="102"/>
      <c r="T2516" s="102"/>
      <c r="Y2516" s="102"/>
      <c r="AC2516" s="102"/>
    </row>
    <row r="2517" hidden="1">
      <c r="K2517" s="102"/>
      <c r="T2517" s="102"/>
      <c r="Y2517" s="102"/>
      <c r="AC2517" s="102"/>
    </row>
    <row r="2518" hidden="1">
      <c r="K2518" s="102"/>
      <c r="T2518" s="102"/>
      <c r="Y2518" s="102"/>
      <c r="AC2518" s="102"/>
    </row>
    <row r="2519" hidden="1">
      <c r="K2519" s="102"/>
      <c r="T2519" s="102"/>
      <c r="Y2519" s="102"/>
      <c r="AC2519" s="102"/>
    </row>
    <row r="2520" hidden="1">
      <c r="K2520" s="102"/>
      <c r="T2520" s="102"/>
      <c r="Y2520" s="102"/>
      <c r="AC2520" s="102"/>
    </row>
    <row r="2521" hidden="1">
      <c r="K2521" s="102"/>
      <c r="T2521" s="102"/>
      <c r="Y2521" s="102"/>
      <c r="AC2521" s="102"/>
    </row>
    <row r="2522" hidden="1">
      <c r="K2522" s="102"/>
      <c r="T2522" s="102"/>
      <c r="Y2522" s="102"/>
      <c r="AC2522" s="102"/>
    </row>
    <row r="2523" hidden="1">
      <c r="K2523" s="102"/>
      <c r="T2523" s="102"/>
      <c r="Y2523" s="102"/>
      <c r="AC2523" s="102"/>
    </row>
    <row r="2524" hidden="1">
      <c r="K2524" s="102"/>
      <c r="T2524" s="102"/>
      <c r="Y2524" s="102"/>
      <c r="AC2524" s="102"/>
    </row>
    <row r="2525" hidden="1">
      <c r="K2525" s="102"/>
      <c r="T2525" s="102"/>
      <c r="Y2525" s="102"/>
      <c r="AC2525" s="102"/>
    </row>
    <row r="2526" hidden="1">
      <c r="K2526" s="102"/>
      <c r="T2526" s="102"/>
      <c r="Y2526" s="102"/>
      <c r="AC2526" s="102"/>
    </row>
    <row r="2527" hidden="1">
      <c r="K2527" s="102"/>
      <c r="T2527" s="102"/>
      <c r="Y2527" s="102"/>
      <c r="AC2527" s="102"/>
    </row>
    <row r="2528" hidden="1">
      <c r="K2528" s="102"/>
      <c r="T2528" s="102"/>
      <c r="Y2528" s="102"/>
      <c r="AC2528" s="102"/>
    </row>
    <row r="2529" hidden="1">
      <c r="K2529" s="102"/>
      <c r="T2529" s="102"/>
      <c r="Y2529" s="102"/>
      <c r="AC2529" s="102"/>
    </row>
    <row r="2530" hidden="1">
      <c r="K2530" s="102"/>
      <c r="T2530" s="102"/>
      <c r="Y2530" s="102"/>
      <c r="AC2530" s="102"/>
    </row>
    <row r="2531" hidden="1">
      <c r="K2531" s="102"/>
      <c r="T2531" s="102"/>
      <c r="Y2531" s="102"/>
      <c r="AC2531" s="102"/>
    </row>
    <row r="2532" hidden="1">
      <c r="K2532" s="102"/>
      <c r="T2532" s="102"/>
      <c r="Y2532" s="102"/>
      <c r="AC2532" s="102"/>
    </row>
    <row r="2533" hidden="1">
      <c r="K2533" s="102"/>
      <c r="T2533" s="102"/>
      <c r="Y2533" s="102"/>
      <c r="AC2533" s="102"/>
    </row>
    <row r="2534" hidden="1">
      <c r="K2534" s="102"/>
      <c r="T2534" s="102"/>
      <c r="Y2534" s="102"/>
      <c r="AC2534" s="102"/>
    </row>
    <row r="2535" hidden="1">
      <c r="K2535" s="102"/>
      <c r="T2535" s="102"/>
      <c r="Y2535" s="102"/>
      <c r="AC2535" s="102"/>
    </row>
    <row r="2536" hidden="1">
      <c r="K2536" s="102"/>
      <c r="T2536" s="102"/>
      <c r="Y2536" s="102"/>
      <c r="AC2536" s="102"/>
    </row>
    <row r="2537" hidden="1">
      <c r="K2537" s="102"/>
      <c r="T2537" s="102"/>
      <c r="Y2537" s="102"/>
      <c r="AC2537" s="102"/>
    </row>
    <row r="2538" hidden="1">
      <c r="K2538" s="102"/>
      <c r="T2538" s="102"/>
      <c r="Y2538" s="102"/>
      <c r="AC2538" s="102"/>
    </row>
    <row r="2539" hidden="1">
      <c r="K2539" s="102"/>
      <c r="T2539" s="102"/>
      <c r="Y2539" s="102"/>
      <c r="AC2539" s="102"/>
    </row>
    <row r="2540" hidden="1">
      <c r="K2540" s="102"/>
      <c r="T2540" s="102"/>
      <c r="Y2540" s="102"/>
      <c r="AC2540" s="102"/>
    </row>
    <row r="2541" hidden="1">
      <c r="K2541" s="102"/>
      <c r="T2541" s="102"/>
      <c r="Y2541" s="102"/>
      <c r="AC2541" s="102"/>
    </row>
    <row r="2542" hidden="1">
      <c r="K2542" s="102"/>
      <c r="T2542" s="102"/>
      <c r="Y2542" s="102"/>
      <c r="AC2542" s="102"/>
    </row>
    <row r="2543" hidden="1">
      <c r="K2543" s="102"/>
      <c r="T2543" s="102"/>
      <c r="Y2543" s="102"/>
      <c r="AC2543" s="102"/>
    </row>
    <row r="2544" hidden="1">
      <c r="K2544" s="102"/>
      <c r="T2544" s="102"/>
      <c r="Y2544" s="102"/>
      <c r="AC2544" s="102"/>
    </row>
    <row r="2545" hidden="1">
      <c r="K2545" s="102"/>
      <c r="T2545" s="102"/>
      <c r="Y2545" s="102"/>
      <c r="AC2545" s="102"/>
    </row>
    <row r="2546" hidden="1">
      <c r="K2546" s="102"/>
      <c r="T2546" s="102"/>
      <c r="Y2546" s="102"/>
      <c r="AC2546" s="102"/>
    </row>
    <row r="2547" hidden="1">
      <c r="K2547" s="102"/>
      <c r="T2547" s="102"/>
      <c r="Y2547" s="102"/>
      <c r="AC2547" s="102"/>
    </row>
    <row r="2548" hidden="1">
      <c r="K2548" s="102"/>
      <c r="T2548" s="102"/>
      <c r="Y2548" s="102"/>
      <c r="AC2548" s="102"/>
    </row>
    <row r="2549" hidden="1">
      <c r="K2549" s="102"/>
      <c r="T2549" s="102"/>
      <c r="Y2549" s="102"/>
      <c r="AC2549" s="102"/>
    </row>
    <row r="2550" hidden="1">
      <c r="K2550" s="102"/>
      <c r="T2550" s="102"/>
      <c r="Y2550" s="102"/>
      <c r="AC2550" s="102"/>
    </row>
    <row r="2551" hidden="1">
      <c r="K2551" s="102"/>
      <c r="T2551" s="102"/>
      <c r="Y2551" s="102"/>
      <c r="AC2551" s="102"/>
    </row>
    <row r="2552" hidden="1">
      <c r="K2552" s="102"/>
      <c r="T2552" s="102"/>
      <c r="Y2552" s="102"/>
      <c r="AC2552" s="102"/>
    </row>
    <row r="2553" hidden="1">
      <c r="K2553" s="102"/>
      <c r="T2553" s="102"/>
      <c r="Y2553" s="102"/>
      <c r="AC2553" s="102"/>
    </row>
    <row r="2554" hidden="1">
      <c r="K2554" s="102"/>
      <c r="T2554" s="102"/>
      <c r="Y2554" s="102"/>
      <c r="AC2554" s="102"/>
    </row>
    <row r="2555" hidden="1">
      <c r="K2555" s="102"/>
      <c r="T2555" s="102"/>
      <c r="Y2555" s="102"/>
      <c r="AC2555" s="102"/>
    </row>
    <row r="2556" hidden="1">
      <c r="K2556" s="102"/>
      <c r="T2556" s="102"/>
      <c r="Y2556" s="102"/>
      <c r="AC2556" s="102"/>
    </row>
    <row r="2557" hidden="1">
      <c r="K2557" s="102"/>
      <c r="T2557" s="102"/>
      <c r="Y2557" s="102"/>
      <c r="AC2557" s="102"/>
    </row>
    <row r="2558" hidden="1">
      <c r="K2558" s="102"/>
      <c r="T2558" s="102"/>
      <c r="Y2558" s="102"/>
      <c r="AC2558" s="102"/>
    </row>
    <row r="2559" hidden="1">
      <c r="K2559" s="102"/>
      <c r="T2559" s="102"/>
      <c r="Y2559" s="102"/>
      <c r="AC2559" s="102"/>
    </row>
    <row r="2560" hidden="1">
      <c r="K2560" s="102"/>
      <c r="T2560" s="102"/>
      <c r="Y2560" s="102"/>
      <c r="AC2560" s="102"/>
    </row>
    <row r="2561" hidden="1">
      <c r="K2561" s="102"/>
      <c r="T2561" s="102"/>
      <c r="Y2561" s="102"/>
      <c r="AC2561" s="102"/>
    </row>
    <row r="2562" hidden="1">
      <c r="K2562" s="102"/>
      <c r="T2562" s="102"/>
      <c r="Y2562" s="102"/>
      <c r="AC2562" s="102"/>
    </row>
    <row r="2563" hidden="1">
      <c r="K2563" s="102"/>
      <c r="T2563" s="102"/>
      <c r="Y2563" s="102"/>
      <c r="AC2563" s="102"/>
    </row>
    <row r="2564" hidden="1">
      <c r="K2564" s="102"/>
      <c r="T2564" s="102"/>
      <c r="Y2564" s="102"/>
      <c r="AC2564" s="102"/>
    </row>
    <row r="2565" hidden="1">
      <c r="K2565" s="102"/>
      <c r="T2565" s="102"/>
      <c r="Y2565" s="102"/>
      <c r="AC2565" s="102"/>
    </row>
    <row r="2566" hidden="1">
      <c r="K2566" s="102"/>
      <c r="T2566" s="102"/>
      <c r="Y2566" s="102"/>
      <c r="AC2566" s="102"/>
    </row>
    <row r="2567" hidden="1">
      <c r="K2567" s="102"/>
      <c r="T2567" s="102"/>
      <c r="Y2567" s="102"/>
      <c r="AC2567" s="102"/>
    </row>
    <row r="2568" hidden="1">
      <c r="K2568" s="102"/>
      <c r="T2568" s="102"/>
      <c r="Y2568" s="102"/>
      <c r="AC2568" s="102"/>
    </row>
    <row r="2569" hidden="1">
      <c r="K2569" s="102"/>
      <c r="T2569" s="102"/>
      <c r="Y2569" s="102"/>
      <c r="AC2569" s="102"/>
    </row>
    <row r="2570" hidden="1">
      <c r="K2570" s="102"/>
      <c r="T2570" s="102"/>
      <c r="Y2570" s="102"/>
      <c r="AC2570" s="102"/>
    </row>
    <row r="2571" hidden="1">
      <c r="K2571" s="102"/>
      <c r="T2571" s="102"/>
      <c r="Y2571" s="102"/>
      <c r="AC2571" s="102"/>
    </row>
    <row r="2572" hidden="1">
      <c r="K2572" s="102"/>
      <c r="T2572" s="102"/>
      <c r="Y2572" s="102"/>
      <c r="AC2572" s="102"/>
    </row>
    <row r="2573" hidden="1">
      <c r="K2573" s="102"/>
      <c r="T2573" s="102"/>
      <c r="Y2573" s="102"/>
      <c r="AC2573" s="102"/>
    </row>
    <row r="2574" hidden="1">
      <c r="K2574" s="102"/>
      <c r="T2574" s="102"/>
      <c r="Y2574" s="102"/>
      <c r="AC2574" s="102"/>
    </row>
    <row r="2575" hidden="1">
      <c r="K2575" s="102"/>
      <c r="T2575" s="102"/>
      <c r="Y2575" s="102"/>
      <c r="AC2575" s="102"/>
    </row>
    <row r="2576" hidden="1">
      <c r="K2576" s="102"/>
      <c r="T2576" s="102"/>
      <c r="Y2576" s="102"/>
      <c r="AC2576" s="102"/>
    </row>
    <row r="2577" hidden="1">
      <c r="K2577" s="102"/>
      <c r="T2577" s="102"/>
      <c r="Y2577" s="102"/>
      <c r="AC2577" s="102"/>
    </row>
    <row r="2578" hidden="1">
      <c r="K2578" s="102"/>
      <c r="T2578" s="102"/>
      <c r="Y2578" s="102"/>
      <c r="AC2578" s="102"/>
    </row>
    <row r="2579" hidden="1">
      <c r="K2579" s="102"/>
      <c r="T2579" s="102"/>
      <c r="Y2579" s="102"/>
      <c r="AC2579" s="102"/>
    </row>
    <row r="2580" hidden="1">
      <c r="K2580" s="102"/>
      <c r="T2580" s="102"/>
      <c r="Y2580" s="102"/>
      <c r="AC2580" s="102"/>
    </row>
    <row r="2581" hidden="1">
      <c r="K2581" s="102"/>
      <c r="T2581" s="102"/>
      <c r="Y2581" s="102"/>
      <c r="AC2581" s="102"/>
    </row>
    <row r="2582" hidden="1">
      <c r="K2582" s="102"/>
      <c r="T2582" s="102"/>
      <c r="Y2582" s="102"/>
      <c r="AC2582" s="102"/>
    </row>
    <row r="2583" hidden="1">
      <c r="K2583" s="102"/>
      <c r="T2583" s="102"/>
      <c r="Y2583" s="102"/>
      <c r="AC2583" s="102"/>
    </row>
    <row r="2584" hidden="1">
      <c r="K2584" s="102"/>
      <c r="T2584" s="102"/>
      <c r="Y2584" s="102"/>
      <c r="AC2584" s="102"/>
    </row>
    <row r="2585" hidden="1">
      <c r="K2585" s="102"/>
      <c r="T2585" s="102"/>
      <c r="Y2585" s="102"/>
      <c r="AC2585" s="102"/>
    </row>
    <row r="2586" hidden="1">
      <c r="K2586" s="102"/>
      <c r="T2586" s="102"/>
      <c r="Y2586" s="102"/>
      <c r="AC2586" s="102"/>
    </row>
    <row r="2587" hidden="1">
      <c r="K2587" s="102"/>
      <c r="T2587" s="102"/>
      <c r="Y2587" s="102"/>
      <c r="AC2587" s="102"/>
    </row>
    <row r="2588" hidden="1">
      <c r="K2588" s="102"/>
      <c r="T2588" s="102"/>
      <c r="Y2588" s="102"/>
      <c r="AC2588" s="102"/>
    </row>
    <row r="2589" hidden="1">
      <c r="K2589" s="102"/>
      <c r="T2589" s="102"/>
      <c r="Y2589" s="102"/>
      <c r="AC2589" s="102"/>
    </row>
    <row r="2590" hidden="1">
      <c r="K2590" s="102"/>
      <c r="T2590" s="102"/>
      <c r="Y2590" s="102"/>
      <c r="AC2590" s="102"/>
    </row>
    <row r="2591" hidden="1">
      <c r="K2591" s="102"/>
      <c r="T2591" s="102"/>
      <c r="Y2591" s="102"/>
      <c r="AC2591" s="102"/>
    </row>
    <row r="2592" hidden="1">
      <c r="K2592" s="102"/>
      <c r="T2592" s="102"/>
      <c r="Y2592" s="102"/>
      <c r="AC2592" s="102"/>
    </row>
    <row r="2593" hidden="1">
      <c r="K2593" s="102"/>
      <c r="T2593" s="102"/>
      <c r="Y2593" s="102"/>
      <c r="AC2593" s="102"/>
    </row>
    <row r="2594" hidden="1">
      <c r="K2594" s="102"/>
      <c r="T2594" s="102"/>
      <c r="Y2594" s="102"/>
      <c r="AC2594" s="102"/>
    </row>
    <row r="2595" hidden="1">
      <c r="K2595" s="102"/>
      <c r="T2595" s="102"/>
      <c r="Y2595" s="102"/>
      <c r="AC2595" s="102"/>
    </row>
    <row r="2596" hidden="1">
      <c r="K2596" s="102"/>
      <c r="T2596" s="102"/>
      <c r="Y2596" s="102"/>
      <c r="AC2596" s="102"/>
    </row>
    <row r="2597" hidden="1">
      <c r="K2597" s="102"/>
      <c r="T2597" s="102"/>
      <c r="Y2597" s="102"/>
      <c r="AC2597" s="102"/>
    </row>
    <row r="2598" hidden="1">
      <c r="K2598" s="102"/>
      <c r="T2598" s="102"/>
      <c r="Y2598" s="102"/>
      <c r="AC2598" s="102"/>
    </row>
    <row r="2599" hidden="1">
      <c r="K2599" s="102"/>
      <c r="T2599" s="102"/>
      <c r="Y2599" s="102"/>
      <c r="AC2599" s="102"/>
    </row>
    <row r="2600" hidden="1">
      <c r="K2600" s="102"/>
      <c r="T2600" s="102"/>
      <c r="Y2600" s="102"/>
      <c r="AC2600" s="102"/>
    </row>
    <row r="2601" hidden="1">
      <c r="K2601" s="102"/>
      <c r="T2601" s="102"/>
      <c r="Y2601" s="102"/>
      <c r="AC2601" s="102"/>
    </row>
    <row r="2602" hidden="1">
      <c r="K2602" s="102"/>
      <c r="T2602" s="102"/>
      <c r="Y2602" s="102"/>
      <c r="AC2602" s="102"/>
    </row>
    <row r="2603" hidden="1">
      <c r="K2603" s="102"/>
      <c r="T2603" s="102"/>
      <c r="Y2603" s="102"/>
      <c r="AC2603" s="102"/>
    </row>
    <row r="2604" hidden="1">
      <c r="K2604" s="102"/>
      <c r="T2604" s="102"/>
      <c r="Y2604" s="102"/>
      <c r="AC2604" s="102"/>
    </row>
    <row r="2605" hidden="1">
      <c r="K2605" s="102"/>
      <c r="T2605" s="102"/>
      <c r="Y2605" s="102"/>
      <c r="AC2605" s="102"/>
    </row>
    <row r="2606" hidden="1">
      <c r="K2606" s="102"/>
      <c r="T2606" s="102"/>
      <c r="Y2606" s="102"/>
      <c r="AC2606" s="102"/>
    </row>
    <row r="2607" hidden="1">
      <c r="K2607" s="102"/>
      <c r="T2607" s="102"/>
      <c r="Y2607" s="102"/>
      <c r="AC2607" s="102"/>
    </row>
    <row r="2608" hidden="1">
      <c r="K2608" s="102"/>
      <c r="T2608" s="102"/>
      <c r="Y2608" s="102"/>
      <c r="AC2608" s="102"/>
    </row>
    <row r="2609" hidden="1">
      <c r="K2609" s="102"/>
      <c r="T2609" s="102"/>
      <c r="Y2609" s="102"/>
      <c r="AC2609" s="102"/>
    </row>
    <row r="2610" hidden="1">
      <c r="K2610" s="102"/>
      <c r="T2610" s="102"/>
      <c r="Y2610" s="102"/>
      <c r="AC2610" s="102"/>
    </row>
    <row r="2611" hidden="1">
      <c r="K2611" s="102"/>
      <c r="T2611" s="102"/>
      <c r="Y2611" s="102"/>
      <c r="AC2611" s="102"/>
    </row>
    <row r="2612" hidden="1">
      <c r="K2612" s="102"/>
      <c r="T2612" s="102"/>
      <c r="Y2612" s="102"/>
      <c r="AC2612" s="102"/>
    </row>
    <row r="2613" hidden="1">
      <c r="K2613" s="102"/>
      <c r="T2613" s="102"/>
      <c r="Y2613" s="102"/>
      <c r="AC2613" s="102"/>
    </row>
    <row r="2614" hidden="1">
      <c r="K2614" s="102"/>
      <c r="T2614" s="102"/>
      <c r="Y2614" s="102"/>
      <c r="AC2614" s="102"/>
    </row>
    <row r="2615" hidden="1">
      <c r="K2615" s="102"/>
      <c r="T2615" s="102"/>
      <c r="Y2615" s="102"/>
      <c r="AC2615" s="102"/>
    </row>
    <row r="2616" hidden="1">
      <c r="K2616" s="102"/>
      <c r="T2616" s="102"/>
      <c r="Y2616" s="102"/>
      <c r="AC2616" s="102"/>
    </row>
    <row r="2617" hidden="1">
      <c r="K2617" s="102"/>
      <c r="T2617" s="102"/>
      <c r="Y2617" s="102"/>
      <c r="AC2617" s="102"/>
    </row>
    <row r="2618" hidden="1">
      <c r="K2618" s="102"/>
      <c r="T2618" s="102"/>
      <c r="Y2618" s="102"/>
      <c r="AC2618" s="102"/>
    </row>
    <row r="2619" hidden="1">
      <c r="K2619" s="102"/>
      <c r="T2619" s="102"/>
      <c r="Y2619" s="102"/>
      <c r="AC2619" s="102"/>
    </row>
    <row r="2620" hidden="1">
      <c r="K2620" s="102"/>
      <c r="T2620" s="102"/>
      <c r="Y2620" s="102"/>
      <c r="AC2620" s="102"/>
    </row>
    <row r="2621" hidden="1">
      <c r="K2621" s="102"/>
      <c r="T2621" s="102"/>
      <c r="Y2621" s="102"/>
      <c r="AC2621" s="102"/>
    </row>
    <row r="2622" hidden="1">
      <c r="K2622" s="102"/>
      <c r="T2622" s="102"/>
      <c r="Y2622" s="102"/>
      <c r="AC2622" s="102"/>
    </row>
    <row r="2623" hidden="1">
      <c r="K2623" s="102"/>
      <c r="T2623" s="102"/>
      <c r="Y2623" s="102"/>
      <c r="AC2623" s="102"/>
    </row>
    <row r="2624" hidden="1">
      <c r="K2624" s="102"/>
      <c r="T2624" s="102"/>
      <c r="Y2624" s="102"/>
      <c r="AC2624" s="102"/>
    </row>
    <row r="2625" hidden="1">
      <c r="K2625" s="102"/>
      <c r="T2625" s="102"/>
      <c r="Y2625" s="102"/>
      <c r="AC2625" s="102"/>
    </row>
    <row r="2626" hidden="1">
      <c r="K2626" s="102"/>
      <c r="T2626" s="102"/>
      <c r="Y2626" s="102"/>
      <c r="AC2626" s="102"/>
    </row>
    <row r="2627" hidden="1">
      <c r="K2627" s="102"/>
      <c r="T2627" s="102"/>
      <c r="Y2627" s="102"/>
      <c r="AC2627" s="102"/>
    </row>
    <row r="2628" hidden="1">
      <c r="K2628" s="102"/>
      <c r="T2628" s="102"/>
      <c r="Y2628" s="102"/>
      <c r="AC2628" s="102"/>
    </row>
    <row r="2629" hidden="1">
      <c r="K2629" s="102"/>
      <c r="T2629" s="102"/>
      <c r="Y2629" s="102"/>
      <c r="AC2629" s="102"/>
    </row>
    <row r="2630" hidden="1">
      <c r="K2630" s="102"/>
      <c r="T2630" s="102"/>
      <c r="Y2630" s="102"/>
      <c r="AC2630" s="102"/>
    </row>
    <row r="2631" hidden="1">
      <c r="K2631" s="102"/>
      <c r="T2631" s="102"/>
      <c r="Y2631" s="102"/>
      <c r="AC2631" s="102"/>
    </row>
    <row r="2632" hidden="1">
      <c r="K2632" s="102"/>
      <c r="T2632" s="102"/>
      <c r="Y2632" s="102"/>
      <c r="AC2632" s="102"/>
    </row>
    <row r="2633" hidden="1">
      <c r="K2633" s="102"/>
      <c r="T2633" s="102"/>
      <c r="Y2633" s="102"/>
      <c r="AC2633" s="102"/>
    </row>
    <row r="2634" hidden="1">
      <c r="K2634" s="102"/>
      <c r="T2634" s="102"/>
      <c r="Y2634" s="102"/>
      <c r="AC2634" s="102"/>
    </row>
    <row r="2635" hidden="1">
      <c r="K2635" s="102"/>
      <c r="T2635" s="102"/>
      <c r="Y2635" s="102"/>
      <c r="AC2635" s="102"/>
    </row>
    <row r="2636" hidden="1">
      <c r="K2636" s="102"/>
      <c r="T2636" s="102"/>
      <c r="Y2636" s="102"/>
      <c r="AC2636" s="102"/>
    </row>
    <row r="2637" hidden="1">
      <c r="K2637" s="102"/>
      <c r="T2637" s="102"/>
      <c r="Y2637" s="102"/>
      <c r="AC2637" s="102"/>
    </row>
    <row r="2638" hidden="1">
      <c r="K2638" s="102"/>
      <c r="T2638" s="102"/>
      <c r="Y2638" s="102"/>
      <c r="AC2638" s="102"/>
    </row>
    <row r="2639" hidden="1">
      <c r="K2639" s="102"/>
      <c r="T2639" s="102"/>
      <c r="Y2639" s="102"/>
      <c r="AC2639" s="102"/>
    </row>
    <row r="2640" hidden="1">
      <c r="K2640" s="102"/>
      <c r="T2640" s="102"/>
      <c r="Y2640" s="102"/>
      <c r="AC2640" s="102"/>
    </row>
    <row r="2641" hidden="1">
      <c r="K2641" s="102"/>
      <c r="T2641" s="102"/>
      <c r="Y2641" s="102"/>
      <c r="AC2641" s="102"/>
    </row>
    <row r="2642" hidden="1">
      <c r="K2642" s="102"/>
      <c r="T2642" s="102"/>
      <c r="Y2642" s="102"/>
      <c r="AC2642" s="102"/>
    </row>
    <row r="2643" hidden="1">
      <c r="K2643" s="102"/>
      <c r="T2643" s="102"/>
      <c r="Y2643" s="102"/>
      <c r="AC2643" s="102"/>
    </row>
    <row r="2644" hidden="1">
      <c r="K2644" s="102"/>
      <c r="T2644" s="102"/>
      <c r="Y2644" s="102"/>
      <c r="AC2644" s="102"/>
    </row>
    <row r="2645" hidden="1">
      <c r="K2645" s="102"/>
      <c r="T2645" s="102"/>
      <c r="Y2645" s="102"/>
      <c r="AC2645" s="102"/>
    </row>
    <row r="2646" hidden="1">
      <c r="K2646" s="102"/>
      <c r="T2646" s="102"/>
      <c r="Y2646" s="102"/>
      <c r="AC2646" s="102"/>
    </row>
    <row r="2647" hidden="1">
      <c r="K2647" s="102"/>
      <c r="T2647" s="102"/>
      <c r="Y2647" s="102"/>
      <c r="AC2647" s="102"/>
    </row>
    <row r="2648" hidden="1">
      <c r="K2648" s="102"/>
      <c r="T2648" s="102"/>
      <c r="Y2648" s="102"/>
      <c r="AC2648" s="102"/>
    </row>
    <row r="2649" hidden="1">
      <c r="K2649" s="102"/>
      <c r="T2649" s="102"/>
      <c r="Y2649" s="102"/>
      <c r="AC2649" s="102"/>
    </row>
    <row r="2650" hidden="1">
      <c r="K2650" s="102"/>
      <c r="T2650" s="102"/>
      <c r="Y2650" s="102"/>
      <c r="AC2650" s="102"/>
    </row>
    <row r="2651" hidden="1">
      <c r="K2651" s="102"/>
      <c r="T2651" s="102"/>
      <c r="Y2651" s="102"/>
      <c r="AC2651" s="102"/>
    </row>
    <row r="2652" hidden="1">
      <c r="K2652" s="102"/>
      <c r="T2652" s="102"/>
      <c r="Y2652" s="102"/>
      <c r="AC2652" s="102"/>
    </row>
    <row r="2653" hidden="1">
      <c r="K2653" s="102"/>
      <c r="T2653" s="102"/>
      <c r="Y2653" s="102"/>
      <c r="AC2653" s="102"/>
    </row>
    <row r="2654" hidden="1">
      <c r="K2654" s="102"/>
      <c r="T2654" s="102"/>
      <c r="Y2654" s="102"/>
      <c r="AC2654" s="102"/>
    </row>
    <row r="2655" hidden="1">
      <c r="K2655" s="102"/>
      <c r="T2655" s="102"/>
      <c r="Y2655" s="102"/>
      <c r="AC2655" s="102"/>
    </row>
    <row r="2656" hidden="1">
      <c r="K2656" s="102"/>
      <c r="T2656" s="102"/>
      <c r="Y2656" s="102"/>
      <c r="AC2656" s="102"/>
    </row>
    <row r="2657" hidden="1">
      <c r="K2657" s="102"/>
      <c r="T2657" s="102"/>
      <c r="Y2657" s="102"/>
      <c r="AC2657" s="102"/>
    </row>
    <row r="2658" hidden="1">
      <c r="K2658" s="102"/>
      <c r="T2658" s="102"/>
      <c r="Y2658" s="102"/>
      <c r="AC2658" s="102"/>
    </row>
    <row r="2659" hidden="1">
      <c r="K2659" s="102"/>
      <c r="T2659" s="102"/>
      <c r="Y2659" s="102"/>
      <c r="AC2659" s="102"/>
    </row>
    <row r="2660" hidden="1">
      <c r="K2660" s="102"/>
      <c r="T2660" s="102"/>
      <c r="Y2660" s="102"/>
      <c r="AC2660" s="102"/>
    </row>
    <row r="2661" hidden="1">
      <c r="K2661" s="102"/>
      <c r="T2661" s="102"/>
      <c r="Y2661" s="102"/>
      <c r="AC2661" s="102"/>
    </row>
    <row r="2662" hidden="1">
      <c r="K2662" s="102"/>
      <c r="T2662" s="102"/>
      <c r="Y2662" s="102"/>
      <c r="AC2662" s="102"/>
    </row>
    <row r="2663" hidden="1">
      <c r="K2663" s="102"/>
      <c r="T2663" s="102"/>
      <c r="Y2663" s="102"/>
      <c r="AC2663" s="102"/>
    </row>
    <row r="2664" hidden="1">
      <c r="K2664" s="102"/>
      <c r="T2664" s="102"/>
      <c r="Y2664" s="102"/>
      <c r="AC2664" s="102"/>
    </row>
    <row r="2665" hidden="1">
      <c r="K2665" s="102"/>
      <c r="T2665" s="102"/>
      <c r="Y2665" s="102"/>
      <c r="AC2665" s="102"/>
    </row>
    <row r="2666" hidden="1">
      <c r="K2666" s="102"/>
      <c r="T2666" s="102"/>
      <c r="Y2666" s="102"/>
      <c r="AC2666" s="102"/>
    </row>
    <row r="2667" hidden="1">
      <c r="K2667" s="102"/>
      <c r="T2667" s="102"/>
      <c r="Y2667" s="102"/>
      <c r="AC2667" s="102"/>
    </row>
    <row r="2668" hidden="1">
      <c r="K2668" s="102"/>
      <c r="T2668" s="102"/>
      <c r="Y2668" s="102"/>
      <c r="AC2668" s="102"/>
    </row>
    <row r="2669" hidden="1">
      <c r="K2669" s="102"/>
      <c r="T2669" s="102"/>
      <c r="Y2669" s="102"/>
      <c r="AC2669" s="102"/>
    </row>
    <row r="2670" hidden="1">
      <c r="K2670" s="102"/>
      <c r="T2670" s="102"/>
      <c r="Y2670" s="102"/>
      <c r="AC2670" s="102"/>
    </row>
    <row r="2671" hidden="1">
      <c r="K2671" s="102"/>
      <c r="T2671" s="102"/>
      <c r="Y2671" s="102"/>
      <c r="AC2671" s="102"/>
    </row>
    <row r="2672" hidden="1">
      <c r="K2672" s="102"/>
      <c r="T2672" s="102"/>
      <c r="Y2672" s="102"/>
      <c r="AC2672" s="102"/>
    </row>
    <row r="2673" hidden="1">
      <c r="K2673" s="102"/>
      <c r="T2673" s="102"/>
      <c r="Y2673" s="102"/>
      <c r="AC2673" s="102"/>
    </row>
    <row r="2674" hidden="1">
      <c r="K2674" s="102"/>
      <c r="T2674" s="102"/>
      <c r="Y2674" s="102"/>
      <c r="AC2674" s="102"/>
    </row>
    <row r="2675" hidden="1">
      <c r="K2675" s="102"/>
      <c r="T2675" s="102"/>
      <c r="Y2675" s="102"/>
      <c r="AC2675" s="102"/>
    </row>
    <row r="2676" hidden="1">
      <c r="K2676" s="102"/>
      <c r="T2676" s="102"/>
      <c r="Y2676" s="102"/>
      <c r="AC2676" s="102"/>
    </row>
    <row r="2677" hidden="1">
      <c r="K2677" s="102"/>
      <c r="T2677" s="102"/>
      <c r="Y2677" s="102"/>
      <c r="AC2677" s="102"/>
    </row>
    <row r="2678" hidden="1">
      <c r="K2678" s="102"/>
      <c r="T2678" s="102"/>
      <c r="Y2678" s="102"/>
      <c r="AC2678" s="102"/>
    </row>
    <row r="2679" hidden="1">
      <c r="K2679" s="102"/>
      <c r="T2679" s="102"/>
      <c r="Y2679" s="102"/>
      <c r="AC2679" s="102"/>
    </row>
    <row r="2680" hidden="1">
      <c r="K2680" s="102"/>
      <c r="T2680" s="102"/>
      <c r="Y2680" s="102"/>
      <c r="AC2680" s="102"/>
    </row>
    <row r="2681" hidden="1">
      <c r="K2681" s="102"/>
      <c r="T2681" s="102"/>
      <c r="Y2681" s="102"/>
      <c r="AC2681" s="102"/>
    </row>
    <row r="2682" hidden="1">
      <c r="K2682" s="102"/>
      <c r="T2682" s="102"/>
      <c r="Y2682" s="102"/>
      <c r="AC2682" s="102"/>
    </row>
    <row r="2683" hidden="1">
      <c r="K2683" s="102"/>
      <c r="T2683" s="102"/>
      <c r="Y2683" s="102"/>
      <c r="AC2683" s="102"/>
    </row>
    <row r="2684" hidden="1">
      <c r="K2684" s="102"/>
      <c r="T2684" s="102"/>
      <c r="Y2684" s="102"/>
      <c r="AC2684" s="102"/>
    </row>
    <row r="2685" hidden="1">
      <c r="K2685" s="102"/>
      <c r="T2685" s="102"/>
      <c r="Y2685" s="102"/>
      <c r="AC2685" s="102"/>
    </row>
    <row r="2686" hidden="1">
      <c r="K2686" s="102"/>
      <c r="T2686" s="102"/>
      <c r="Y2686" s="102"/>
      <c r="AC2686" s="102"/>
    </row>
    <row r="2687" hidden="1">
      <c r="K2687" s="102"/>
      <c r="T2687" s="102"/>
      <c r="Y2687" s="102"/>
      <c r="AC2687" s="102"/>
    </row>
    <row r="2688" hidden="1">
      <c r="K2688" s="102"/>
      <c r="T2688" s="102"/>
      <c r="Y2688" s="102"/>
      <c r="AC2688" s="102"/>
    </row>
    <row r="2689" hidden="1">
      <c r="K2689" s="102"/>
      <c r="T2689" s="102"/>
      <c r="Y2689" s="102"/>
      <c r="AC2689" s="102"/>
    </row>
    <row r="2690" hidden="1">
      <c r="K2690" s="102"/>
      <c r="T2690" s="102"/>
      <c r="Y2690" s="102"/>
      <c r="AC2690" s="102"/>
    </row>
    <row r="2691" hidden="1">
      <c r="K2691" s="102"/>
      <c r="T2691" s="102"/>
      <c r="Y2691" s="102"/>
      <c r="AC2691" s="102"/>
    </row>
    <row r="2692" hidden="1">
      <c r="K2692" s="102"/>
      <c r="T2692" s="102"/>
      <c r="Y2692" s="102"/>
      <c r="AC2692" s="102"/>
    </row>
    <row r="2693" hidden="1">
      <c r="K2693" s="102"/>
      <c r="T2693" s="102"/>
      <c r="Y2693" s="102"/>
      <c r="AC2693" s="102"/>
    </row>
    <row r="2694" hidden="1">
      <c r="K2694" s="102"/>
      <c r="T2694" s="102"/>
      <c r="Y2694" s="102"/>
      <c r="AC2694" s="102"/>
    </row>
    <row r="2695" hidden="1">
      <c r="K2695" s="102"/>
      <c r="T2695" s="102"/>
      <c r="Y2695" s="102"/>
      <c r="AC2695" s="102"/>
    </row>
    <row r="2696" hidden="1">
      <c r="K2696" s="102"/>
      <c r="T2696" s="102"/>
      <c r="Y2696" s="102"/>
      <c r="AC2696" s="102"/>
    </row>
    <row r="2697" hidden="1">
      <c r="K2697" s="102"/>
      <c r="T2697" s="102"/>
      <c r="Y2697" s="102"/>
      <c r="AC2697" s="102"/>
    </row>
    <row r="2698" hidden="1">
      <c r="K2698" s="102"/>
      <c r="T2698" s="102"/>
      <c r="Y2698" s="102"/>
      <c r="AC2698" s="102"/>
    </row>
    <row r="2699" hidden="1">
      <c r="K2699" s="102"/>
      <c r="T2699" s="102"/>
      <c r="Y2699" s="102"/>
      <c r="AC2699" s="102"/>
    </row>
    <row r="2700" hidden="1">
      <c r="K2700" s="102"/>
      <c r="T2700" s="102"/>
      <c r="Y2700" s="102"/>
      <c r="AC2700" s="102"/>
    </row>
    <row r="2701" hidden="1">
      <c r="K2701" s="102"/>
      <c r="T2701" s="102"/>
      <c r="Y2701" s="102"/>
      <c r="AC2701" s="102"/>
    </row>
    <row r="2702" hidden="1">
      <c r="K2702" s="102"/>
      <c r="T2702" s="102"/>
      <c r="Y2702" s="102"/>
      <c r="AC2702" s="102"/>
    </row>
    <row r="2703" hidden="1">
      <c r="K2703" s="102"/>
      <c r="T2703" s="102"/>
      <c r="Y2703" s="102"/>
      <c r="AC2703" s="102"/>
    </row>
    <row r="2704" hidden="1">
      <c r="K2704" s="102"/>
      <c r="T2704" s="102"/>
      <c r="Y2704" s="102"/>
      <c r="AC2704" s="102"/>
    </row>
    <row r="2705" hidden="1">
      <c r="K2705" s="102"/>
      <c r="T2705" s="102"/>
      <c r="Y2705" s="102"/>
      <c r="AC2705" s="102"/>
    </row>
    <row r="2706" hidden="1">
      <c r="K2706" s="102"/>
      <c r="T2706" s="102"/>
      <c r="Y2706" s="102"/>
      <c r="AC2706" s="102"/>
    </row>
    <row r="2707" hidden="1">
      <c r="K2707" s="102"/>
      <c r="T2707" s="102"/>
      <c r="Y2707" s="102"/>
      <c r="AC2707" s="102"/>
    </row>
    <row r="2708" hidden="1">
      <c r="K2708" s="102"/>
      <c r="T2708" s="102"/>
      <c r="Y2708" s="102"/>
      <c r="AC2708" s="102"/>
    </row>
    <row r="2709" hidden="1">
      <c r="K2709" s="102"/>
      <c r="T2709" s="102"/>
      <c r="Y2709" s="102"/>
      <c r="AC2709" s="102"/>
    </row>
    <row r="2710" hidden="1">
      <c r="K2710" s="102"/>
      <c r="T2710" s="102"/>
      <c r="Y2710" s="102"/>
      <c r="AC2710" s="102"/>
    </row>
    <row r="2711" hidden="1">
      <c r="K2711" s="102"/>
      <c r="T2711" s="102"/>
      <c r="Y2711" s="102"/>
      <c r="AC2711" s="102"/>
    </row>
    <row r="2712" hidden="1">
      <c r="K2712" s="102"/>
      <c r="T2712" s="102"/>
      <c r="Y2712" s="102"/>
      <c r="AC2712" s="102"/>
    </row>
    <row r="2713" hidden="1">
      <c r="K2713" s="102"/>
      <c r="T2713" s="102"/>
      <c r="Y2713" s="102"/>
      <c r="AC2713" s="102"/>
    </row>
    <row r="2714" hidden="1">
      <c r="K2714" s="102"/>
      <c r="T2714" s="102"/>
      <c r="Y2714" s="102"/>
      <c r="AC2714" s="102"/>
    </row>
    <row r="2715" hidden="1">
      <c r="K2715" s="102"/>
      <c r="T2715" s="102"/>
      <c r="Y2715" s="102"/>
      <c r="AC2715" s="102"/>
    </row>
    <row r="2716" hidden="1">
      <c r="K2716" s="102"/>
      <c r="T2716" s="102"/>
      <c r="Y2716" s="102"/>
      <c r="AC2716" s="102"/>
    </row>
    <row r="2717" hidden="1">
      <c r="K2717" s="102"/>
      <c r="T2717" s="102"/>
      <c r="Y2717" s="102"/>
      <c r="AC2717" s="102"/>
    </row>
    <row r="2718" hidden="1">
      <c r="K2718" s="102"/>
      <c r="T2718" s="102"/>
      <c r="Y2718" s="102"/>
      <c r="AC2718" s="102"/>
    </row>
    <row r="2719" hidden="1">
      <c r="K2719" s="102"/>
      <c r="T2719" s="102"/>
      <c r="Y2719" s="102"/>
      <c r="AC2719" s="102"/>
    </row>
    <row r="2720" hidden="1">
      <c r="K2720" s="102"/>
      <c r="T2720" s="102"/>
      <c r="Y2720" s="102"/>
      <c r="AC2720" s="102"/>
    </row>
    <row r="2721" hidden="1">
      <c r="K2721" s="102"/>
      <c r="T2721" s="102"/>
      <c r="Y2721" s="102"/>
      <c r="AC2721" s="102"/>
    </row>
    <row r="2722" hidden="1">
      <c r="K2722" s="102"/>
      <c r="T2722" s="102"/>
      <c r="Y2722" s="102"/>
      <c r="AC2722" s="102"/>
    </row>
    <row r="2723" hidden="1">
      <c r="K2723" s="102"/>
      <c r="T2723" s="102"/>
      <c r="Y2723" s="102"/>
      <c r="AC2723" s="102"/>
    </row>
    <row r="2724" hidden="1">
      <c r="K2724" s="102"/>
      <c r="T2724" s="102"/>
      <c r="Y2724" s="102"/>
      <c r="AC2724" s="102"/>
    </row>
    <row r="2725" hidden="1">
      <c r="K2725" s="102"/>
      <c r="T2725" s="102"/>
      <c r="Y2725" s="102"/>
      <c r="AC2725" s="102"/>
    </row>
    <row r="2726" hidden="1">
      <c r="K2726" s="102"/>
      <c r="T2726" s="102"/>
      <c r="Y2726" s="102"/>
      <c r="AC2726" s="102"/>
    </row>
    <row r="2727" hidden="1">
      <c r="K2727" s="102"/>
      <c r="T2727" s="102"/>
      <c r="Y2727" s="102"/>
      <c r="AC2727" s="102"/>
    </row>
    <row r="2728" hidden="1">
      <c r="K2728" s="102"/>
      <c r="T2728" s="102"/>
      <c r="Y2728" s="102"/>
      <c r="AC2728" s="102"/>
    </row>
    <row r="2729" hidden="1">
      <c r="K2729" s="102"/>
      <c r="T2729" s="102"/>
      <c r="Y2729" s="102"/>
      <c r="AC2729" s="102"/>
    </row>
    <row r="2730" hidden="1">
      <c r="K2730" s="102"/>
      <c r="T2730" s="102"/>
      <c r="Y2730" s="102"/>
      <c r="AC2730" s="102"/>
    </row>
    <row r="2731" hidden="1">
      <c r="K2731" s="102"/>
      <c r="T2731" s="102"/>
      <c r="Y2731" s="102"/>
      <c r="AC2731" s="102"/>
    </row>
    <row r="2732" hidden="1">
      <c r="K2732" s="102"/>
      <c r="T2732" s="102"/>
      <c r="Y2732" s="102"/>
      <c r="AC2732" s="102"/>
    </row>
    <row r="2733" hidden="1">
      <c r="K2733" s="102"/>
      <c r="T2733" s="102"/>
      <c r="Y2733" s="102"/>
      <c r="AC2733" s="102"/>
    </row>
    <row r="2734" hidden="1">
      <c r="K2734" s="102"/>
      <c r="T2734" s="102"/>
      <c r="Y2734" s="102"/>
      <c r="AC2734" s="102"/>
    </row>
    <row r="2735" hidden="1">
      <c r="K2735" s="102"/>
      <c r="T2735" s="102"/>
      <c r="Y2735" s="102"/>
      <c r="AC2735" s="102"/>
    </row>
    <row r="2736" hidden="1">
      <c r="K2736" s="102"/>
      <c r="T2736" s="102"/>
      <c r="Y2736" s="102"/>
      <c r="AC2736" s="102"/>
    </row>
    <row r="2737" hidden="1">
      <c r="K2737" s="102"/>
      <c r="T2737" s="102"/>
      <c r="Y2737" s="102"/>
      <c r="AC2737" s="102"/>
    </row>
    <row r="2738" hidden="1">
      <c r="K2738" s="102"/>
      <c r="T2738" s="102"/>
      <c r="Y2738" s="102"/>
      <c r="AC2738" s="102"/>
    </row>
    <row r="2739" hidden="1">
      <c r="K2739" s="102"/>
      <c r="T2739" s="102"/>
      <c r="Y2739" s="102"/>
      <c r="AC2739" s="102"/>
    </row>
    <row r="2740" hidden="1">
      <c r="K2740" s="102"/>
      <c r="T2740" s="102"/>
      <c r="Y2740" s="102"/>
      <c r="AC2740" s="102"/>
    </row>
    <row r="2741" hidden="1">
      <c r="K2741" s="102"/>
      <c r="T2741" s="102"/>
      <c r="Y2741" s="102"/>
      <c r="AC2741" s="102"/>
    </row>
    <row r="2742" hidden="1">
      <c r="K2742" s="102"/>
      <c r="T2742" s="102"/>
      <c r="Y2742" s="102"/>
      <c r="AC2742" s="102"/>
    </row>
    <row r="2743" hidden="1">
      <c r="K2743" s="102"/>
      <c r="T2743" s="102"/>
      <c r="Y2743" s="102"/>
      <c r="AC2743" s="102"/>
    </row>
    <row r="2744" hidden="1">
      <c r="K2744" s="102"/>
      <c r="T2744" s="102"/>
      <c r="Y2744" s="102"/>
      <c r="AC2744" s="102"/>
    </row>
    <row r="2745" hidden="1">
      <c r="K2745" s="102"/>
      <c r="T2745" s="102"/>
      <c r="Y2745" s="102"/>
      <c r="AC2745" s="102"/>
    </row>
    <row r="2746" hidden="1">
      <c r="K2746" s="102"/>
      <c r="T2746" s="102"/>
      <c r="Y2746" s="102"/>
      <c r="AC2746" s="102"/>
    </row>
    <row r="2747" hidden="1">
      <c r="K2747" s="102"/>
      <c r="T2747" s="102"/>
      <c r="Y2747" s="102"/>
      <c r="AC2747" s="102"/>
    </row>
    <row r="2748" hidden="1">
      <c r="K2748" s="102"/>
      <c r="T2748" s="102"/>
      <c r="Y2748" s="102"/>
      <c r="AC2748" s="102"/>
    </row>
    <row r="2749" hidden="1">
      <c r="K2749" s="102"/>
      <c r="T2749" s="102"/>
      <c r="Y2749" s="102"/>
      <c r="AC2749" s="102"/>
    </row>
    <row r="2750" hidden="1">
      <c r="K2750" s="102"/>
      <c r="T2750" s="102"/>
      <c r="Y2750" s="102"/>
      <c r="AC2750" s="102"/>
    </row>
    <row r="2751" hidden="1">
      <c r="K2751" s="102"/>
      <c r="T2751" s="102"/>
      <c r="Y2751" s="102"/>
      <c r="AC2751" s="102"/>
    </row>
    <row r="2752" hidden="1">
      <c r="K2752" s="102"/>
      <c r="T2752" s="102"/>
      <c r="Y2752" s="102"/>
      <c r="AC2752" s="102"/>
    </row>
    <row r="2753" hidden="1">
      <c r="K2753" s="102"/>
      <c r="T2753" s="102"/>
      <c r="Y2753" s="102"/>
      <c r="AC2753" s="102"/>
    </row>
    <row r="2754" hidden="1">
      <c r="K2754" s="102"/>
      <c r="T2754" s="102"/>
      <c r="Y2754" s="102"/>
      <c r="AC2754" s="102"/>
    </row>
    <row r="2755" hidden="1">
      <c r="K2755" s="102"/>
      <c r="T2755" s="102"/>
      <c r="Y2755" s="102"/>
      <c r="AC2755" s="102"/>
    </row>
    <row r="2756" hidden="1">
      <c r="K2756" s="102"/>
      <c r="T2756" s="102"/>
      <c r="Y2756" s="102"/>
      <c r="AC2756" s="102"/>
    </row>
    <row r="2757" hidden="1">
      <c r="K2757" s="102"/>
      <c r="T2757" s="102"/>
      <c r="Y2757" s="102"/>
      <c r="AC2757" s="102"/>
    </row>
    <row r="2758" hidden="1">
      <c r="K2758" s="102"/>
      <c r="T2758" s="102"/>
      <c r="Y2758" s="102"/>
      <c r="AC2758" s="102"/>
    </row>
    <row r="2759" hidden="1">
      <c r="K2759" s="102"/>
      <c r="T2759" s="102"/>
      <c r="Y2759" s="102"/>
      <c r="AC2759" s="102"/>
    </row>
    <row r="2760" hidden="1">
      <c r="K2760" s="102"/>
      <c r="T2760" s="102"/>
      <c r="Y2760" s="102"/>
      <c r="AC2760" s="102"/>
    </row>
    <row r="2761" hidden="1">
      <c r="K2761" s="102"/>
      <c r="T2761" s="102"/>
      <c r="Y2761" s="102"/>
      <c r="AC2761" s="102"/>
    </row>
    <row r="2762" hidden="1">
      <c r="K2762" s="102"/>
      <c r="T2762" s="102"/>
      <c r="Y2762" s="102"/>
      <c r="AC2762" s="102"/>
    </row>
    <row r="2763" hidden="1">
      <c r="K2763" s="102"/>
      <c r="T2763" s="102"/>
      <c r="Y2763" s="102"/>
      <c r="AC2763" s="102"/>
    </row>
    <row r="2764" hidden="1">
      <c r="K2764" s="102"/>
      <c r="T2764" s="102"/>
      <c r="Y2764" s="102"/>
      <c r="AC2764" s="102"/>
    </row>
    <row r="2765" hidden="1">
      <c r="K2765" s="102"/>
      <c r="T2765" s="102"/>
      <c r="Y2765" s="102"/>
      <c r="AC2765" s="102"/>
    </row>
    <row r="2766" hidden="1">
      <c r="K2766" s="102"/>
      <c r="T2766" s="102"/>
      <c r="Y2766" s="102"/>
      <c r="AC2766" s="102"/>
    </row>
    <row r="2767" hidden="1">
      <c r="K2767" s="102"/>
      <c r="T2767" s="102"/>
      <c r="Y2767" s="102"/>
      <c r="AC2767" s="102"/>
    </row>
    <row r="2768" hidden="1">
      <c r="K2768" s="102"/>
      <c r="T2768" s="102"/>
      <c r="Y2768" s="102"/>
      <c r="AC2768" s="102"/>
    </row>
    <row r="2769" hidden="1">
      <c r="K2769" s="102"/>
      <c r="T2769" s="102"/>
      <c r="Y2769" s="102"/>
      <c r="AC2769" s="102"/>
    </row>
    <row r="2770" hidden="1">
      <c r="K2770" s="102"/>
      <c r="T2770" s="102"/>
      <c r="Y2770" s="102"/>
      <c r="AC2770" s="102"/>
    </row>
    <row r="2771" hidden="1">
      <c r="K2771" s="102"/>
      <c r="T2771" s="102"/>
      <c r="Y2771" s="102"/>
      <c r="AC2771" s="102"/>
    </row>
    <row r="2772" hidden="1">
      <c r="K2772" s="102"/>
      <c r="T2772" s="102"/>
      <c r="Y2772" s="102"/>
      <c r="AC2772" s="102"/>
    </row>
    <row r="2773" hidden="1">
      <c r="K2773" s="102"/>
      <c r="T2773" s="102"/>
      <c r="Y2773" s="102"/>
      <c r="AC2773" s="102"/>
    </row>
    <row r="2774" hidden="1">
      <c r="K2774" s="102"/>
      <c r="T2774" s="102"/>
      <c r="Y2774" s="102"/>
      <c r="AC2774" s="102"/>
    </row>
    <row r="2775" hidden="1">
      <c r="K2775" s="102"/>
      <c r="T2775" s="102"/>
      <c r="Y2775" s="102"/>
      <c r="AC2775" s="102"/>
    </row>
    <row r="2776" hidden="1">
      <c r="K2776" s="102"/>
      <c r="T2776" s="102"/>
      <c r="Y2776" s="102"/>
      <c r="AC2776" s="102"/>
    </row>
    <row r="2777" hidden="1">
      <c r="K2777" s="102"/>
      <c r="T2777" s="102"/>
      <c r="Y2777" s="102"/>
      <c r="AC2777" s="102"/>
    </row>
    <row r="2778" hidden="1">
      <c r="K2778" s="102"/>
      <c r="T2778" s="102"/>
      <c r="Y2778" s="102"/>
      <c r="AC2778" s="102"/>
    </row>
    <row r="2779" hidden="1">
      <c r="K2779" s="102"/>
      <c r="T2779" s="102"/>
      <c r="Y2779" s="102"/>
      <c r="AC2779" s="102"/>
    </row>
    <row r="2780" hidden="1">
      <c r="K2780" s="102"/>
      <c r="T2780" s="102"/>
      <c r="Y2780" s="102"/>
      <c r="AC2780" s="102"/>
    </row>
    <row r="2781" hidden="1">
      <c r="K2781" s="102"/>
      <c r="T2781" s="102"/>
      <c r="Y2781" s="102"/>
      <c r="AC2781" s="102"/>
    </row>
    <row r="2782" hidden="1">
      <c r="K2782" s="102"/>
      <c r="T2782" s="102"/>
      <c r="Y2782" s="102"/>
      <c r="AC2782" s="102"/>
    </row>
    <row r="2783" hidden="1">
      <c r="K2783" s="102"/>
      <c r="T2783" s="102"/>
      <c r="Y2783" s="102"/>
      <c r="AC2783" s="102"/>
    </row>
    <row r="2784" hidden="1">
      <c r="K2784" s="102"/>
      <c r="T2784" s="102"/>
      <c r="Y2784" s="102"/>
      <c r="AC2784" s="102"/>
    </row>
    <row r="2785" hidden="1">
      <c r="K2785" s="102"/>
      <c r="T2785" s="102"/>
      <c r="Y2785" s="102"/>
      <c r="AC2785" s="102"/>
    </row>
    <row r="2786" hidden="1">
      <c r="K2786" s="102"/>
      <c r="T2786" s="102"/>
      <c r="Y2786" s="102"/>
      <c r="AC2786" s="102"/>
    </row>
    <row r="2787" hidden="1">
      <c r="K2787" s="102"/>
      <c r="T2787" s="102"/>
      <c r="Y2787" s="102"/>
      <c r="AC2787" s="102"/>
    </row>
    <row r="2788" hidden="1">
      <c r="K2788" s="102"/>
      <c r="T2788" s="102"/>
      <c r="Y2788" s="102"/>
      <c r="AC2788" s="102"/>
    </row>
    <row r="2789" hidden="1">
      <c r="K2789" s="102"/>
      <c r="T2789" s="102"/>
      <c r="Y2789" s="102"/>
      <c r="AC2789" s="102"/>
    </row>
    <row r="2790" hidden="1">
      <c r="K2790" s="102"/>
      <c r="T2790" s="102"/>
      <c r="Y2790" s="102"/>
      <c r="AC2790" s="102"/>
    </row>
    <row r="2791" hidden="1">
      <c r="K2791" s="102"/>
      <c r="T2791" s="102"/>
      <c r="Y2791" s="102"/>
      <c r="AC2791" s="102"/>
    </row>
    <row r="2792" hidden="1">
      <c r="K2792" s="102"/>
      <c r="T2792" s="102"/>
      <c r="Y2792" s="102"/>
      <c r="AC2792" s="102"/>
    </row>
    <row r="2793" hidden="1">
      <c r="K2793" s="102"/>
      <c r="T2793" s="102"/>
      <c r="Y2793" s="102"/>
      <c r="AC2793" s="102"/>
    </row>
    <row r="2794" hidden="1">
      <c r="K2794" s="102"/>
      <c r="T2794" s="102"/>
      <c r="Y2794" s="102"/>
      <c r="AC2794" s="102"/>
    </row>
    <row r="2795" hidden="1">
      <c r="K2795" s="102"/>
      <c r="T2795" s="102"/>
      <c r="Y2795" s="102"/>
      <c r="AC2795" s="102"/>
    </row>
    <row r="2796" hidden="1">
      <c r="K2796" s="102"/>
      <c r="T2796" s="102"/>
      <c r="Y2796" s="102"/>
      <c r="AC2796" s="102"/>
    </row>
    <row r="2797" hidden="1">
      <c r="K2797" s="102"/>
      <c r="T2797" s="102"/>
      <c r="Y2797" s="102"/>
      <c r="AC2797" s="102"/>
    </row>
    <row r="2798" hidden="1">
      <c r="K2798" s="102"/>
      <c r="T2798" s="102"/>
      <c r="Y2798" s="102"/>
      <c r="AC2798" s="102"/>
    </row>
    <row r="2799" hidden="1">
      <c r="K2799" s="102"/>
      <c r="T2799" s="102"/>
      <c r="Y2799" s="102"/>
      <c r="AC2799" s="102"/>
    </row>
    <row r="2800" hidden="1">
      <c r="K2800" s="102"/>
      <c r="T2800" s="102"/>
      <c r="Y2800" s="102"/>
      <c r="AC2800" s="102"/>
    </row>
    <row r="2801" hidden="1">
      <c r="K2801" s="102"/>
      <c r="T2801" s="102"/>
      <c r="Y2801" s="102"/>
      <c r="AC2801" s="102"/>
    </row>
    <row r="2802" hidden="1">
      <c r="K2802" s="102"/>
      <c r="T2802" s="102"/>
      <c r="Y2802" s="102"/>
      <c r="AC2802" s="102"/>
    </row>
    <row r="2803" hidden="1">
      <c r="K2803" s="102"/>
      <c r="T2803" s="102"/>
      <c r="Y2803" s="102"/>
      <c r="AC2803" s="102"/>
    </row>
    <row r="2804" hidden="1">
      <c r="K2804" s="102"/>
      <c r="T2804" s="102"/>
      <c r="Y2804" s="102"/>
      <c r="AC2804" s="102"/>
    </row>
    <row r="2805" hidden="1">
      <c r="K2805" s="102"/>
      <c r="T2805" s="102"/>
      <c r="Y2805" s="102"/>
      <c r="AC2805" s="102"/>
    </row>
    <row r="2806" hidden="1">
      <c r="K2806" s="102"/>
      <c r="T2806" s="102"/>
      <c r="Y2806" s="102"/>
      <c r="AC2806" s="102"/>
    </row>
    <row r="2807" hidden="1">
      <c r="K2807" s="102"/>
      <c r="T2807" s="102"/>
      <c r="Y2807" s="102"/>
      <c r="AC2807" s="102"/>
    </row>
    <row r="2808" hidden="1">
      <c r="K2808" s="102"/>
      <c r="T2808" s="102"/>
      <c r="Y2808" s="102"/>
      <c r="AC2808" s="102"/>
    </row>
    <row r="2809" hidden="1">
      <c r="K2809" s="102"/>
      <c r="T2809" s="102"/>
      <c r="Y2809" s="102"/>
      <c r="AC2809" s="102"/>
    </row>
    <row r="2810" hidden="1">
      <c r="K2810" s="102"/>
      <c r="T2810" s="102"/>
      <c r="Y2810" s="102"/>
      <c r="AC2810" s="102"/>
    </row>
    <row r="2811" hidden="1">
      <c r="K2811" s="102"/>
      <c r="T2811" s="102"/>
      <c r="Y2811" s="102"/>
      <c r="AC2811" s="102"/>
    </row>
    <row r="2812" hidden="1">
      <c r="K2812" s="102"/>
      <c r="T2812" s="102"/>
      <c r="Y2812" s="102"/>
      <c r="AC2812" s="102"/>
    </row>
    <row r="2813" hidden="1">
      <c r="K2813" s="102"/>
      <c r="T2813" s="102"/>
      <c r="Y2813" s="102"/>
      <c r="AC2813" s="102"/>
    </row>
    <row r="2814" hidden="1">
      <c r="K2814" s="102"/>
      <c r="T2814" s="102"/>
      <c r="Y2814" s="102"/>
      <c r="AC2814" s="102"/>
    </row>
    <row r="2815" hidden="1">
      <c r="K2815" s="102"/>
      <c r="T2815" s="102"/>
      <c r="Y2815" s="102"/>
      <c r="AC2815" s="102"/>
    </row>
    <row r="2816" hidden="1">
      <c r="K2816" s="102"/>
      <c r="T2816" s="102"/>
      <c r="Y2816" s="102"/>
      <c r="AC2816" s="102"/>
    </row>
    <row r="2817" hidden="1">
      <c r="K2817" s="102"/>
      <c r="T2817" s="102"/>
      <c r="Y2817" s="102"/>
      <c r="AC2817" s="102"/>
    </row>
    <row r="2818" hidden="1">
      <c r="K2818" s="102"/>
      <c r="T2818" s="102"/>
      <c r="Y2818" s="102"/>
      <c r="AC2818" s="102"/>
    </row>
    <row r="2819" hidden="1">
      <c r="K2819" s="102"/>
      <c r="T2819" s="102"/>
      <c r="Y2819" s="102"/>
      <c r="AC2819" s="102"/>
    </row>
    <row r="2820" hidden="1">
      <c r="K2820" s="102"/>
      <c r="T2820" s="102"/>
      <c r="Y2820" s="102"/>
      <c r="AC2820" s="102"/>
    </row>
    <row r="2821" hidden="1">
      <c r="K2821" s="102"/>
      <c r="T2821" s="102"/>
      <c r="Y2821" s="102"/>
      <c r="AC2821" s="102"/>
    </row>
    <row r="2822" hidden="1">
      <c r="K2822" s="102"/>
      <c r="T2822" s="102"/>
      <c r="Y2822" s="102"/>
      <c r="AC2822" s="102"/>
    </row>
    <row r="2823" hidden="1">
      <c r="K2823" s="102"/>
      <c r="T2823" s="102"/>
      <c r="Y2823" s="102"/>
      <c r="AC2823" s="102"/>
    </row>
    <row r="2824" hidden="1">
      <c r="K2824" s="102"/>
      <c r="T2824" s="102"/>
      <c r="Y2824" s="102"/>
      <c r="AC2824" s="102"/>
    </row>
    <row r="2825" hidden="1">
      <c r="K2825" s="102"/>
      <c r="T2825" s="102"/>
      <c r="Y2825" s="102"/>
      <c r="AC2825" s="102"/>
    </row>
    <row r="2826" hidden="1">
      <c r="K2826" s="102"/>
      <c r="T2826" s="102"/>
      <c r="Y2826" s="102"/>
      <c r="AC2826" s="102"/>
    </row>
    <row r="2827" hidden="1">
      <c r="K2827" s="102"/>
      <c r="T2827" s="102"/>
      <c r="Y2827" s="102"/>
      <c r="AC2827" s="102"/>
    </row>
    <row r="2828" hidden="1">
      <c r="K2828" s="102"/>
      <c r="T2828" s="102"/>
      <c r="Y2828" s="102"/>
      <c r="AC2828" s="102"/>
    </row>
    <row r="2829" hidden="1">
      <c r="K2829" s="102"/>
      <c r="T2829" s="102"/>
      <c r="Y2829" s="102"/>
      <c r="AC2829" s="102"/>
    </row>
    <row r="2830" hidden="1">
      <c r="K2830" s="102"/>
      <c r="T2830" s="102"/>
      <c r="Y2830" s="102"/>
      <c r="AC2830" s="102"/>
    </row>
    <row r="2831" hidden="1">
      <c r="K2831" s="102"/>
      <c r="T2831" s="102"/>
      <c r="Y2831" s="102"/>
      <c r="AC2831" s="102"/>
    </row>
    <row r="2832" hidden="1">
      <c r="K2832" s="102"/>
      <c r="T2832" s="102"/>
      <c r="Y2832" s="102"/>
      <c r="AC2832" s="102"/>
    </row>
    <row r="2833" hidden="1">
      <c r="K2833" s="102"/>
      <c r="T2833" s="102"/>
      <c r="Y2833" s="102"/>
      <c r="AC2833" s="102"/>
    </row>
    <row r="2834" hidden="1">
      <c r="K2834" s="102"/>
      <c r="T2834" s="102"/>
      <c r="Y2834" s="102"/>
      <c r="AC2834" s="102"/>
    </row>
    <row r="2835" hidden="1">
      <c r="K2835" s="102"/>
      <c r="T2835" s="102"/>
      <c r="Y2835" s="102"/>
      <c r="AC2835" s="102"/>
    </row>
    <row r="2836" hidden="1">
      <c r="K2836" s="102"/>
      <c r="T2836" s="102"/>
      <c r="Y2836" s="102"/>
      <c r="AC2836" s="102"/>
    </row>
    <row r="2837" hidden="1">
      <c r="K2837" s="102"/>
      <c r="T2837" s="102"/>
      <c r="Y2837" s="102"/>
      <c r="AC2837" s="102"/>
    </row>
    <row r="2838" hidden="1">
      <c r="K2838" s="102"/>
      <c r="T2838" s="102"/>
      <c r="Y2838" s="102"/>
      <c r="AC2838" s="102"/>
    </row>
    <row r="2839" hidden="1">
      <c r="K2839" s="102"/>
      <c r="T2839" s="102"/>
      <c r="Y2839" s="102"/>
      <c r="AC2839" s="102"/>
    </row>
    <row r="2840" hidden="1">
      <c r="K2840" s="102"/>
      <c r="T2840" s="102"/>
      <c r="Y2840" s="102"/>
      <c r="AC2840" s="102"/>
    </row>
    <row r="2841" hidden="1">
      <c r="K2841" s="102"/>
      <c r="T2841" s="102"/>
      <c r="Y2841" s="102"/>
      <c r="AC2841" s="102"/>
    </row>
    <row r="2842" hidden="1">
      <c r="K2842" s="102"/>
      <c r="T2842" s="102"/>
      <c r="Y2842" s="102"/>
      <c r="AC2842" s="102"/>
    </row>
    <row r="2843" hidden="1">
      <c r="K2843" s="102"/>
      <c r="T2843" s="102"/>
      <c r="Y2843" s="102"/>
      <c r="AC2843" s="102"/>
    </row>
    <row r="2844" hidden="1">
      <c r="K2844" s="102"/>
      <c r="T2844" s="102"/>
      <c r="Y2844" s="102"/>
      <c r="AC2844" s="102"/>
    </row>
    <row r="2845" hidden="1">
      <c r="K2845" s="102"/>
      <c r="T2845" s="102"/>
      <c r="Y2845" s="102"/>
      <c r="AC2845" s="102"/>
    </row>
    <row r="2846" hidden="1">
      <c r="K2846" s="102"/>
      <c r="T2846" s="102"/>
      <c r="Y2846" s="102"/>
      <c r="AC2846" s="102"/>
    </row>
    <row r="2847" hidden="1">
      <c r="K2847" s="102"/>
      <c r="T2847" s="102"/>
      <c r="Y2847" s="102"/>
      <c r="AC2847" s="102"/>
    </row>
    <row r="2848" hidden="1">
      <c r="K2848" s="102"/>
      <c r="T2848" s="102"/>
      <c r="Y2848" s="102"/>
      <c r="AC2848" s="102"/>
    </row>
    <row r="2849" hidden="1">
      <c r="K2849" s="102"/>
      <c r="T2849" s="102"/>
      <c r="Y2849" s="102"/>
      <c r="AC2849" s="102"/>
    </row>
    <row r="2850" hidden="1">
      <c r="K2850" s="102"/>
      <c r="T2850" s="102"/>
      <c r="Y2850" s="102"/>
      <c r="AC2850" s="102"/>
    </row>
    <row r="2851" hidden="1">
      <c r="K2851" s="102"/>
      <c r="T2851" s="102"/>
      <c r="Y2851" s="102"/>
      <c r="AC2851" s="102"/>
    </row>
    <row r="2852" hidden="1">
      <c r="K2852" s="102"/>
      <c r="T2852" s="102"/>
      <c r="Y2852" s="102"/>
      <c r="AC2852" s="102"/>
    </row>
    <row r="2853" hidden="1">
      <c r="K2853" s="102"/>
      <c r="T2853" s="102"/>
      <c r="Y2853" s="102"/>
      <c r="AC2853" s="102"/>
    </row>
    <row r="2854" hidden="1">
      <c r="K2854" s="102"/>
      <c r="T2854" s="102"/>
      <c r="Y2854" s="102"/>
      <c r="AC2854" s="102"/>
    </row>
    <row r="2855" hidden="1">
      <c r="K2855" s="102"/>
      <c r="T2855" s="102"/>
      <c r="Y2855" s="102"/>
      <c r="AC2855" s="102"/>
    </row>
    <row r="2856" hidden="1">
      <c r="K2856" s="102"/>
      <c r="T2856" s="102"/>
      <c r="Y2856" s="102"/>
      <c r="AC2856" s="102"/>
    </row>
    <row r="2857" hidden="1">
      <c r="K2857" s="102"/>
      <c r="T2857" s="102"/>
      <c r="Y2857" s="102"/>
      <c r="AC2857" s="102"/>
    </row>
    <row r="2858" hidden="1">
      <c r="K2858" s="102"/>
      <c r="T2858" s="102"/>
      <c r="Y2858" s="102"/>
      <c r="AC2858" s="102"/>
    </row>
    <row r="2859" hidden="1">
      <c r="K2859" s="102"/>
      <c r="T2859" s="102"/>
      <c r="Y2859" s="102"/>
      <c r="AC2859" s="102"/>
    </row>
    <row r="2860" hidden="1">
      <c r="K2860" s="102"/>
      <c r="T2860" s="102"/>
      <c r="Y2860" s="102"/>
      <c r="AC2860" s="102"/>
    </row>
    <row r="2861" hidden="1">
      <c r="K2861" s="102"/>
      <c r="T2861" s="102"/>
      <c r="Y2861" s="102"/>
      <c r="AC2861" s="102"/>
    </row>
    <row r="2862" hidden="1">
      <c r="K2862" s="102"/>
      <c r="T2862" s="102"/>
      <c r="Y2862" s="102"/>
      <c r="AC2862" s="102"/>
    </row>
    <row r="2863" hidden="1">
      <c r="K2863" s="102"/>
      <c r="T2863" s="102"/>
      <c r="Y2863" s="102"/>
      <c r="AC2863" s="102"/>
    </row>
    <row r="2864" hidden="1">
      <c r="K2864" s="102"/>
      <c r="T2864" s="102"/>
      <c r="Y2864" s="102"/>
      <c r="AC2864" s="102"/>
    </row>
    <row r="2865" hidden="1">
      <c r="K2865" s="102"/>
      <c r="T2865" s="102"/>
      <c r="Y2865" s="102"/>
      <c r="AC2865" s="102"/>
    </row>
    <row r="2866" hidden="1">
      <c r="K2866" s="102"/>
      <c r="T2866" s="102"/>
      <c r="Y2866" s="102"/>
      <c r="AC2866" s="102"/>
    </row>
    <row r="2867" hidden="1">
      <c r="K2867" s="102"/>
      <c r="T2867" s="102"/>
      <c r="Y2867" s="102"/>
      <c r="AC2867" s="102"/>
    </row>
    <row r="2868" hidden="1">
      <c r="K2868" s="102"/>
      <c r="T2868" s="102"/>
      <c r="Y2868" s="102"/>
      <c r="AC2868" s="102"/>
    </row>
    <row r="2869" hidden="1">
      <c r="K2869" s="102"/>
      <c r="T2869" s="102"/>
      <c r="Y2869" s="102"/>
      <c r="AC2869" s="102"/>
    </row>
    <row r="2870" hidden="1">
      <c r="K2870" s="102"/>
      <c r="T2870" s="102"/>
      <c r="Y2870" s="102"/>
      <c r="AC2870" s="102"/>
    </row>
    <row r="2871" hidden="1">
      <c r="K2871" s="102"/>
      <c r="T2871" s="102"/>
      <c r="Y2871" s="102"/>
      <c r="AC2871" s="102"/>
    </row>
    <row r="2872" hidden="1">
      <c r="K2872" s="102"/>
      <c r="T2872" s="102"/>
      <c r="Y2872" s="102"/>
      <c r="AC2872" s="102"/>
    </row>
    <row r="2873" hidden="1">
      <c r="K2873" s="102"/>
      <c r="T2873" s="102"/>
      <c r="Y2873" s="102"/>
      <c r="AC2873" s="102"/>
    </row>
    <row r="2874" hidden="1">
      <c r="K2874" s="102"/>
      <c r="T2874" s="102"/>
      <c r="Y2874" s="102"/>
      <c r="AC2874" s="102"/>
    </row>
    <row r="2875" hidden="1">
      <c r="K2875" s="102"/>
      <c r="T2875" s="102"/>
      <c r="Y2875" s="102"/>
      <c r="AC2875" s="102"/>
    </row>
    <row r="2876" hidden="1">
      <c r="K2876" s="102"/>
      <c r="T2876" s="102"/>
      <c r="Y2876" s="102"/>
      <c r="AC2876" s="102"/>
    </row>
    <row r="2877" hidden="1">
      <c r="K2877" s="102"/>
      <c r="T2877" s="102"/>
      <c r="Y2877" s="102"/>
      <c r="AC2877" s="102"/>
    </row>
    <row r="2878" hidden="1">
      <c r="K2878" s="102"/>
      <c r="T2878" s="102"/>
      <c r="Y2878" s="102"/>
      <c r="AC2878" s="102"/>
    </row>
    <row r="2879" hidden="1">
      <c r="K2879" s="102"/>
      <c r="T2879" s="102"/>
      <c r="Y2879" s="102"/>
      <c r="AC2879" s="102"/>
    </row>
    <row r="2880" hidden="1">
      <c r="K2880" s="102"/>
      <c r="T2880" s="102"/>
      <c r="Y2880" s="102"/>
      <c r="AC2880" s="102"/>
    </row>
    <row r="2881" hidden="1">
      <c r="K2881" s="102"/>
      <c r="T2881" s="102"/>
      <c r="Y2881" s="102"/>
      <c r="AC2881" s="102"/>
    </row>
    <row r="2882" hidden="1">
      <c r="K2882" s="102"/>
      <c r="T2882" s="102"/>
      <c r="Y2882" s="102"/>
      <c r="AC2882" s="102"/>
    </row>
    <row r="2883" hidden="1">
      <c r="K2883" s="102"/>
      <c r="T2883" s="102"/>
      <c r="Y2883" s="102"/>
      <c r="AC2883" s="102"/>
    </row>
    <row r="2884" hidden="1">
      <c r="K2884" s="102"/>
      <c r="T2884" s="102"/>
      <c r="Y2884" s="102"/>
      <c r="AC2884" s="102"/>
    </row>
    <row r="2885" hidden="1">
      <c r="K2885" s="102"/>
      <c r="T2885" s="102"/>
      <c r="Y2885" s="102"/>
      <c r="AC2885" s="102"/>
    </row>
    <row r="2886" hidden="1">
      <c r="K2886" s="102"/>
      <c r="T2886" s="102"/>
      <c r="Y2886" s="102"/>
      <c r="AC2886" s="102"/>
    </row>
    <row r="2887" hidden="1">
      <c r="K2887" s="102"/>
      <c r="T2887" s="102"/>
      <c r="Y2887" s="102"/>
      <c r="AC2887" s="102"/>
    </row>
    <row r="2888" hidden="1">
      <c r="K2888" s="102"/>
      <c r="T2888" s="102"/>
      <c r="Y2888" s="102"/>
      <c r="AC2888" s="102"/>
    </row>
    <row r="2889" hidden="1">
      <c r="K2889" s="102"/>
      <c r="T2889" s="102"/>
      <c r="Y2889" s="102"/>
      <c r="AC2889" s="102"/>
    </row>
    <row r="2890" hidden="1">
      <c r="K2890" s="102"/>
      <c r="T2890" s="102"/>
      <c r="Y2890" s="102"/>
      <c r="AC2890" s="102"/>
    </row>
    <row r="2891" hidden="1">
      <c r="K2891" s="102"/>
      <c r="T2891" s="102"/>
      <c r="Y2891" s="102"/>
      <c r="AC2891" s="102"/>
    </row>
    <row r="2892" hidden="1">
      <c r="K2892" s="102"/>
      <c r="T2892" s="102"/>
      <c r="Y2892" s="102"/>
      <c r="AC2892" s="102"/>
    </row>
    <row r="2893" hidden="1">
      <c r="K2893" s="102"/>
      <c r="T2893" s="102"/>
      <c r="Y2893" s="102"/>
      <c r="AC2893" s="102"/>
    </row>
    <row r="2894" hidden="1">
      <c r="K2894" s="102"/>
      <c r="T2894" s="102"/>
      <c r="Y2894" s="102"/>
      <c r="AC2894" s="102"/>
    </row>
    <row r="2895" hidden="1">
      <c r="K2895" s="102"/>
      <c r="T2895" s="102"/>
      <c r="Y2895" s="102"/>
      <c r="AC2895" s="102"/>
    </row>
    <row r="2896" hidden="1">
      <c r="K2896" s="102"/>
      <c r="T2896" s="102"/>
      <c r="Y2896" s="102"/>
      <c r="AC2896" s="102"/>
    </row>
    <row r="2897" hidden="1">
      <c r="K2897" s="102"/>
      <c r="T2897" s="102"/>
      <c r="Y2897" s="102"/>
      <c r="AC2897" s="102"/>
    </row>
    <row r="2898" hidden="1">
      <c r="K2898" s="102"/>
      <c r="T2898" s="102"/>
      <c r="Y2898" s="102"/>
      <c r="AC2898" s="102"/>
    </row>
    <row r="2899" hidden="1">
      <c r="K2899" s="102"/>
      <c r="T2899" s="102"/>
      <c r="Y2899" s="102"/>
      <c r="AC2899" s="102"/>
    </row>
    <row r="2900" hidden="1">
      <c r="K2900" s="102"/>
      <c r="T2900" s="102"/>
      <c r="Y2900" s="102"/>
      <c r="AC2900" s="102"/>
    </row>
    <row r="2901" hidden="1">
      <c r="K2901" s="102"/>
      <c r="T2901" s="102"/>
      <c r="Y2901" s="102"/>
      <c r="AC2901" s="102"/>
    </row>
    <row r="2902" hidden="1">
      <c r="K2902" s="102"/>
      <c r="T2902" s="102"/>
      <c r="Y2902" s="102"/>
      <c r="AC2902" s="102"/>
    </row>
    <row r="2903" hidden="1">
      <c r="K2903" s="102"/>
      <c r="T2903" s="102"/>
      <c r="Y2903" s="102"/>
      <c r="AC2903" s="102"/>
    </row>
    <row r="2904" hidden="1">
      <c r="K2904" s="102"/>
      <c r="T2904" s="102"/>
      <c r="Y2904" s="102"/>
      <c r="AC2904" s="102"/>
    </row>
    <row r="2905" hidden="1">
      <c r="K2905" s="102"/>
      <c r="T2905" s="102"/>
      <c r="Y2905" s="102"/>
      <c r="AC2905" s="102"/>
    </row>
    <row r="2906" hidden="1">
      <c r="K2906" s="102"/>
      <c r="T2906" s="102"/>
      <c r="Y2906" s="102"/>
      <c r="AC2906" s="102"/>
    </row>
    <row r="2907" hidden="1">
      <c r="K2907" s="102"/>
      <c r="T2907" s="102"/>
      <c r="Y2907" s="102"/>
      <c r="AC2907" s="102"/>
    </row>
    <row r="2908" hidden="1">
      <c r="K2908" s="102"/>
      <c r="T2908" s="102"/>
      <c r="Y2908" s="102"/>
      <c r="AC2908" s="102"/>
    </row>
    <row r="2909" hidden="1">
      <c r="K2909" s="102"/>
      <c r="T2909" s="102"/>
      <c r="Y2909" s="102"/>
      <c r="AC2909" s="102"/>
    </row>
    <row r="2910" hidden="1">
      <c r="K2910" s="102"/>
      <c r="T2910" s="102"/>
      <c r="Y2910" s="102"/>
      <c r="AC2910" s="102"/>
    </row>
    <row r="2911" hidden="1">
      <c r="K2911" s="102"/>
      <c r="T2911" s="102"/>
      <c r="Y2911" s="102"/>
      <c r="AC2911" s="102"/>
    </row>
    <row r="2912" hidden="1">
      <c r="K2912" s="102"/>
      <c r="T2912" s="102"/>
      <c r="Y2912" s="102"/>
      <c r="AC2912" s="102"/>
    </row>
    <row r="2913" hidden="1">
      <c r="K2913" s="102"/>
      <c r="T2913" s="102"/>
      <c r="Y2913" s="102"/>
      <c r="AC2913" s="102"/>
    </row>
    <row r="2914" hidden="1">
      <c r="K2914" s="102"/>
      <c r="T2914" s="102"/>
      <c r="Y2914" s="102"/>
      <c r="AC2914" s="102"/>
    </row>
    <row r="2915" hidden="1">
      <c r="K2915" s="102"/>
      <c r="T2915" s="102"/>
      <c r="Y2915" s="102"/>
      <c r="AC2915" s="102"/>
    </row>
    <row r="2916" hidden="1">
      <c r="K2916" s="102"/>
      <c r="T2916" s="102"/>
      <c r="Y2916" s="102"/>
      <c r="AC2916" s="102"/>
    </row>
    <row r="2917" hidden="1">
      <c r="K2917" s="102"/>
      <c r="T2917" s="102"/>
      <c r="Y2917" s="102"/>
      <c r="AC2917" s="102"/>
    </row>
    <row r="2918" hidden="1">
      <c r="K2918" s="102"/>
      <c r="T2918" s="102"/>
      <c r="Y2918" s="102"/>
      <c r="AC2918" s="102"/>
    </row>
    <row r="2919" hidden="1">
      <c r="K2919" s="102"/>
      <c r="T2919" s="102"/>
      <c r="Y2919" s="102"/>
      <c r="AC2919" s="102"/>
    </row>
    <row r="2920" hidden="1">
      <c r="K2920" s="102"/>
      <c r="T2920" s="102"/>
      <c r="Y2920" s="102"/>
      <c r="AC2920" s="102"/>
    </row>
    <row r="2921" hidden="1">
      <c r="K2921" s="102"/>
      <c r="T2921" s="102"/>
      <c r="Y2921" s="102"/>
      <c r="AC2921" s="102"/>
    </row>
    <row r="2922" hidden="1">
      <c r="K2922" s="102"/>
      <c r="T2922" s="102"/>
      <c r="Y2922" s="102"/>
      <c r="AC2922" s="102"/>
    </row>
    <row r="2923" hidden="1">
      <c r="K2923" s="102"/>
      <c r="T2923" s="102"/>
      <c r="Y2923" s="102"/>
      <c r="AC2923" s="102"/>
    </row>
    <row r="2924" hidden="1">
      <c r="K2924" s="102"/>
      <c r="T2924" s="102"/>
      <c r="Y2924" s="102"/>
      <c r="AC2924" s="102"/>
    </row>
    <row r="2925" hidden="1">
      <c r="K2925" s="102"/>
      <c r="T2925" s="102"/>
      <c r="Y2925" s="102"/>
      <c r="AC2925" s="102"/>
    </row>
    <row r="2926" hidden="1">
      <c r="K2926" s="102"/>
      <c r="T2926" s="102"/>
      <c r="Y2926" s="102"/>
      <c r="AC2926" s="102"/>
    </row>
    <row r="2927" hidden="1">
      <c r="K2927" s="102"/>
      <c r="T2927" s="102"/>
      <c r="Y2927" s="102"/>
      <c r="AC2927" s="102"/>
    </row>
    <row r="2928" hidden="1">
      <c r="K2928" s="102"/>
      <c r="T2928" s="102"/>
      <c r="Y2928" s="102"/>
      <c r="AC2928" s="102"/>
    </row>
    <row r="2929" hidden="1">
      <c r="K2929" s="102"/>
      <c r="T2929" s="102"/>
      <c r="Y2929" s="102"/>
      <c r="AC2929" s="102"/>
    </row>
    <row r="2930" hidden="1">
      <c r="K2930" s="102"/>
      <c r="T2930" s="102"/>
      <c r="Y2930" s="102"/>
      <c r="AC2930" s="102"/>
    </row>
    <row r="2931" hidden="1">
      <c r="K2931" s="102"/>
      <c r="T2931" s="102"/>
      <c r="Y2931" s="102"/>
      <c r="AC2931" s="102"/>
    </row>
    <row r="2932" hidden="1">
      <c r="K2932" s="102"/>
      <c r="T2932" s="102"/>
      <c r="Y2932" s="102"/>
      <c r="AC2932" s="102"/>
    </row>
    <row r="2933" hidden="1">
      <c r="K2933" s="102"/>
      <c r="T2933" s="102"/>
      <c r="Y2933" s="102"/>
      <c r="AC2933" s="102"/>
    </row>
    <row r="2934" hidden="1">
      <c r="K2934" s="102"/>
      <c r="T2934" s="102"/>
      <c r="Y2934" s="102"/>
      <c r="AC2934" s="102"/>
    </row>
    <row r="2935" hidden="1">
      <c r="K2935" s="102"/>
      <c r="T2935" s="102"/>
      <c r="Y2935" s="102"/>
      <c r="AC2935" s="102"/>
    </row>
    <row r="2936" hidden="1">
      <c r="K2936" s="102"/>
      <c r="T2936" s="102"/>
      <c r="Y2936" s="102"/>
      <c r="AC2936" s="102"/>
    </row>
    <row r="2937" hidden="1">
      <c r="K2937" s="102"/>
      <c r="T2937" s="102"/>
      <c r="Y2937" s="102"/>
      <c r="AC2937" s="102"/>
    </row>
    <row r="2938" hidden="1">
      <c r="K2938" s="102"/>
      <c r="T2938" s="102"/>
      <c r="Y2938" s="102"/>
      <c r="AC2938" s="102"/>
    </row>
    <row r="2939" hidden="1">
      <c r="K2939" s="102"/>
      <c r="T2939" s="102"/>
      <c r="Y2939" s="102"/>
      <c r="AC2939" s="102"/>
    </row>
    <row r="2940" hidden="1">
      <c r="K2940" s="102"/>
      <c r="T2940" s="102"/>
      <c r="Y2940" s="102"/>
      <c r="AC2940" s="102"/>
    </row>
    <row r="2941" hidden="1">
      <c r="K2941" s="102"/>
      <c r="T2941" s="102"/>
      <c r="Y2941" s="102"/>
      <c r="AC2941" s="102"/>
    </row>
    <row r="2942" hidden="1">
      <c r="K2942" s="102"/>
      <c r="T2942" s="102"/>
      <c r="Y2942" s="102"/>
      <c r="AC2942" s="102"/>
    </row>
    <row r="2943" hidden="1">
      <c r="K2943" s="102"/>
      <c r="T2943" s="102"/>
      <c r="Y2943" s="102"/>
      <c r="AC2943" s="102"/>
    </row>
    <row r="2944" hidden="1">
      <c r="K2944" s="102"/>
      <c r="T2944" s="102"/>
      <c r="Y2944" s="102"/>
      <c r="AC2944" s="102"/>
    </row>
    <row r="2945" hidden="1">
      <c r="K2945" s="102"/>
      <c r="T2945" s="102"/>
      <c r="Y2945" s="102"/>
      <c r="AC2945" s="102"/>
    </row>
    <row r="2946" hidden="1">
      <c r="K2946" s="102"/>
      <c r="T2946" s="102"/>
      <c r="Y2946" s="102"/>
      <c r="AC2946" s="102"/>
    </row>
    <row r="2947" hidden="1">
      <c r="K2947" s="102"/>
      <c r="T2947" s="102"/>
      <c r="Y2947" s="102"/>
      <c r="AC2947" s="102"/>
    </row>
    <row r="2948" hidden="1">
      <c r="K2948" s="102"/>
      <c r="T2948" s="102"/>
      <c r="Y2948" s="102"/>
      <c r="AC2948" s="102"/>
    </row>
    <row r="2949" hidden="1">
      <c r="K2949" s="102"/>
      <c r="T2949" s="102"/>
      <c r="Y2949" s="102"/>
      <c r="AC2949" s="102"/>
    </row>
    <row r="2950" hidden="1">
      <c r="K2950" s="102"/>
      <c r="T2950" s="102"/>
      <c r="Y2950" s="102"/>
      <c r="AC2950" s="102"/>
    </row>
    <row r="2951" hidden="1">
      <c r="K2951" s="102"/>
      <c r="T2951" s="102"/>
      <c r="Y2951" s="102"/>
      <c r="AC2951" s="102"/>
    </row>
    <row r="2952" hidden="1">
      <c r="K2952" s="102"/>
      <c r="T2952" s="102"/>
      <c r="Y2952" s="102"/>
      <c r="AC2952" s="102"/>
    </row>
    <row r="2953" hidden="1">
      <c r="K2953" s="102"/>
      <c r="T2953" s="102"/>
      <c r="Y2953" s="102"/>
      <c r="AC2953" s="102"/>
    </row>
    <row r="2954" hidden="1">
      <c r="K2954" s="102"/>
      <c r="T2954" s="102"/>
      <c r="Y2954" s="102"/>
      <c r="AC2954" s="102"/>
    </row>
    <row r="2955" hidden="1">
      <c r="K2955" s="102"/>
      <c r="T2955" s="102"/>
      <c r="Y2955" s="102"/>
      <c r="AC2955" s="102"/>
    </row>
    <row r="2956" hidden="1">
      <c r="K2956" s="102"/>
      <c r="T2956" s="102"/>
      <c r="Y2956" s="102"/>
      <c r="AC2956" s="102"/>
    </row>
    <row r="2957" hidden="1">
      <c r="K2957" s="102"/>
      <c r="T2957" s="102"/>
      <c r="Y2957" s="102"/>
      <c r="AC2957" s="102"/>
    </row>
    <row r="2958" hidden="1">
      <c r="K2958" s="102"/>
      <c r="T2958" s="102"/>
      <c r="Y2958" s="102"/>
      <c r="AC2958" s="102"/>
    </row>
    <row r="2959" hidden="1">
      <c r="K2959" s="102"/>
      <c r="T2959" s="102"/>
      <c r="Y2959" s="102"/>
      <c r="AC2959" s="102"/>
    </row>
    <row r="2960" hidden="1">
      <c r="K2960" s="102"/>
      <c r="T2960" s="102"/>
      <c r="Y2960" s="102"/>
      <c r="AC2960" s="102"/>
    </row>
    <row r="2961" hidden="1">
      <c r="K2961" s="102"/>
      <c r="T2961" s="102"/>
      <c r="Y2961" s="102"/>
      <c r="AC2961" s="102"/>
    </row>
    <row r="2962" hidden="1">
      <c r="K2962" s="102"/>
      <c r="T2962" s="102"/>
      <c r="Y2962" s="102"/>
      <c r="AC2962" s="102"/>
    </row>
    <row r="2963" hidden="1">
      <c r="K2963" s="102"/>
      <c r="T2963" s="102"/>
      <c r="Y2963" s="102"/>
      <c r="AC2963" s="102"/>
    </row>
    <row r="2964" hidden="1">
      <c r="K2964" s="102"/>
      <c r="T2964" s="102"/>
      <c r="Y2964" s="102"/>
      <c r="AC2964" s="102"/>
    </row>
    <row r="2965" hidden="1">
      <c r="K2965" s="102"/>
      <c r="T2965" s="102"/>
      <c r="Y2965" s="102"/>
      <c r="AC2965" s="102"/>
    </row>
    <row r="2966" hidden="1">
      <c r="K2966" s="102"/>
      <c r="T2966" s="102"/>
      <c r="Y2966" s="102"/>
      <c r="AC2966" s="102"/>
    </row>
    <row r="2967" hidden="1">
      <c r="K2967" s="102"/>
      <c r="T2967" s="102"/>
      <c r="Y2967" s="102"/>
      <c r="AC2967" s="102"/>
    </row>
    <row r="2968" hidden="1">
      <c r="K2968" s="102"/>
      <c r="T2968" s="102"/>
      <c r="Y2968" s="102"/>
      <c r="AC2968" s="102"/>
    </row>
    <row r="2969" hidden="1">
      <c r="K2969" s="102"/>
      <c r="T2969" s="102"/>
      <c r="Y2969" s="102"/>
      <c r="AC2969" s="102"/>
    </row>
    <row r="2970" hidden="1">
      <c r="K2970" s="102"/>
      <c r="T2970" s="102"/>
      <c r="Y2970" s="102"/>
      <c r="AC2970" s="102"/>
    </row>
    <row r="2971" hidden="1">
      <c r="K2971" s="102"/>
      <c r="T2971" s="102"/>
      <c r="Y2971" s="102"/>
      <c r="AC2971" s="102"/>
    </row>
    <row r="2972" hidden="1">
      <c r="K2972" s="102"/>
      <c r="T2972" s="102"/>
      <c r="Y2972" s="102"/>
      <c r="AC2972" s="102"/>
    </row>
    <row r="2973" hidden="1">
      <c r="K2973" s="102"/>
      <c r="T2973" s="102"/>
      <c r="Y2973" s="102"/>
      <c r="AC2973" s="102"/>
    </row>
    <row r="2974" hidden="1">
      <c r="K2974" s="102"/>
      <c r="T2974" s="102"/>
      <c r="Y2974" s="102"/>
      <c r="AC2974" s="102"/>
    </row>
    <row r="2975" hidden="1">
      <c r="K2975" s="102"/>
      <c r="T2975" s="102"/>
      <c r="Y2975" s="102"/>
      <c r="AC2975" s="102"/>
    </row>
    <row r="2976" hidden="1">
      <c r="K2976" s="102"/>
      <c r="T2976" s="102"/>
      <c r="Y2976" s="102"/>
      <c r="AC2976" s="102"/>
    </row>
    <row r="2977" hidden="1">
      <c r="K2977" s="102"/>
      <c r="T2977" s="102"/>
      <c r="Y2977" s="102"/>
      <c r="AC2977" s="102"/>
    </row>
    <row r="2978" hidden="1">
      <c r="K2978" s="102"/>
      <c r="T2978" s="102"/>
      <c r="Y2978" s="102"/>
      <c r="AC2978" s="102"/>
    </row>
    <row r="2979" hidden="1">
      <c r="K2979" s="102"/>
      <c r="T2979" s="102"/>
      <c r="Y2979" s="102"/>
      <c r="AC2979" s="102"/>
    </row>
    <row r="2980" hidden="1">
      <c r="K2980" s="102"/>
      <c r="T2980" s="102"/>
      <c r="Y2980" s="102"/>
      <c r="AC2980" s="102"/>
    </row>
    <row r="2981" hidden="1">
      <c r="K2981" s="102"/>
      <c r="T2981" s="102"/>
      <c r="Y2981" s="102"/>
      <c r="AC2981" s="102"/>
    </row>
    <row r="2982" hidden="1">
      <c r="K2982" s="102"/>
      <c r="T2982" s="102"/>
      <c r="Y2982" s="102"/>
      <c r="AC2982" s="102"/>
    </row>
    <row r="2983" hidden="1">
      <c r="K2983" s="102"/>
      <c r="T2983" s="102"/>
      <c r="Y2983" s="102"/>
      <c r="AC2983" s="102"/>
    </row>
    <row r="2984" hidden="1">
      <c r="K2984" s="102"/>
      <c r="T2984" s="102"/>
      <c r="Y2984" s="102"/>
      <c r="AC2984" s="102"/>
    </row>
    <row r="2985" hidden="1">
      <c r="K2985" s="102"/>
      <c r="T2985" s="102"/>
      <c r="Y2985" s="102"/>
      <c r="AC2985" s="102"/>
    </row>
    <row r="2986" hidden="1">
      <c r="K2986" s="102"/>
      <c r="T2986" s="102"/>
      <c r="Y2986" s="102"/>
      <c r="AC2986" s="102"/>
    </row>
    <row r="2987" hidden="1">
      <c r="K2987" s="102"/>
      <c r="T2987" s="102"/>
      <c r="Y2987" s="102"/>
      <c r="AC2987" s="102"/>
    </row>
    <row r="2988" hidden="1">
      <c r="K2988" s="102"/>
      <c r="T2988" s="102"/>
      <c r="Y2988" s="102"/>
      <c r="AC2988" s="102"/>
    </row>
    <row r="2989" hidden="1">
      <c r="K2989" s="102"/>
      <c r="T2989" s="102"/>
      <c r="Y2989" s="102"/>
      <c r="AC2989" s="102"/>
    </row>
    <row r="2990" hidden="1">
      <c r="K2990" s="102"/>
      <c r="T2990" s="102"/>
      <c r="Y2990" s="102"/>
      <c r="AC2990" s="102"/>
    </row>
    <row r="2991" hidden="1">
      <c r="K2991" s="102"/>
      <c r="T2991" s="102"/>
      <c r="Y2991" s="102"/>
      <c r="AC2991" s="102"/>
    </row>
    <row r="2992" hidden="1">
      <c r="K2992" s="102"/>
      <c r="T2992" s="102"/>
      <c r="Y2992" s="102"/>
      <c r="AC2992" s="102"/>
    </row>
    <row r="2993" hidden="1">
      <c r="K2993" s="102"/>
      <c r="T2993" s="102"/>
      <c r="Y2993" s="102"/>
      <c r="AC2993" s="102"/>
    </row>
    <row r="2994" hidden="1">
      <c r="K2994" s="102"/>
      <c r="T2994" s="102"/>
      <c r="Y2994" s="102"/>
      <c r="AC2994" s="102"/>
    </row>
    <row r="2995" hidden="1">
      <c r="K2995" s="102"/>
      <c r="T2995" s="102"/>
      <c r="Y2995" s="102"/>
      <c r="AC2995" s="102"/>
    </row>
    <row r="2996" hidden="1">
      <c r="K2996" s="102"/>
      <c r="T2996" s="102"/>
      <c r="Y2996" s="102"/>
      <c r="AC2996" s="102"/>
    </row>
    <row r="2997" hidden="1">
      <c r="K2997" s="102"/>
      <c r="T2997" s="102"/>
      <c r="Y2997" s="102"/>
      <c r="AC2997" s="102"/>
    </row>
    <row r="2998" hidden="1">
      <c r="K2998" s="102"/>
      <c r="T2998" s="102"/>
      <c r="Y2998" s="102"/>
      <c r="AC2998" s="102"/>
    </row>
    <row r="2999" hidden="1">
      <c r="K2999" s="102"/>
      <c r="T2999" s="102"/>
      <c r="Y2999" s="102"/>
      <c r="AC2999" s="102"/>
    </row>
    <row r="3000" hidden="1">
      <c r="K3000" s="102"/>
      <c r="T3000" s="102"/>
      <c r="Y3000" s="102"/>
      <c r="AC3000" s="102"/>
    </row>
    <row r="3001" hidden="1">
      <c r="K3001" s="102"/>
      <c r="T3001" s="102"/>
      <c r="Y3001" s="102"/>
      <c r="AC3001" s="102"/>
    </row>
    <row r="3002" hidden="1">
      <c r="K3002" s="102"/>
      <c r="T3002" s="102"/>
      <c r="Y3002" s="102"/>
      <c r="AC3002" s="102"/>
    </row>
    <row r="3003" hidden="1">
      <c r="K3003" s="102"/>
      <c r="T3003" s="102"/>
      <c r="Y3003" s="102"/>
      <c r="AC3003" s="102"/>
    </row>
    <row r="3004" hidden="1">
      <c r="K3004" s="102"/>
      <c r="T3004" s="102"/>
      <c r="Y3004" s="102"/>
      <c r="AC3004" s="102"/>
    </row>
    <row r="3005" hidden="1">
      <c r="J3005" s="98"/>
      <c r="K3005" s="102"/>
      <c r="T3005" s="102"/>
      <c r="Y3005" s="102"/>
      <c r="AC3005" s="102"/>
    </row>
    <row r="3006">
      <c r="K3006" s="102"/>
      <c r="T3006" s="102"/>
      <c r="Y3006" s="102"/>
      <c r="AC3006" s="102"/>
    </row>
    <row r="3007">
      <c r="K3007" s="102"/>
      <c r="T3007" s="102"/>
      <c r="Y3007" s="102"/>
      <c r="AC3007" s="102"/>
    </row>
    <row r="3008">
      <c r="K3008" s="102"/>
      <c r="T3008" s="102"/>
      <c r="Y3008" s="102"/>
      <c r="AC3008" s="102"/>
    </row>
    <row r="3009">
      <c r="K3009" s="102"/>
      <c r="T3009" s="102"/>
      <c r="Y3009" s="102"/>
      <c r="AC3009" s="102"/>
    </row>
    <row r="3010">
      <c r="K3010" s="102"/>
      <c r="T3010" s="102"/>
      <c r="Y3010" s="102"/>
      <c r="AC3010" s="102"/>
    </row>
    <row r="3011">
      <c r="K3011" s="102"/>
      <c r="T3011" s="102"/>
      <c r="Y3011" s="102"/>
      <c r="AC3011" s="102"/>
    </row>
    <row r="3012">
      <c r="K3012" s="102"/>
      <c r="T3012" s="102"/>
      <c r="Y3012" s="102"/>
      <c r="AC3012" s="102"/>
    </row>
    <row r="3013">
      <c r="K3013" s="102"/>
      <c r="T3013" s="102"/>
      <c r="Y3013" s="102"/>
      <c r="AC3013" s="102"/>
    </row>
    <row r="3014">
      <c r="K3014" s="102"/>
      <c r="T3014" s="102"/>
      <c r="Y3014" s="102"/>
      <c r="AC3014" s="102"/>
    </row>
    <row r="3015">
      <c r="K3015" s="102"/>
      <c r="T3015" s="102"/>
      <c r="Y3015" s="102"/>
      <c r="AC3015" s="102"/>
    </row>
    <row r="3016">
      <c r="K3016" s="102"/>
      <c r="T3016" s="102"/>
      <c r="Y3016" s="102"/>
      <c r="AC3016" s="102"/>
    </row>
    <row r="3017">
      <c r="K3017" s="102"/>
      <c r="T3017" s="102"/>
      <c r="Y3017" s="102"/>
      <c r="AC3017" s="102"/>
    </row>
    <row r="3018">
      <c r="K3018" s="102"/>
      <c r="T3018" s="102"/>
      <c r="Y3018" s="102"/>
      <c r="AC3018" s="102"/>
    </row>
    <row r="3019">
      <c r="K3019" s="102"/>
      <c r="T3019" s="102"/>
      <c r="Y3019" s="102"/>
      <c r="AC3019" s="102"/>
    </row>
    <row r="3020">
      <c r="K3020" s="102"/>
      <c r="T3020" s="102"/>
      <c r="Y3020" s="102"/>
      <c r="AC3020" s="102"/>
    </row>
    <row r="3021">
      <c r="K3021" s="102"/>
      <c r="T3021" s="102"/>
      <c r="Y3021" s="102"/>
      <c r="AC3021" s="102"/>
    </row>
    <row r="3022">
      <c r="K3022" s="102"/>
      <c r="T3022" s="102"/>
      <c r="Y3022" s="102"/>
      <c r="AC3022" s="102"/>
    </row>
    <row r="3023">
      <c r="K3023" s="102"/>
      <c r="T3023" s="102"/>
      <c r="Y3023" s="102"/>
      <c r="AC3023" s="102"/>
    </row>
    <row r="3024">
      <c r="K3024" s="102"/>
      <c r="T3024" s="102"/>
      <c r="Y3024" s="102"/>
      <c r="AC3024" s="102"/>
    </row>
    <row r="3025">
      <c r="K3025" s="102"/>
      <c r="T3025" s="102"/>
      <c r="Y3025" s="102"/>
      <c r="AC3025" s="102"/>
    </row>
    <row r="3026">
      <c r="K3026" s="102"/>
      <c r="T3026" s="102"/>
      <c r="Y3026" s="102"/>
      <c r="AC3026" s="102"/>
    </row>
    <row r="3027">
      <c r="K3027" s="102"/>
      <c r="T3027" s="102"/>
      <c r="Y3027" s="102"/>
      <c r="AC3027" s="102"/>
    </row>
    <row r="3028">
      <c r="K3028" s="102"/>
      <c r="T3028" s="102"/>
      <c r="Y3028" s="102"/>
      <c r="AC3028" s="102"/>
    </row>
    <row r="3029">
      <c r="K3029" s="102"/>
      <c r="T3029" s="102"/>
      <c r="Y3029" s="102"/>
      <c r="AC3029" s="102"/>
    </row>
    <row r="3030">
      <c r="K3030" s="102"/>
      <c r="T3030" s="102"/>
      <c r="Y3030" s="102"/>
      <c r="AC3030" s="102"/>
    </row>
    <row r="3031">
      <c r="K3031" s="102"/>
      <c r="T3031" s="102"/>
      <c r="Y3031" s="102"/>
      <c r="AC3031" s="102"/>
    </row>
    <row r="3032">
      <c r="K3032" s="102"/>
      <c r="T3032" s="102"/>
      <c r="Y3032" s="102"/>
      <c r="AC3032" s="102"/>
    </row>
    <row r="3033">
      <c r="K3033" s="102"/>
      <c r="T3033" s="102"/>
      <c r="Y3033" s="102"/>
      <c r="AC3033" s="102"/>
    </row>
    <row r="3034">
      <c r="K3034" s="102"/>
      <c r="T3034" s="102"/>
      <c r="Y3034" s="102"/>
      <c r="AC3034" s="102"/>
    </row>
    <row r="3035">
      <c r="K3035" s="102"/>
      <c r="T3035" s="102"/>
      <c r="Y3035" s="102"/>
      <c r="AC3035" s="102"/>
    </row>
    <row r="3036">
      <c r="K3036" s="102"/>
      <c r="T3036" s="102"/>
      <c r="Y3036" s="102"/>
      <c r="AC3036" s="102"/>
    </row>
    <row r="3037">
      <c r="K3037" s="102"/>
      <c r="T3037" s="102"/>
      <c r="Y3037" s="102"/>
      <c r="AC3037" s="102"/>
    </row>
    <row r="3038">
      <c r="K3038" s="102"/>
      <c r="T3038" s="102"/>
      <c r="Y3038" s="102"/>
      <c r="AC3038" s="102"/>
    </row>
    <row r="3039">
      <c r="K3039" s="102"/>
      <c r="T3039" s="102"/>
      <c r="Y3039" s="102"/>
      <c r="AC3039" s="102"/>
    </row>
    <row r="3040">
      <c r="K3040" s="102"/>
      <c r="T3040" s="102"/>
      <c r="Y3040" s="102"/>
      <c r="AC3040" s="102"/>
    </row>
    <row r="3041">
      <c r="K3041" s="102"/>
      <c r="T3041" s="102"/>
      <c r="Y3041" s="102"/>
      <c r="AC3041" s="102"/>
    </row>
    <row r="3042">
      <c r="K3042" s="102"/>
      <c r="T3042" s="102"/>
      <c r="Y3042" s="102"/>
      <c r="AC3042" s="102"/>
    </row>
    <row r="3043">
      <c r="K3043" s="102"/>
      <c r="T3043" s="102"/>
      <c r="Y3043" s="102"/>
      <c r="AC3043" s="102"/>
    </row>
    <row r="3044">
      <c r="K3044" s="102"/>
      <c r="T3044" s="102"/>
      <c r="Y3044" s="102"/>
      <c r="AC3044" s="102"/>
    </row>
    <row r="3045">
      <c r="K3045" s="102"/>
      <c r="T3045" s="102"/>
      <c r="Y3045" s="102"/>
      <c r="AC3045" s="102"/>
    </row>
    <row r="3046">
      <c r="K3046" s="102"/>
      <c r="T3046" s="102"/>
      <c r="Y3046" s="102"/>
      <c r="AC3046" s="102"/>
    </row>
    <row r="3047">
      <c r="K3047" s="102"/>
      <c r="T3047" s="102"/>
      <c r="Y3047" s="102"/>
      <c r="AC3047" s="102"/>
    </row>
    <row r="3048">
      <c r="K3048" s="102"/>
      <c r="T3048" s="102"/>
      <c r="Y3048" s="102"/>
      <c r="AC3048" s="102"/>
    </row>
    <row r="3049">
      <c r="K3049" s="102"/>
      <c r="T3049" s="102"/>
      <c r="Y3049" s="102"/>
      <c r="AC3049" s="102"/>
    </row>
    <row r="3050">
      <c r="K3050" s="102"/>
      <c r="T3050" s="102"/>
      <c r="Y3050" s="102"/>
      <c r="AC3050" s="102"/>
    </row>
    <row r="3051">
      <c r="K3051" s="102"/>
      <c r="T3051" s="102"/>
      <c r="Y3051" s="102"/>
      <c r="AC3051" s="102"/>
    </row>
    <row r="3052">
      <c r="K3052" s="102"/>
      <c r="T3052" s="102"/>
      <c r="Y3052" s="102"/>
      <c r="AC3052" s="102"/>
    </row>
    <row r="3053">
      <c r="K3053" s="102"/>
      <c r="T3053" s="102"/>
      <c r="Y3053" s="102"/>
      <c r="AC3053" s="102"/>
    </row>
    <row r="3054">
      <c r="K3054" s="102"/>
      <c r="T3054" s="102"/>
      <c r="Y3054" s="102"/>
      <c r="AC3054" s="102"/>
    </row>
    <row r="3055">
      <c r="K3055" s="102"/>
      <c r="T3055" s="102"/>
      <c r="Y3055" s="102"/>
      <c r="AC3055" s="102"/>
    </row>
    <row r="3056">
      <c r="K3056" s="102"/>
      <c r="T3056" s="102"/>
      <c r="Y3056" s="102"/>
      <c r="AC3056" s="102"/>
    </row>
    <row r="3057">
      <c r="K3057" s="102"/>
      <c r="T3057" s="102"/>
      <c r="Y3057" s="102"/>
      <c r="AC3057" s="102"/>
    </row>
    <row r="3058">
      <c r="K3058" s="102"/>
      <c r="T3058" s="102"/>
      <c r="Y3058" s="102"/>
      <c r="AC3058" s="102"/>
    </row>
    <row r="3059">
      <c r="K3059" s="102"/>
      <c r="T3059" s="102"/>
      <c r="Y3059" s="102"/>
      <c r="AC3059" s="102"/>
    </row>
    <row r="3060">
      <c r="K3060" s="102"/>
      <c r="T3060" s="102"/>
      <c r="Y3060" s="102"/>
      <c r="AC3060" s="102"/>
    </row>
    <row r="3061">
      <c r="K3061" s="102"/>
      <c r="T3061" s="102"/>
      <c r="Y3061" s="102"/>
      <c r="AC3061" s="102"/>
    </row>
    <row r="3062">
      <c r="K3062" s="102"/>
      <c r="T3062" s="102"/>
      <c r="Y3062" s="102"/>
      <c r="AC3062" s="102"/>
    </row>
    <row r="3063">
      <c r="K3063" s="102"/>
      <c r="T3063" s="102"/>
      <c r="Y3063" s="102"/>
      <c r="AC3063" s="102"/>
    </row>
    <row r="3064">
      <c r="K3064" s="102"/>
      <c r="T3064" s="102"/>
      <c r="Y3064" s="102"/>
      <c r="AC3064" s="102"/>
    </row>
    <row r="3065">
      <c r="K3065" s="102"/>
      <c r="T3065" s="102"/>
      <c r="Y3065" s="102"/>
      <c r="AC3065" s="102"/>
    </row>
    <row r="3066">
      <c r="K3066" s="102"/>
      <c r="T3066" s="102"/>
      <c r="Y3066" s="102"/>
      <c r="AC3066" s="102"/>
    </row>
    <row r="3067">
      <c r="K3067" s="102"/>
      <c r="T3067" s="102"/>
      <c r="Y3067" s="102"/>
      <c r="AC3067" s="102"/>
    </row>
    <row r="3068">
      <c r="K3068" s="102"/>
      <c r="T3068" s="102"/>
      <c r="Y3068" s="102"/>
      <c r="AC3068" s="102"/>
    </row>
    <row r="3069">
      <c r="K3069" s="102"/>
      <c r="T3069" s="102"/>
      <c r="Y3069" s="102"/>
      <c r="AC3069" s="102"/>
    </row>
    <row r="3070">
      <c r="K3070" s="102"/>
      <c r="T3070" s="102"/>
      <c r="Y3070" s="102"/>
      <c r="AC3070" s="102"/>
    </row>
    <row r="3071">
      <c r="K3071" s="102"/>
      <c r="T3071" s="102"/>
      <c r="Y3071" s="102"/>
      <c r="AC3071" s="102"/>
    </row>
    <row r="3072">
      <c r="K3072" s="102"/>
      <c r="T3072" s="102"/>
      <c r="Y3072" s="102"/>
      <c r="AC3072" s="102"/>
    </row>
    <row r="3073">
      <c r="K3073" s="102"/>
      <c r="T3073" s="102"/>
      <c r="Y3073" s="102"/>
      <c r="AC3073" s="102"/>
    </row>
    <row r="3074">
      <c r="K3074" s="102"/>
      <c r="T3074" s="102"/>
      <c r="Y3074" s="102"/>
      <c r="AC3074" s="102"/>
    </row>
    <row r="3075">
      <c r="K3075" s="102"/>
      <c r="T3075" s="102"/>
      <c r="Y3075" s="102"/>
      <c r="AC3075" s="102"/>
    </row>
    <row r="3076">
      <c r="K3076" s="102"/>
      <c r="T3076" s="102"/>
      <c r="Y3076" s="102"/>
      <c r="AC3076" s="102"/>
    </row>
    <row r="3077">
      <c r="K3077" s="102"/>
      <c r="T3077" s="102"/>
      <c r="Y3077" s="102"/>
      <c r="AC3077" s="102"/>
    </row>
    <row r="3078">
      <c r="K3078" s="102"/>
      <c r="T3078" s="102"/>
      <c r="Y3078" s="102"/>
      <c r="AC3078" s="102"/>
    </row>
    <row r="3079">
      <c r="K3079" s="102"/>
      <c r="T3079" s="102"/>
      <c r="Y3079" s="102"/>
      <c r="AC3079" s="102"/>
    </row>
    <row r="3080">
      <c r="K3080" s="102"/>
      <c r="T3080" s="102"/>
      <c r="Y3080" s="102"/>
      <c r="AC3080" s="102"/>
    </row>
    <row r="3081">
      <c r="K3081" s="102"/>
      <c r="T3081" s="102"/>
      <c r="Y3081" s="102"/>
      <c r="AC3081" s="102"/>
    </row>
    <row r="3082">
      <c r="K3082" s="102"/>
      <c r="T3082" s="102"/>
      <c r="Y3082" s="102"/>
      <c r="AC3082" s="102"/>
    </row>
    <row r="3083">
      <c r="K3083" s="102"/>
      <c r="T3083" s="102"/>
      <c r="Y3083" s="102"/>
      <c r="AC3083" s="102"/>
    </row>
    <row r="3084">
      <c r="K3084" s="102"/>
      <c r="T3084" s="102"/>
      <c r="Y3084" s="102"/>
      <c r="AC3084" s="102"/>
    </row>
    <row r="3085">
      <c r="K3085" s="102"/>
      <c r="T3085" s="102"/>
      <c r="Y3085" s="102"/>
      <c r="AC3085" s="102"/>
    </row>
    <row r="3086">
      <c r="K3086" s="102"/>
      <c r="T3086" s="102"/>
      <c r="Y3086" s="102"/>
      <c r="AC3086" s="102"/>
    </row>
    <row r="3087">
      <c r="K3087" s="102"/>
      <c r="T3087" s="102"/>
      <c r="Y3087" s="102"/>
      <c r="AC3087" s="102"/>
    </row>
    <row r="3088">
      <c r="K3088" s="102"/>
      <c r="T3088" s="102"/>
      <c r="Y3088" s="102"/>
      <c r="AC3088" s="102"/>
    </row>
    <row r="3089">
      <c r="K3089" s="102"/>
      <c r="T3089" s="102"/>
      <c r="Y3089" s="102"/>
      <c r="AC3089" s="102"/>
    </row>
    <row r="3090">
      <c r="K3090" s="102"/>
      <c r="T3090" s="102"/>
      <c r="Y3090" s="102"/>
      <c r="AC3090" s="102"/>
    </row>
    <row r="3091">
      <c r="K3091" s="102"/>
      <c r="T3091" s="102"/>
      <c r="Y3091" s="102"/>
      <c r="AC3091" s="102"/>
    </row>
    <row r="3092">
      <c r="K3092" s="102"/>
      <c r="T3092" s="102"/>
      <c r="Y3092" s="102"/>
      <c r="AC3092" s="102"/>
    </row>
    <row r="3093">
      <c r="K3093" s="102"/>
      <c r="T3093" s="102"/>
      <c r="Y3093" s="102"/>
      <c r="AC3093" s="102"/>
    </row>
    <row r="3094">
      <c r="K3094" s="102"/>
      <c r="T3094" s="102"/>
      <c r="Y3094" s="102"/>
      <c r="AC3094" s="102"/>
    </row>
    <row r="3095">
      <c r="K3095" s="102"/>
      <c r="T3095" s="102"/>
      <c r="Y3095" s="102"/>
      <c r="AC3095" s="102"/>
    </row>
    <row r="3096">
      <c r="K3096" s="102"/>
      <c r="T3096" s="102"/>
      <c r="Y3096" s="102"/>
      <c r="AC3096" s="102"/>
    </row>
    <row r="3097">
      <c r="K3097" s="102"/>
      <c r="T3097" s="102"/>
      <c r="Y3097" s="102"/>
      <c r="AC3097" s="102"/>
    </row>
    <row r="3098">
      <c r="K3098" s="102"/>
      <c r="T3098" s="102"/>
      <c r="Y3098" s="102"/>
      <c r="AC3098" s="102"/>
    </row>
    <row r="3099">
      <c r="K3099" s="102"/>
      <c r="T3099" s="102"/>
      <c r="Y3099" s="102"/>
      <c r="AC3099" s="102"/>
    </row>
    <row r="3100">
      <c r="K3100" s="102"/>
      <c r="T3100" s="102"/>
      <c r="Y3100" s="102"/>
      <c r="AC3100" s="102"/>
    </row>
    <row r="3101">
      <c r="K3101" s="102"/>
      <c r="T3101" s="102"/>
      <c r="Y3101" s="102"/>
      <c r="AC3101" s="102"/>
    </row>
    <row r="3102">
      <c r="K3102" s="102"/>
      <c r="T3102" s="102"/>
      <c r="Y3102" s="102"/>
      <c r="AC3102" s="102"/>
    </row>
    <row r="3103">
      <c r="K3103" s="102"/>
      <c r="T3103" s="102"/>
      <c r="Y3103" s="102"/>
      <c r="AC3103" s="102"/>
    </row>
    <row r="3104">
      <c r="K3104" s="102"/>
      <c r="T3104" s="102"/>
      <c r="Y3104" s="102"/>
      <c r="AC3104" s="102"/>
    </row>
    <row r="3105">
      <c r="K3105" s="102"/>
      <c r="T3105" s="102"/>
      <c r="Y3105" s="102"/>
      <c r="AC3105" s="102"/>
    </row>
    <row r="3106">
      <c r="K3106" s="102"/>
      <c r="T3106" s="102"/>
      <c r="Y3106" s="102"/>
      <c r="AC3106" s="102"/>
    </row>
    <row r="3107">
      <c r="K3107" s="102"/>
      <c r="T3107" s="102"/>
      <c r="Y3107" s="102"/>
      <c r="AC3107" s="102"/>
    </row>
    <row r="3108">
      <c r="K3108" s="102"/>
      <c r="T3108" s="102"/>
      <c r="Y3108" s="102"/>
      <c r="AC3108" s="102"/>
    </row>
    <row r="3109">
      <c r="K3109" s="102"/>
      <c r="T3109" s="102"/>
      <c r="Y3109" s="102"/>
      <c r="AC3109" s="102"/>
    </row>
    <row r="3110">
      <c r="K3110" s="102"/>
      <c r="T3110" s="102"/>
      <c r="Y3110" s="102"/>
      <c r="AC3110" s="102"/>
    </row>
    <row r="3111">
      <c r="K3111" s="102"/>
      <c r="T3111" s="102"/>
      <c r="Y3111" s="102"/>
      <c r="AC3111" s="102"/>
    </row>
    <row r="3112">
      <c r="K3112" s="102"/>
      <c r="T3112" s="102"/>
      <c r="Y3112" s="102"/>
      <c r="AC3112" s="102"/>
    </row>
    <row r="3113">
      <c r="K3113" s="102"/>
      <c r="T3113" s="102"/>
      <c r="Y3113" s="102"/>
      <c r="AC3113" s="102"/>
    </row>
    <row r="3114">
      <c r="K3114" s="102"/>
      <c r="T3114" s="102"/>
      <c r="Y3114" s="102"/>
      <c r="AC3114" s="102"/>
    </row>
    <row r="3115">
      <c r="K3115" s="102"/>
      <c r="T3115" s="102"/>
      <c r="Y3115" s="102"/>
      <c r="AC3115" s="102"/>
    </row>
    <row r="3116">
      <c r="K3116" s="102"/>
      <c r="T3116" s="102"/>
      <c r="Y3116" s="102"/>
      <c r="AC3116" s="102"/>
    </row>
    <row r="3117">
      <c r="K3117" s="102"/>
      <c r="T3117" s="102"/>
      <c r="Y3117" s="102"/>
      <c r="AC3117" s="102"/>
    </row>
    <row r="3118">
      <c r="K3118" s="102"/>
      <c r="T3118" s="102"/>
      <c r="Y3118" s="102"/>
      <c r="AC3118" s="102"/>
    </row>
    <row r="3119">
      <c r="K3119" s="102"/>
      <c r="T3119" s="102"/>
      <c r="Y3119" s="102"/>
      <c r="AC3119" s="102"/>
    </row>
    <row r="3120">
      <c r="K3120" s="102"/>
      <c r="T3120" s="102"/>
      <c r="Y3120" s="102"/>
      <c r="AC3120" s="102"/>
    </row>
    <row r="3121">
      <c r="K3121" s="102"/>
      <c r="T3121" s="102"/>
      <c r="Y3121" s="102"/>
      <c r="AC3121" s="102"/>
    </row>
    <row r="3122">
      <c r="K3122" s="102"/>
      <c r="T3122" s="102"/>
      <c r="Y3122" s="102"/>
      <c r="AC3122" s="102"/>
    </row>
    <row r="3123">
      <c r="K3123" s="102"/>
      <c r="T3123" s="102"/>
      <c r="Y3123" s="102"/>
      <c r="AC3123" s="102"/>
    </row>
    <row r="3124">
      <c r="K3124" s="102"/>
      <c r="T3124" s="102"/>
      <c r="Y3124" s="102"/>
      <c r="AC3124" s="102"/>
    </row>
    <row r="3125">
      <c r="K3125" s="102"/>
      <c r="T3125" s="102"/>
      <c r="Y3125" s="102"/>
      <c r="AC3125" s="102"/>
    </row>
    <row r="3126">
      <c r="K3126" s="102"/>
      <c r="T3126" s="102"/>
      <c r="Y3126" s="102"/>
      <c r="AC3126" s="102"/>
    </row>
    <row r="3127">
      <c r="K3127" s="102"/>
      <c r="T3127" s="102"/>
      <c r="Y3127" s="102"/>
      <c r="AC3127" s="102"/>
    </row>
    <row r="3128">
      <c r="K3128" s="102"/>
      <c r="T3128" s="102"/>
      <c r="Y3128" s="102"/>
      <c r="AC3128" s="102"/>
    </row>
    <row r="3129">
      <c r="K3129" s="102"/>
      <c r="T3129" s="102"/>
      <c r="Y3129" s="102"/>
      <c r="AC3129" s="102"/>
    </row>
    <row r="3130">
      <c r="K3130" s="102"/>
      <c r="T3130" s="102"/>
      <c r="Y3130" s="102"/>
      <c r="AC3130" s="102"/>
    </row>
    <row r="3131">
      <c r="K3131" s="102"/>
      <c r="T3131" s="102"/>
      <c r="Y3131" s="102"/>
      <c r="AC3131" s="102"/>
    </row>
    <row r="3132">
      <c r="K3132" s="102"/>
      <c r="T3132" s="102"/>
      <c r="Y3132" s="102"/>
      <c r="AC3132" s="102"/>
    </row>
    <row r="3133">
      <c r="K3133" s="102"/>
      <c r="T3133" s="102"/>
      <c r="Y3133" s="102"/>
      <c r="AC3133" s="102"/>
    </row>
    <row r="3134">
      <c r="K3134" s="102"/>
      <c r="T3134" s="102"/>
      <c r="Y3134" s="102"/>
      <c r="AC3134" s="102"/>
    </row>
    <row r="3135">
      <c r="K3135" s="102"/>
      <c r="T3135" s="102"/>
      <c r="Y3135" s="102"/>
      <c r="AC3135" s="102"/>
    </row>
    <row r="3136">
      <c r="K3136" s="102"/>
      <c r="T3136" s="102"/>
      <c r="Y3136" s="102"/>
      <c r="AC3136" s="102"/>
    </row>
    <row r="3137">
      <c r="K3137" s="102"/>
      <c r="T3137" s="102"/>
      <c r="Y3137" s="102"/>
      <c r="AC3137" s="102"/>
    </row>
    <row r="3138">
      <c r="K3138" s="102"/>
      <c r="T3138" s="102"/>
      <c r="Y3138" s="102"/>
      <c r="AC3138" s="102"/>
    </row>
    <row r="3139">
      <c r="K3139" s="102"/>
      <c r="T3139" s="102"/>
      <c r="Y3139" s="102"/>
      <c r="AC3139" s="102"/>
    </row>
    <row r="3140">
      <c r="K3140" s="102"/>
      <c r="T3140" s="102"/>
      <c r="Y3140" s="102"/>
      <c r="AC3140" s="102"/>
    </row>
    <row r="3141">
      <c r="K3141" s="102"/>
      <c r="T3141" s="102"/>
      <c r="Y3141" s="102"/>
      <c r="AC3141" s="102"/>
    </row>
    <row r="3142">
      <c r="K3142" s="102"/>
      <c r="T3142" s="102"/>
      <c r="Y3142" s="102"/>
      <c r="AC3142" s="102"/>
    </row>
    <row r="3143">
      <c r="K3143" s="102"/>
      <c r="T3143" s="102"/>
      <c r="Y3143" s="102"/>
      <c r="AC3143" s="102"/>
    </row>
    <row r="3144">
      <c r="K3144" s="102"/>
      <c r="T3144" s="102"/>
      <c r="Y3144" s="102"/>
      <c r="AC3144" s="102"/>
    </row>
    <row r="3145">
      <c r="K3145" s="102"/>
      <c r="T3145" s="102"/>
      <c r="Y3145" s="102"/>
      <c r="AC3145" s="102"/>
    </row>
    <row r="3146">
      <c r="K3146" s="102"/>
      <c r="T3146" s="102"/>
      <c r="Y3146" s="102"/>
      <c r="AC3146" s="102"/>
    </row>
    <row r="3147">
      <c r="K3147" s="102"/>
      <c r="T3147" s="102"/>
      <c r="Y3147" s="102"/>
      <c r="AC3147" s="102"/>
    </row>
    <row r="3148">
      <c r="K3148" s="102"/>
      <c r="T3148" s="102"/>
      <c r="Y3148" s="102"/>
      <c r="AC3148" s="102"/>
    </row>
    <row r="3149">
      <c r="K3149" s="102"/>
      <c r="T3149" s="102"/>
      <c r="Y3149" s="102"/>
      <c r="AC3149" s="102"/>
    </row>
    <row r="3150">
      <c r="K3150" s="102"/>
      <c r="T3150" s="102"/>
      <c r="Y3150" s="102"/>
      <c r="AC3150" s="102"/>
    </row>
    <row r="3151">
      <c r="K3151" s="102"/>
      <c r="T3151" s="102"/>
      <c r="Y3151" s="102"/>
      <c r="AC3151" s="102"/>
    </row>
    <row r="3152">
      <c r="K3152" s="102"/>
      <c r="T3152" s="102"/>
      <c r="Y3152" s="102"/>
      <c r="AC3152" s="102"/>
    </row>
    <row r="3153">
      <c r="K3153" s="102"/>
      <c r="T3153" s="102"/>
      <c r="Y3153" s="102"/>
      <c r="AC3153" s="102"/>
    </row>
    <row r="3154">
      <c r="K3154" s="102"/>
      <c r="T3154" s="102"/>
      <c r="Y3154" s="102"/>
      <c r="AC3154" s="102"/>
    </row>
    <row r="3155">
      <c r="K3155" s="102"/>
      <c r="T3155" s="102"/>
      <c r="Y3155" s="102"/>
      <c r="AC3155" s="102"/>
    </row>
    <row r="3156">
      <c r="K3156" s="102"/>
      <c r="T3156" s="102"/>
      <c r="Y3156" s="102"/>
      <c r="AC3156" s="102"/>
    </row>
    <row r="3157">
      <c r="K3157" s="102"/>
      <c r="T3157" s="102"/>
      <c r="Y3157" s="102"/>
      <c r="AC3157" s="102"/>
    </row>
    <row r="3158">
      <c r="K3158" s="102"/>
      <c r="T3158" s="102"/>
      <c r="Y3158" s="102"/>
      <c r="AC3158" s="102"/>
    </row>
    <row r="3159">
      <c r="K3159" s="102"/>
      <c r="T3159" s="102"/>
      <c r="Y3159" s="102"/>
      <c r="AC3159" s="102"/>
    </row>
    <row r="3160">
      <c r="K3160" s="102"/>
      <c r="T3160" s="102"/>
      <c r="Y3160" s="102"/>
      <c r="AC3160" s="102"/>
    </row>
    <row r="3161">
      <c r="K3161" s="102"/>
      <c r="T3161" s="102"/>
      <c r="Y3161" s="102"/>
      <c r="AC3161" s="102"/>
    </row>
    <row r="3162">
      <c r="K3162" s="102"/>
      <c r="T3162" s="102"/>
      <c r="Y3162" s="102"/>
      <c r="AC3162" s="102"/>
    </row>
    <row r="3163">
      <c r="K3163" s="102"/>
      <c r="T3163" s="102"/>
      <c r="Y3163" s="102"/>
      <c r="AC3163" s="102"/>
    </row>
    <row r="3164">
      <c r="K3164" s="102"/>
      <c r="T3164" s="102"/>
      <c r="Y3164" s="102"/>
      <c r="AC3164" s="102"/>
    </row>
    <row r="3165">
      <c r="K3165" s="102"/>
      <c r="T3165" s="102"/>
      <c r="Y3165" s="102"/>
      <c r="AC3165" s="102"/>
    </row>
    <row r="3166">
      <c r="K3166" s="102"/>
      <c r="T3166" s="102"/>
      <c r="Y3166" s="102"/>
      <c r="AC3166" s="102"/>
    </row>
    <row r="3167">
      <c r="K3167" s="102"/>
      <c r="T3167" s="102"/>
      <c r="Y3167" s="102"/>
      <c r="AC3167" s="102"/>
    </row>
    <row r="3168">
      <c r="K3168" s="102"/>
      <c r="T3168" s="102"/>
      <c r="Y3168" s="102"/>
      <c r="AC3168" s="102"/>
    </row>
    <row r="3169">
      <c r="K3169" s="102"/>
      <c r="T3169" s="102"/>
      <c r="Y3169" s="102"/>
      <c r="AC3169" s="102"/>
    </row>
    <row r="3170">
      <c r="K3170" s="102"/>
      <c r="T3170" s="102"/>
      <c r="Y3170" s="102"/>
      <c r="AC3170" s="102"/>
    </row>
    <row r="3171">
      <c r="K3171" s="102"/>
      <c r="T3171" s="102"/>
      <c r="Y3171" s="102"/>
      <c r="AC3171" s="102"/>
    </row>
    <row r="3172">
      <c r="K3172" s="102"/>
      <c r="T3172" s="102"/>
      <c r="Y3172" s="102"/>
      <c r="AC3172" s="102"/>
    </row>
    <row r="3173">
      <c r="K3173" s="102"/>
      <c r="T3173" s="102"/>
      <c r="Y3173" s="102"/>
      <c r="AC3173" s="102"/>
    </row>
    <row r="3174">
      <c r="K3174" s="102"/>
      <c r="T3174" s="102"/>
      <c r="Y3174" s="102"/>
      <c r="AC3174" s="102"/>
    </row>
    <row r="3175">
      <c r="K3175" s="102"/>
      <c r="T3175" s="102"/>
      <c r="Y3175" s="102"/>
      <c r="AC3175" s="102"/>
    </row>
    <row r="3176">
      <c r="K3176" s="102"/>
      <c r="T3176" s="102"/>
      <c r="Y3176" s="102"/>
      <c r="AC3176" s="102"/>
    </row>
    <row r="3177">
      <c r="K3177" s="102"/>
      <c r="T3177" s="102"/>
      <c r="Y3177" s="102"/>
      <c r="AC3177" s="102"/>
    </row>
    <row r="3178">
      <c r="K3178" s="102"/>
      <c r="T3178" s="102"/>
      <c r="Y3178" s="102"/>
      <c r="AC3178" s="102"/>
    </row>
    <row r="3179">
      <c r="K3179" s="102"/>
      <c r="T3179" s="102"/>
      <c r="Y3179" s="102"/>
      <c r="AC3179" s="102"/>
    </row>
    <row r="3180">
      <c r="K3180" s="102"/>
      <c r="T3180" s="102"/>
      <c r="Y3180" s="102"/>
      <c r="AC3180" s="102"/>
    </row>
    <row r="3181">
      <c r="K3181" s="102"/>
      <c r="T3181" s="102"/>
      <c r="Y3181" s="102"/>
      <c r="AC3181" s="102"/>
    </row>
    <row r="3182">
      <c r="K3182" s="102"/>
      <c r="T3182" s="102"/>
      <c r="Y3182" s="102"/>
      <c r="AC3182" s="102"/>
    </row>
    <row r="3183">
      <c r="K3183" s="102"/>
      <c r="T3183" s="102"/>
      <c r="Y3183" s="102"/>
      <c r="AC3183" s="102"/>
    </row>
    <row r="3184">
      <c r="K3184" s="102"/>
      <c r="T3184" s="102"/>
      <c r="Y3184" s="102"/>
      <c r="AC3184" s="102"/>
    </row>
    <row r="3185">
      <c r="K3185" s="102"/>
      <c r="T3185" s="102"/>
      <c r="Y3185" s="102"/>
      <c r="AC3185" s="102"/>
    </row>
    <row r="3186">
      <c r="K3186" s="102"/>
      <c r="T3186" s="102"/>
      <c r="Y3186" s="102"/>
      <c r="AC3186" s="102"/>
    </row>
    <row r="3187">
      <c r="K3187" s="102"/>
      <c r="T3187" s="102"/>
      <c r="Y3187" s="102"/>
      <c r="AC3187" s="102"/>
    </row>
    <row r="3188">
      <c r="K3188" s="102"/>
      <c r="T3188" s="102"/>
      <c r="Y3188" s="102"/>
      <c r="AC3188" s="102"/>
    </row>
    <row r="3189">
      <c r="K3189" s="102"/>
      <c r="T3189" s="102"/>
      <c r="Y3189" s="102"/>
      <c r="AC3189" s="102"/>
    </row>
    <row r="3190">
      <c r="K3190" s="102"/>
      <c r="T3190" s="102"/>
      <c r="Y3190" s="102"/>
      <c r="AC3190" s="102"/>
    </row>
    <row r="3191">
      <c r="K3191" s="102"/>
      <c r="T3191" s="102"/>
      <c r="Y3191" s="102"/>
      <c r="AC3191" s="102"/>
    </row>
    <row r="3192">
      <c r="K3192" s="102"/>
      <c r="T3192" s="102"/>
      <c r="Y3192" s="102"/>
      <c r="AC3192" s="102"/>
    </row>
    <row r="3193">
      <c r="K3193" s="102"/>
      <c r="T3193" s="102"/>
      <c r="Y3193" s="102"/>
      <c r="AC3193" s="102"/>
    </row>
    <row r="3194">
      <c r="K3194" s="102"/>
      <c r="T3194" s="102"/>
      <c r="Y3194" s="102"/>
      <c r="AC3194" s="102"/>
    </row>
    <row r="3195">
      <c r="K3195" s="102"/>
      <c r="T3195" s="102"/>
      <c r="Y3195" s="102"/>
      <c r="AC3195" s="102"/>
    </row>
    <row r="3196">
      <c r="K3196" s="102"/>
      <c r="T3196" s="102"/>
      <c r="Y3196" s="102"/>
      <c r="AC3196" s="102"/>
    </row>
    <row r="3197">
      <c r="K3197" s="102"/>
      <c r="T3197" s="102"/>
      <c r="Y3197" s="102"/>
      <c r="AC3197" s="102"/>
    </row>
    <row r="3198">
      <c r="K3198" s="102"/>
      <c r="T3198" s="102"/>
      <c r="Y3198" s="102"/>
      <c r="AC3198" s="102"/>
    </row>
    <row r="3199">
      <c r="K3199" s="102"/>
      <c r="T3199" s="102"/>
      <c r="Y3199" s="102"/>
      <c r="AC3199" s="102"/>
    </row>
    <row r="3200">
      <c r="K3200" s="102"/>
      <c r="T3200" s="102"/>
      <c r="Y3200" s="102"/>
      <c r="AC3200" s="102"/>
    </row>
    <row r="3201">
      <c r="K3201" s="102"/>
      <c r="T3201" s="102"/>
      <c r="Y3201" s="102"/>
      <c r="AC3201" s="102"/>
    </row>
    <row r="3202">
      <c r="K3202" s="102"/>
      <c r="T3202" s="102"/>
      <c r="Y3202" s="102"/>
      <c r="AC3202" s="102"/>
    </row>
    <row r="3203">
      <c r="K3203" s="102"/>
      <c r="T3203" s="102"/>
      <c r="Y3203" s="102"/>
      <c r="AC3203" s="102"/>
    </row>
    <row r="3204">
      <c r="K3204" s="102"/>
      <c r="T3204" s="102"/>
      <c r="Y3204" s="102"/>
      <c r="AC3204" s="102"/>
    </row>
    <row r="3205">
      <c r="K3205" s="102"/>
      <c r="T3205" s="102"/>
      <c r="Y3205" s="102"/>
      <c r="AC3205" s="102"/>
    </row>
    <row r="3206">
      <c r="K3206" s="102"/>
      <c r="T3206" s="102"/>
      <c r="Y3206" s="102"/>
      <c r="AC3206" s="102"/>
    </row>
    <row r="3207">
      <c r="K3207" s="102"/>
      <c r="T3207" s="102"/>
      <c r="Y3207" s="102"/>
      <c r="AC3207" s="102"/>
    </row>
    <row r="3208">
      <c r="K3208" s="102"/>
      <c r="T3208" s="102"/>
      <c r="Y3208" s="102"/>
      <c r="AC3208" s="102"/>
    </row>
    <row r="3209">
      <c r="K3209" s="102"/>
      <c r="T3209" s="102"/>
      <c r="Y3209" s="102"/>
      <c r="AC3209" s="102"/>
    </row>
    <row r="3210">
      <c r="K3210" s="102"/>
      <c r="T3210" s="102"/>
      <c r="Y3210" s="102"/>
      <c r="AC3210" s="102"/>
    </row>
    <row r="3211">
      <c r="K3211" s="102"/>
      <c r="T3211" s="102"/>
      <c r="Y3211" s="102"/>
      <c r="AC3211" s="102"/>
    </row>
    <row r="3212">
      <c r="K3212" s="102"/>
      <c r="T3212" s="102"/>
      <c r="Y3212" s="102"/>
      <c r="AC3212" s="102"/>
    </row>
    <row r="3213">
      <c r="K3213" s="102"/>
      <c r="T3213" s="102"/>
      <c r="Y3213" s="102"/>
      <c r="AC3213" s="102"/>
    </row>
    <row r="3214">
      <c r="K3214" s="102"/>
      <c r="T3214" s="102"/>
      <c r="Y3214" s="102"/>
      <c r="AC3214" s="102"/>
    </row>
    <row r="3215">
      <c r="K3215" s="102"/>
      <c r="T3215" s="102"/>
      <c r="Y3215" s="102"/>
      <c r="AC3215" s="102"/>
    </row>
    <row r="3216">
      <c r="K3216" s="102"/>
      <c r="T3216" s="102"/>
      <c r="Y3216" s="102"/>
      <c r="AC3216" s="102"/>
    </row>
    <row r="3217">
      <c r="K3217" s="102"/>
      <c r="T3217" s="102"/>
      <c r="Y3217" s="102"/>
      <c r="AC3217" s="102"/>
    </row>
    <row r="3218">
      <c r="K3218" s="102"/>
      <c r="T3218" s="102"/>
      <c r="Y3218" s="102"/>
      <c r="AC3218" s="102"/>
    </row>
    <row r="3219">
      <c r="K3219" s="102"/>
      <c r="T3219" s="102"/>
      <c r="Y3219" s="102"/>
      <c r="AC3219" s="102"/>
    </row>
    <row r="3220">
      <c r="K3220" s="102"/>
      <c r="T3220" s="102"/>
      <c r="Y3220" s="102"/>
      <c r="AC3220" s="102"/>
    </row>
    <row r="3221">
      <c r="K3221" s="102"/>
      <c r="T3221" s="102"/>
      <c r="Y3221" s="102"/>
      <c r="AC3221" s="102"/>
    </row>
    <row r="3222">
      <c r="K3222" s="102"/>
      <c r="T3222" s="102"/>
      <c r="Y3222" s="102"/>
      <c r="AC3222" s="102"/>
    </row>
    <row r="3223">
      <c r="K3223" s="102"/>
      <c r="T3223" s="102"/>
      <c r="Y3223" s="102"/>
      <c r="AC3223" s="102"/>
    </row>
    <row r="3224">
      <c r="K3224" s="102"/>
      <c r="T3224" s="102"/>
      <c r="Y3224" s="102"/>
      <c r="AC3224" s="102"/>
    </row>
    <row r="3225">
      <c r="K3225" s="102"/>
      <c r="T3225" s="102"/>
      <c r="Y3225" s="102"/>
      <c r="AC3225" s="102"/>
    </row>
    <row r="3226">
      <c r="K3226" s="102"/>
      <c r="T3226" s="102"/>
      <c r="Y3226" s="102"/>
      <c r="AC3226" s="102"/>
    </row>
    <row r="3227">
      <c r="K3227" s="102"/>
      <c r="T3227" s="102"/>
      <c r="Y3227" s="102"/>
      <c r="AC3227" s="102"/>
    </row>
    <row r="3228">
      <c r="K3228" s="102"/>
      <c r="T3228" s="102"/>
      <c r="Y3228" s="102"/>
      <c r="AC3228" s="102"/>
    </row>
    <row r="3229">
      <c r="K3229" s="102"/>
      <c r="T3229" s="102"/>
      <c r="Y3229" s="102"/>
      <c r="AC3229" s="102"/>
    </row>
    <row r="3230">
      <c r="K3230" s="102"/>
      <c r="T3230" s="102"/>
      <c r="Y3230" s="102"/>
      <c r="AC3230" s="102"/>
    </row>
    <row r="3231">
      <c r="K3231" s="102"/>
      <c r="T3231" s="102"/>
      <c r="Y3231" s="102"/>
      <c r="AC3231" s="102"/>
    </row>
    <row r="3232">
      <c r="K3232" s="102"/>
      <c r="T3232" s="102"/>
      <c r="Y3232" s="102"/>
      <c r="AC3232" s="102"/>
    </row>
    <row r="3233">
      <c r="K3233" s="102"/>
      <c r="T3233" s="102"/>
      <c r="Y3233" s="102"/>
      <c r="AC3233" s="102"/>
    </row>
    <row r="3234">
      <c r="K3234" s="102"/>
      <c r="T3234" s="102"/>
      <c r="Y3234" s="102"/>
      <c r="AC3234" s="102"/>
    </row>
    <row r="3235">
      <c r="K3235" s="102"/>
      <c r="T3235" s="102"/>
      <c r="Y3235" s="102"/>
      <c r="AC3235" s="102"/>
    </row>
    <row r="3236">
      <c r="K3236" s="102"/>
      <c r="T3236" s="102"/>
      <c r="Y3236" s="102"/>
      <c r="AC3236" s="102"/>
    </row>
    <row r="3237">
      <c r="K3237" s="102"/>
      <c r="T3237" s="102"/>
      <c r="Y3237" s="102"/>
      <c r="AC3237" s="102"/>
    </row>
    <row r="3238">
      <c r="K3238" s="102"/>
      <c r="T3238" s="102"/>
      <c r="Y3238" s="102"/>
      <c r="AC3238" s="102"/>
    </row>
    <row r="3239">
      <c r="K3239" s="102"/>
      <c r="T3239" s="102"/>
      <c r="Y3239" s="102"/>
      <c r="AC3239" s="102"/>
    </row>
    <row r="3240">
      <c r="K3240" s="102"/>
      <c r="T3240" s="102"/>
      <c r="Y3240" s="102"/>
      <c r="AC3240" s="102"/>
    </row>
    <row r="3241">
      <c r="K3241" s="102"/>
      <c r="T3241" s="102"/>
      <c r="Y3241" s="102"/>
      <c r="AC3241" s="102"/>
    </row>
    <row r="3242">
      <c r="K3242" s="102"/>
      <c r="T3242" s="102"/>
      <c r="Y3242" s="102"/>
      <c r="AC3242" s="102"/>
    </row>
    <row r="3243">
      <c r="K3243" s="102"/>
      <c r="T3243" s="102"/>
      <c r="Y3243" s="102"/>
      <c r="AC3243" s="102"/>
    </row>
    <row r="3244">
      <c r="K3244" s="102"/>
      <c r="T3244" s="102"/>
      <c r="Y3244" s="102"/>
      <c r="AC3244" s="102"/>
    </row>
    <row r="3245">
      <c r="K3245" s="102"/>
      <c r="T3245" s="102"/>
      <c r="Y3245" s="102"/>
      <c r="AC3245" s="102"/>
    </row>
    <row r="3246">
      <c r="K3246" s="102"/>
      <c r="T3246" s="102"/>
      <c r="Y3246" s="102"/>
      <c r="AC3246" s="102"/>
    </row>
    <row r="3247">
      <c r="K3247" s="102"/>
      <c r="T3247" s="102"/>
      <c r="Y3247" s="102"/>
      <c r="AC3247" s="102"/>
    </row>
    <row r="3248">
      <c r="K3248" s="102"/>
      <c r="T3248" s="102"/>
      <c r="Y3248" s="102"/>
      <c r="AC3248" s="102"/>
    </row>
    <row r="3249">
      <c r="K3249" s="102"/>
      <c r="T3249" s="102"/>
      <c r="Y3249" s="102"/>
      <c r="AC3249" s="102"/>
    </row>
    <row r="3250">
      <c r="K3250" s="102"/>
      <c r="T3250" s="102"/>
      <c r="Y3250" s="102"/>
      <c r="AC3250" s="102"/>
    </row>
    <row r="3251">
      <c r="K3251" s="102"/>
      <c r="T3251" s="102"/>
      <c r="Y3251" s="102"/>
      <c r="AC3251" s="102"/>
    </row>
    <row r="3252">
      <c r="K3252" s="102"/>
      <c r="T3252" s="102"/>
      <c r="Y3252" s="102"/>
      <c r="AC3252" s="102"/>
    </row>
    <row r="3253">
      <c r="K3253" s="102"/>
      <c r="T3253" s="102"/>
      <c r="Y3253" s="102"/>
      <c r="AC3253" s="102"/>
    </row>
    <row r="3254">
      <c r="K3254" s="102"/>
      <c r="T3254" s="102"/>
      <c r="Y3254" s="102"/>
      <c r="AC3254" s="102"/>
    </row>
    <row r="3255">
      <c r="K3255" s="102"/>
      <c r="T3255" s="102"/>
      <c r="Y3255" s="102"/>
      <c r="AC3255" s="102"/>
    </row>
    <row r="3256">
      <c r="K3256" s="102"/>
      <c r="T3256" s="102"/>
      <c r="Y3256" s="102"/>
      <c r="AC3256" s="102"/>
    </row>
    <row r="3257">
      <c r="K3257" s="102"/>
      <c r="T3257" s="102"/>
      <c r="Y3257" s="102"/>
      <c r="AC3257" s="102"/>
    </row>
    <row r="3258">
      <c r="K3258" s="102"/>
      <c r="T3258" s="102"/>
      <c r="Y3258" s="102"/>
      <c r="AC3258" s="102"/>
    </row>
    <row r="3259">
      <c r="K3259" s="102"/>
      <c r="T3259" s="102"/>
      <c r="Y3259" s="102"/>
      <c r="AC3259" s="102"/>
    </row>
    <row r="3260">
      <c r="K3260" s="102"/>
      <c r="T3260" s="102"/>
      <c r="Y3260" s="102"/>
      <c r="AC3260" s="102"/>
    </row>
    <row r="3261">
      <c r="K3261" s="102"/>
      <c r="T3261" s="102"/>
      <c r="Y3261" s="102"/>
      <c r="AC3261" s="102"/>
    </row>
    <row r="3262">
      <c r="K3262" s="102"/>
      <c r="T3262" s="102"/>
      <c r="Y3262" s="102"/>
      <c r="AC3262" s="102"/>
    </row>
    <row r="3263">
      <c r="K3263" s="102"/>
      <c r="T3263" s="102"/>
      <c r="Y3263" s="102"/>
      <c r="AC3263" s="102"/>
    </row>
    <row r="3264">
      <c r="K3264" s="102"/>
      <c r="T3264" s="102"/>
      <c r="Y3264" s="102"/>
      <c r="AC3264" s="102"/>
    </row>
    <row r="3265">
      <c r="K3265" s="102"/>
      <c r="T3265" s="102"/>
      <c r="Y3265" s="102"/>
      <c r="AC3265" s="102"/>
    </row>
    <row r="3266">
      <c r="K3266" s="102"/>
      <c r="T3266" s="102"/>
      <c r="Y3266" s="102"/>
      <c r="AC3266" s="102"/>
    </row>
    <row r="3267">
      <c r="K3267" s="102"/>
      <c r="T3267" s="102"/>
      <c r="Y3267" s="102"/>
      <c r="AC3267" s="102"/>
    </row>
    <row r="3268">
      <c r="K3268" s="102"/>
      <c r="T3268" s="102"/>
      <c r="Y3268" s="102"/>
      <c r="AC3268" s="102"/>
    </row>
    <row r="3269">
      <c r="K3269" s="102"/>
      <c r="T3269" s="102"/>
      <c r="Y3269" s="102"/>
      <c r="AC3269" s="102"/>
    </row>
    <row r="3270">
      <c r="K3270" s="102"/>
      <c r="T3270" s="102"/>
      <c r="Y3270" s="102"/>
      <c r="AC3270" s="102"/>
    </row>
    <row r="3271">
      <c r="K3271" s="102"/>
      <c r="T3271" s="102"/>
      <c r="Y3271" s="102"/>
      <c r="AC3271" s="102"/>
    </row>
    <row r="3272">
      <c r="K3272" s="102"/>
      <c r="T3272" s="102"/>
      <c r="Y3272" s="102"/>
      <c r="AC3272" s="102"/>
    </row>
    <row r="3273">
      <c r="K3273" s="102"/>
      <c r="T3273" s="102"/>
      <c r="Y3273" s="102"/>
      <c r="AC3273" s="102"/>
    </row>
    <row r="3274">
      <c r="K3274" s="102"/>
      <c r="T3274" s="102"/>
      <c r="Y3274" s="102"/>
      <c r="AC3274" s="102"/>
    </row>
    <row r="3275">
      <c r="K3275" s="102"/>
      <c r="T3275" s="102"/>
      <c r="Y3275" s="102"/>
      <c r="AC3275" s="102"/>
    </row>
    <row r="3276">
      <c r="K3276" s="102"/>
      <c r="T3276" s="102"/>
      <c r="Y3276" s="102"/>
      <c r="AC3276" s="102"/>
    </row>
    <row r="3277">
      <c r="K3277" s="102"/>
      <c r="T3277" s="102"/>
      <c r="Y3277" s="102"/>
      <c r="AC3277" s="102"/>
    </row>
    <row r="3278">
      <c r="K3278" s="102"/>
      <c r="T3278" s="102"/>
      <c r="Y3278" s="102"/>
      <c r="AC3278" s="102"/>
    </row>
    <row r="3279">
      <c r="K3279" s="102"/>
      <c r="T3279" s="102"/>
      <c r="Y3279" s="102"/>
      <c r="AC3279" s="102"/>
    </row>
    <row r="3280">
      <c r="K3280" s="102"/>
      <c r="T3280" s="102"/>
      <c r="Y3280" s="102"/>
      <c r="AC3280" s="102"/>
    </row>
    <row r="3281">
      <c r="K3281" s="102"/>
      <c r="T3281" s="102"/>
      <c r="Y3281" s="102"/>
      <c r="AC3281" s="102"/>
    </row>
    <row r="3282">
      <c r="K3282" s="102"/>
      <c r="T3282" s="102"/>
      <c r="Y3282" s="102"/>
      <c r="AC3282" s="102"/>
    </row>
    <row r="3283">
      <c r="K3283" s="102"/>
      <c r="T3283" s="102"/>
      <c r="Y3283" s="102"/>
      <c r="AC3283" s="102"/>
    </row>
    <row r="3284">
      <c r="K3284" s="102"/>
      <c r="T3284" s="102"/>
      <c r="Y3284" s="102"/>
      <c r="AC3284" s="102"/>
    </row>
    <row r="3285">
      <c r="K3285" s="102"/>
      <c r="T3285" s="102"/>
      <c r="Y3285" s="102"/>
      <c r="AC3285" s="102"/>
    </row>
    <row r="3286">
      <c r="K3286" s="102"/>
      <c r="T3286" s="102"/>
      <c r="Y3286" s="102"/>
      <c r="AC3286" s="102"/>
    </row>
    <row r="3287">
      <c r="K3287" s="102"/>
      <c r="T3287" s="102"/>
      <c r="Y3287" s="102"/>
      <c r="AC3287" s="102"/>
    </row>
    <row r="3288">
      <c r="K3288" s="102"/>
      <c r="T3288" s="102"/>
      <c r="Y3288" s="102"/>
      <c r="AC3288" s="102"/>
    </row>
    <row r="3289">
      <c r="K3289" s="102"/>
      <c r="T3289" s="102"/>
      <c r="Y3289" s="102"/>
      <c r="AC3289" s="102"/>
    </row>
    <row r="3290">
      <c r="K3290" s="102"/>
      <c r="T3290" s="102"/>
      <c r="Y3290" s="102"/>
      <c r="AC3290" s="102"/>
    </row>
    <row r="3291">
      <c r="K3291" s="102"/>
      <c r="T3291" s="102"/>
      <c r="Y3291" s="102"/>
      <c r="AC3291" s="102"/>
    </row>
    <row r="3292">
      <c r="K3292" s="102"/>
      <c r="T3292" s="102"/>
      <c r="Y3292" s="102"/>
      <c r="AC3292" s="102"/>
    </row>
    <row r="3293">
      <c r="K3293" s="102"/>
      <c r="T3293" s="102"/>
      <c r="Y3293" s="102"/>
      <c r="AC3293" s="102"/>
    </row>
    <row r="3294">
      <c r="K3294" s="102"/>
      <c r="T3294" s="102"/>
      <c r="Y3294" s="102"/>
      <c r="AC3294" s="102"/>
    </row>
    <row r="3295">
      <c r="K3295" s="102"/>
      <c r="T3295" s="102"/>
      <c r="Y3295" s="102"/>
      <c r="AC3295" s="102"/>
    </row>
    <row r="3296">
      <c r="K3296" s="102"/>
      <c r="T3296" s="102"/>
      <c r="Y3296" s="102"/>
      <c r="AC3296" s="102"/>
    </row>
    <row r="3297">
      <c r="K3297" s="102"/>
      <c r="T3297" s="102"/>
      <c r="Y3297" s="102"/>
      <c r="AC3297" s="102"/>
    </row>
    <row r="3298">
      <c r="K3298" s="102"/>
      <c r="T3298" s="102"/>
      <c r="Y3298" s="102"/>
      <c r="AC3298" s="102"/>
    </row>
    <row r="3299">
      <c r="K3299" s="102"/>
      <c r="T3299" s="102"/>
      <c r="Y3299" s="102"/>
      <c r="AC3299" s="102"/>
    </row>
  </sheetData>
  <conditionalFormatting sqref="A2:AK202">
    <cfRule type="expression" dxfId="0" priority="1" stopIfTrue="1">
      <formula>$Y2="Withdrawn"</formula>
    </cfRule>
  </conditionalFormatting>
  <conditionalFormatting sqref="A2:AK202">
    <cfRule type="expression" dxfId="1" priority="2" stopIfTrue="1">
      <formula>$Y2="Complete"</formula>
    </cfRule>
  </conditionalFormatting>
  <conditionalFormatting sqref="A2:AK202">
    <cfRule type="expression" dxfId="2" priority="3" stopIfTrue="1">
      <formula>$Y2="On Break"</formula>
    </cfRule>
  </conditionalFormatting>
  <conditionalFormatting sqref="A2:AK202">
    <cfRule type="expression" dxfId="3" priority="4" stopIfTrue="1">
      <formula>$Y2="Claim Next Semester"</formula>
    </cfRule>
  </conditionalFormatting>
  <conditionalFormatting sqref="A2:AK202">
    <cfRule type="expression" dxfId="4" priority="5" stopIfTrue="1">
      <formula>$Y2="Under Enquiry"</formula>
    </cfRule>
  </conditionalFormatting>
  <conditionalFormatting sqref="A2:AK202">
    <cfRule type="expression" dxfId="1" priority="6" stopIfTrue="1">
      <formula>$Y2="Active"</formula>
    </cfRule>
  </conditionalFormatting>
  <dataValidations>
    <dataValidation type="list" allowBlank="1" sqref="K2:K3299">
      <formula1>"Year 1,Year 2,Year 3"</formula1>
    </dataValidation>
    <dataValidation type="list" allowBlank="1" sqref="Y2:Y3299">
      <formula1>"Under Enquiry,Claim Next Semester,On Break,Withdrawn,Complete,Active"</formula1>
    </dataValidation>
    <dataValidation type="list" allowBlank="1" sqref="T2:T3299">
      <formula1>"Pending,Received,Reversed,Hold"</formula1>
    </dataValidation>
    <dataValidation type="list" allowBlank="1" sqref="AC2:AC3299">
      <formula1>"None,Percent,Fixed"</formula1>
    </dataValidation>
  </dataValidations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9" max="9" width="20.13"/>
    <col customWidth="1" min="14" max="14" width="22.13"/>
    <col customWidth="1" min="24" max="24" width="23.88"/>
    <col hidden="1" min="36" max="36" width="12.63"/>
  </cols>
  <sheetData>
    <row r="1">
      <c r="A1" s="1" t="s">
        <v>0</v>
      </c>
      <c r="B1" s="2" t="s">
        <v>1813</v>
      </c>
      <c r="C1" s="2" t="s">
        <v>2</v>
      </c>
      <c r="D1" s="2" t="s">
        <v>3</v>
      </c>
      <c r="E1" s="2" t="s">
        <v>1814</v>
      </c>
      <c r="F1" s="2" t="s">
        <v>1815</v>
      </c>
      <c r="G1" s="2" t="s">
        <v>1816</v>
      </c>
      <c r="H1" s="2" t="s">
        <v>1817</v>
      </c>
      <c r="I1" s="2" t="s">
        <v>1818</v>
      </c>
      <c r="J1" s="2" t="s">
        <v>1819</v>
      </c>
      <c r="K1" s="2" t="s">
        <v>1820</v>
      </c>
      <c r="L1" s="2" t="s">
        <v>1821</v>
      </c>
      <c r="M1" s="2" t="s">
        <v>1822</v>
      </c>
      <c r="N1" s="2" t="s">
        <v>1823</v>
      </c>
      <c r="O1" s="2" t="s">
        <v>1824</v>
      </c>
      <c r="P1" s="2" t="s">
        <v>1825</v>
      </c>
      <c r="Q1" s="2" t="s">
        <v>1826</v>
      </c>
      <c r="R1" s="2" t="s">
        <v>1827</v>
      </c>
      <c r="S1" s="2" t="s">
        <v>1828</v>
      </c>
      <c r="T1" s="2" t="s">
        <v>1829</v>
      </c>
      <c r="U1" s="2" t="s">
        <v>1830</v>
      </c>
      <c r="V1" s="2" t="s">
        <v>1831</v>
      </c>
      <c r="W1" s="2" t="s">
        <v>1832</v>
      </c>
      <c r="X1" s="2" t="s">
        <v>17</v>
      </c>
      <c r="Y1" s="2" t="s">
        <v>1833</v>
      </c>
      <c r="Z1" s="2" t="s">
        <v>1834</v>
      </c>
      <c r="AA1" s="2" t="s">
        <v>1835</v>
      </c>
      <c r="AB1" s="2" t="s">
        <v>1836</v>
      </c>
      <c r="AC1" s="2" t="s">
        <v>1837</v>
      </c>
      <c r="AD1" s="2" t="s">
        <v>1838</v>
      </c>
      <c r="AE1" s="2" t="s">
        <v>1839</v>
      </c>
      <c r="AF1" s="2" t="s">
        <v>1840</v>
      </c>
      <c r="AG1" s="2" t="s">
        <v>1841</v>
      </c>
      <c r="AH1" s="2" t="s">
        <v>1842</v>
      </c>
      <c r="AI1" s="2" t="s">
        <v>1843</v>
      </c>
      <c r="AJ1" s="2" t="s">
        <v>19</v>
      </c>
      <c r="AK1" s="2" t="s">
        <v>20</v>
      </c>
    </row>
    <row r="2">
      <c r="A2" s="5">
        <v>1.0</v>
      </c>
      <c r="B2" s="5" t="s">
        <v>21</v>
      </c>
      <c r="C2" s="5" t="s">
        <v>22</v>
      </c>
      <c r="D2" s="5"/>
      <c r="E2" s="5" t="s">
        <v>23</v>
      </c>
      <c r="F2" s="5" t="s">
        <v>24</v>
      </c>
      <c r="G2" s="5" t="s">
        <v>25</v>
      </c>
      <c r="H2" s="5" t="s">
        <v>26</v>
      </c>
      <c r="I2" s="5" t="s">
        <v>27</v>
      </c>
      <c r="J2" s="5" t="s">
        <v>28</v>
      </c>
      <c r="K2" s="5"/>
      <c r="L2" s="8"/>
      <c r="M2" s="4">
        <v>0.10805</v>
      </c>
      <c r="N2" s="8"/>
      <c r="O2" s="4">
        <v>0.10805</v>
      </c>
      <c r="P2" s="4">
        <v>0.0</v>
      </c>
      <c r="Q2" s="8"/>
      <c r="R2" s="5">
        <v>0.0</v>
      </c>
      <c r="S2" s="5">
        <v>0.0</v>
      </c>
      <c r="T2" s="5" t="s">
        <v>1844</v>
      </c>
      <c r="U2" s="12"/>
      <c r="V2" s="8"/>
      <c r="W2" s="12"/>
      <c r="X2" s="12"/>
      <c r="Y2" s="5" t="s">
        <v>31</v>
      </c>
      <c r="Z2" s="8"/>
      <c r="AA2" s="5" t="s">
        <v>30</v>
      </c>
      <c r="AB2" s="4">
        <v>10.0</v>
      </c>
      <c r="AC2" s="8"/>
      <c r="AD2" s="8"/>
      <c r="AE2" s="5" t="s">
        <v>30</v>
      </c>
      <c r="AF2" s="4">
        <v>10.0</v>
      </c>
      <c r="AG2" s="8"/>
      <c r="AH2" s="4">
        <v>0.0</v>
      </c>
      <c r="AI2" s="4">
        <v>0.0</v>
      </c>
      <c r="AJ2" s="5" t="s">
        <v>33</v>
      </c>
      <c r="AK2" s="5"/>
    </row>
    <row r="3">
      <c r="A3" s="5">
        <v>2.0</v>
      </c>
      <c r="B3" s="5" t="s">
        <v>34</v>
      </c>
      <c r="C3" s="5" t="s">
        <v>35</v>
      </c>
      <c r="D3" s="5"/>
      <c r="E3" s="5" t="s">
        <v>36</v>
      </c>
      <c r="F3" s="5" t="s">
        <v>1845</v>
      </c>
      <c r="G3" s="5" t="s">
        <v>25</v>
      </c>
      <c r="H3" s="5" t="s">
        <v>26</v>
      </c>
      <c r="I3" s="5" t="s">
        <v>38</v>
      </c>
      <c r="J3" s="5" t="s">
        <v>39</v>
      </c>
      <c r="K3" s="12"/>
      <c r="L3" s="12"/>
      <c r="M3" s="5">
        <v>0.0</v>
      </c>
      <c r="N3" s="8"/>
      <c r="O3" s="4">
        <v>0.0</v>
      </c>
      <c r="P3" s="5">
        <v>0.0</v>
      </c>
      <c r="Q3" s="8"/>
      <c r="R3" s="5">
        <v>0.0</v>
      </c>
      <c r="S3" s="5">
        <v>0.0</v>
      </c>
      <c r="T3" s="5" t="s">
        <v>1844</v>
      </c>
      <c r="U3" s="12"/>
      <c r="V3" s="8"/>
      <c r="W3" s="12"/>
      <c r="X3" s="12"/>
      <c r="Y3" s="5" t="s">
        <v>31</v>
      </c>
      <c r="Z3" s="8"/>
      <c r="AA3" s="5" t="s">
        <v>30</v>
      </c>
      <c r="AB3" s="4">
        <v>25.0</v>
      </c>
      <c r="AC3" s="8"/>
      <c r="AD3" s="8"/>
      <c r="AE3" s="5" t="s">
        <v>30</v>
      </c>
      <c r="AF3" s="4">
        <v>25.0</v>
      </c>
      <c r="AG3" s="8"/>
      <c r="AH3" s="4">
        <v>0.0</v>
      </c>
      <c r="AI3" s="4">
        <v>0.0</v>
      </c>
      <c r="AJ3" s="5" t="s">
        <v>40</v>
      </c>
      <c r="AK3" s="5"/>
    </row>
    <row r="4">
      <c r="A4" s="22">
        <v>3.0</v>
      </c>
      <c r="B4" s="27" t="s">
        <v>54</v>
      </c>
      <c r="C4" s="27" t="s">
        <v>55</v>
      </c>
      <c r="D4" s="27" t="s">
        <v>56</v>
      </c>
      <c r="E4" s="27" t="s">
        <v>57</v>
      </c>
      <c r="F4" s="27" t="s">
        <v>58</v>
      </c>
      <c r="G4" s="27" t="s">
        <v>25</v>
      </c>
      <c r="H4" s="27" t="s">
        <v>51</v>
      </c>
      <c r="I4" s="27" t="s">
        <v>38</v>
      </c>
      <c r="J4" s="27" t="s">
        <v>59</v>
      </c>
      <c r="K4" s="33"/>
      <c r="L4" s="27">
        <v>6200.0</v>
      </c>
      <c r="M4" s="22">
        <v>0.2</v>
      </c>
      <c r="N4" s="29"/>
      <c r="O4" s="22">
        <v>0.2</v>
      </c>
      <c r="P4" s="22">
        <v>1240.0</v>
      </c>
      <c r="Q4" s="29"/>
      <c r="R4" s="22">
        <v>124.0</v>
      </c>
      <c r="S4" s="27">
        <v>1364.0</v>
      </c>
      <c r="T4" s="27" t="s">
        <v>1846</v>
      </c>
      <c r="U4" s="33"/>
      <c r="V4" s="29"/>
      <c r="W4" s="29"/>
      <c r="X4" s="33"/>
      <c r="Y4" s="27" t="s">
        <v>61</v>
      </c>
      <c r="Z4" s="29"/>
      <c r="AA4" s="27" t="s">
        <v>60</v>
      </c>
      <c r="AB4" s="22">
        <v>0.0</v>
      </c>
      <c r="AC4" s="29"/>
      <c r="AD4" s="29"/>
      <c r="AE4" s="27" t="s">
        <v>60</v>
      </c>
      <c r="AF4" s="22">
        <v>0.0</v>
      </c>
      <c r="AG4" s="29"/>
      <c r="AH4" s="22">
        <v>0.0</v>
      </c>
      <c r="AI4" s="22">
        <v>6200.0</v>
      </c>
      <c r="AJ4" s="27" t="s">
        <v>63</v>
      </c>
      <c r="AK4" s="27"/>
    </row>
    <row r="5">
      <c r="A5" s="22">
        <v>4.0</v>
      </c>
      <c r="B5" s="27" t="s">
        <v>68</v>
      </c>
      <c r="C5" s="27" t="s">
        <v>69</v>
      </c>
      <c r="D5" s="27"/>
      <c r="E5" s="27" t="s">
        <v>70</v>
      </c>
      <c r="F5" s="27" t="s">
        <v>71</v>
      </c>
      <c r="G5" s="27" t="s">
        <v>25</v>
      </c>
      <c r="H5" s="27" t="s">
        <v>51</v>
      </c>
      <c r="I5" s="27" t="s">
        <v>72</v>
      </c>
      <c r="J5" s="27" t="s">
        <v>73</v>
      </c>
      <c r="K5" s="33"/>
      <c r="L5" s="27">
        <v>3350.0</v>
      </c>
      <c r="M5" s="22">
        <v>0.2</v>
      </c>
      <c r="N5" s="29"/>
      <c r="O5" s="22">
        <v>0.2</v>
      </c>
      <c r="P5" s="22">
        <v>670.0</v>
      </c>
      <c r="Q5" s="29"/>
      <c r="R5" s="22">
        <v>67.0</v>
      </c>
      <c r="S5" s="27">
        <v>737.0</v>
      </c>
      <c r="T5" s="27" t="s">
        <v>1846</v>
      </c>
      <c r="U5" s="33"/>
      <c r="V5" s="29"/>
      <c r="W5" s="29"/>
      <c r="X5" s="33"/>
      <c r="Y5" s="27" t="s">
        <v>61</v>
      </c>
      <c r="Z5" s="29"/>
      <c r="AA5" s="27" t="s">
        <v>60</v>
      </c>
      <c r="AB5" s="22">
        <v>0.0</v>
      </c>
      <c r="AC5" s="29"/>
      <c r="AD5" s="29"/>
      <c r="AE5" s="27" t="s">
        <v>60</v>
      </c>
      <c r="AF5" s="22">
        <v>0.0</v>
      </c>
      <c r="AG5" s="29"/>
      <c r="AH5" s="22">
        <v>0.0</v>
      </c>
      <c r="AI5" s="22">
        <v>3350.0</v>
      </c>
      <c r="AJ5" s="27" t="s">
        <v>75</v>
      </c>
      <c r="AK5" s="27"/>
    </row>
    <row r="6">
      <c r="A6" s="22">
        <v>5.0</v>
      </c>
      <c r="B6" s="27" t="s">
        <v>76</v>
      </c>
      <c r="C6" s="27" t="s">
        <v>77</v>
      </c>
      <c r="D6" s="27"/>
      <c r="E6" s="27" t="s">
        <v>78</v>
      </c>
      <c r="F6" s="27" t="s">
        <v>71</v>
      </c>
      <c r="G6" s="27" t="s">
        <v>25</v>
      </c>
      <c r="H6" s="27" t="s">
        <v>51</v>
      </c>
      <c r="I6" s="27" t="s">
        <v>72</v>
      </c>
      <c r="J6" s="27" t="s">
        <v>79</v>
      </c>
      <c r="K6" s="33"/>
      <c r="L6" s="27">
        <v>7100.0</v>
      </c>
      <c r="M6" s="22">
        <v>0.2</v>
      </c>
      <c r="N6" s="29"/>
      <c r="O6" s="22">
        <v>0.2</v>
      </c>
      <c r="P6" s="22">
        <v>1420.0</v>
      </c>
      <c r="Q6" s="29"/>
      <c r="R6" s="22">
        <v>142.0</v>
      </c>
      <c r="S6" s="27">
        <v>1562.0</v>
      </c>
      <c r="T6" s="27" t="s">
        <v>1846</v>
      </c>
      <c r="U6" s="33"/>
      <c r="V6" s="29"/>
      <c r="W6" s="29"/>
      <c r="X6" s="33"/>
      <c r="Y6" s="27" t="s">
        <v>61</v>
      </c>
      <c r="Z6" s="29"/>
      <c r="AA6" s="27" t="s">
        <v>60</v>
      </c>
      <c r="AB6" s="22">
        <v>0.0</v>
      </c>
      <c r="AC6" s="29"/>
      <c r="AD6" s="29"/>
      <c r="AE6" s="27" t="s">
        <v>60</v>
      </c>
      <c r="AF6" s="22">
        <v>0.0</v>
      </c>
      <c r="AG6" s="29"/>
      <c r="AH6" s="22">
        <v>0.0</v>
      </c>
      <c r="AI6" s="22">
        <v>7100.0</v>
      </c>
      <c r="AJ6" s="27" t="s">
        <v>80</v>
      </c>
      <c r="AK6" s="27"/>
    </row>
    <row r="7">
      <c r="A7" s="22">
        <v>6.0</v>
      </c>
      <c r="B7" s="27" t="s">
        <v>76</v>
      </c>
      <c r="C7" s="27" t="s">
        <v>81</v>
      </c>
      <c r="D7" s="27"/>
      <c r="E7" s="27" t="s">
        <v>82</v>
      </c>
      <c r="F7" s="27" t="s">
        <v>71</v>
      </c>
      <c r="G7" s="27" t="s">
        <v>25</v>
      </c>
      <c r="H7" s="27" t="s">
        <v>83</v>
      </c>
      <c r="I7" s="27" t="s">
        <v>72</v>
      </c>
      <c r="J7" s="27" t="s">
        <v>79</v>
      </c>
      <c r="K7" s="33"/>
      <c r="L7" s="27">
        <v>7100.0</v>
      </c>
      <c r="M7" s="22">
        <v>0.2</v>
      </c>
      <c r="N7" s="29"/>
      <c r="O7" s="22">
        <v>0.2</v>
      </c>
      <c r="P7" s="22">
        <v>1420.0</v>
      </c>
      <c r="Q7" s="29"/>
      <c r="R7" s="22">
        <v>142.0</v>
      </c>
      <c r="S7" s="27">
        <v>1562.0</v>
      </c>
      <c r="T7" s="27" t="s">
        <v>1846</v>
      </c>
      <c r="U7" s="33"/>
      <c r="V7" s="29"/>
      <c r="W7" s="29"/>
      <c r="X7" s="33"/>
      <c r="Y7" s="27" t="s">
        <v>61</v>
      </c>
      <c r="Z7" s="29"/>
      <c r="AA7" s="27" t="s">
        <v>60</v>
      </c>
      <c r="AB7" s="22">
        <v>0.0</v>
      </c>
      <c r="AC7" s="29"/>
      <c r="AD7" s="29"/>
      <c r="AE7" s="27" t="s">
        <v>60</v>
      </c>
      <c r="AF7" s="22">
        <v>0.0</v>
      </c>
      <c r="AG7" s="29"/>
      <c r="AH7" s="22">
        <v>0.0</v>
      </c>
      <c r="AI7" s="22">
        <v>7100.0</v>
      </c>
      <c r="AJ7" s="27" t="s">
        <v>84</v>
      </c>
      <c r="AK7" s="27"/>
    </row>
    <row r="8">
      <c r="A8" s="4">
        <v>7.0</v>
      </c>
      <c r="B8" s="5" t="s">
        <v>54</v>
      </c>
      <c r="C8" s="5" t="s">
        <v>85</v>
      </c>
      <c r="D8" s="5"/>
      <c r="E8" s="5" t="s">
        <v>86</v>
      </c>
      <c r="F8" s="5" t="s">
        <v>71</v>
      </c>
      <c r="G8" s="5" t="s">
        <v>25</v>
      </c>
      <c r="H8" s="5" t="s">
        <v>83</v>
      </c>
      <c r="I8" s="5" t="s">
        <v>72</v>
      </c>
      <c r="J8" s="5" t="s">
        <v>87</v>
      </c>
      <c r="K8" s="12"/>
      <c r="L8" s="8"/>
      <c r="M8" s="4">
        <v>0.2</v>
      </c>
      <c r="N8" s="8"/>
      <c r="O8" s="4">
        <v>0.2</v>
      </c>
      <c r="P8" s="4">
        <v>0.0</v>
      </c>
      <c r="Q8" s="8"/>
      <c r="R8" s="4">
        <v>0.0</v>
      </c>
      <c r="S8" s="5">
        <v>0.0</v>
      </c>
      <c r="T8" s="5" t="s">
        <v>1844</v>
      </c>
      <c r="U8" s="12"/>
      <c r="V8" s="8"/>
      <c r="W8" s="8"/>
      <c r="X8" s="12"/>
      <c r="Y8" s="5" t="s">
        <v>31</v>
      </c>
      <c r="Z8" s="8"/>
      <c r="AA8" s="5" t="s">
        <v>60</v>
      </c>
      <c r="AB8" s="4">
        <v>0.0</v>
      </c>
      <c r="AC8" s="8"/>
      <c r="AD8" s="8"/>
      <c r="AE8" s="5" t="s">
        <v>60</v>
      </c>
      <c r="AF8" s="4">
        <v>0.0</v>
      </c>
      <c r="AG8" s="8"/>
      <c r="AH8" s="4">
        <v>0.0</v>
      </c>
      <c r="AI8" s="4">
        <v>0.0</v>
      </c>
      <c r="AJ8" s="5" t="s">
        <v>88</v>
      </c>
      <c r="AK8" s="5"/>
    </row>
    <row r="9">
      <c r="A9" s="4">
        <v>8.0</v>
      </c>
      <c r="B9" s="5" t="s">
        <v>34</v>
      </c>
      <c r="C9" s="5" t="s">
        <v>108</v>
      </c>
      <c r="D9" s="5"/>
      <c r="E9" s="5" t="s">
        <v>109</v>
      </c>
      <c r="F9" s="5" t="s">
        <v>50</v>
      </c>
      <c r="G9" s="5" t="s">
        <v>25</v>
      </c>
      <c r="H9" s="5" t="s">
        <v>51</v>
      </c>
      <c r="I9" s="5" t="s">
        <v>27</v>
      </c>
      <c r="J9" s="5" t="s">
        <v>110</v>
      </c>
      <c r="K9" s="12"/>
      <c r="L9" s="8"/>
      <c r="M9" s="4">
        <v>0.18</v>
      </c>
      <c r="N9" s="8"/>
      <c r="O9" s="4">
        <v>0.18</v>
      </c>
      <c r="P9" s="4">
        <v>0.0</v>
      </c>
      <c r="Q9" s="8"/>
      <c r="R9" s="4">
        <v>0.0</v>
      </c>
      <c r="S9" s="5">
        <v>0.0</v>
      </c>
      <c r="T9" s="5" t="s">
        <v>1844</v>
      </c>
      <c r="U9" s="12"/>
      <c r="V9" s="8"/>
      <c r="W9" s="8"/>
      <c r="X9" s="12"/>
      <c r="Y9" s="5" t="s">
        <v>31</v>
      </c>
      <c r="Z9" s="8"/>
      <c r="AA9" s="5" t="s">
        <v>30</v>
      </c>
      <c r="AB9" s="4">
        <v>25.0</v>
      </c>
      <c r="AC9" s="8"/>
      <c r="AD9" s="8"/>
      <c r="AE9" s="5" t="s">
        <v>30</v>
      </c>
      <c r="AF9" s="4">
        <v>25.0</v>
      </c>
      <c r="AG9" s="8"/>
      <c r="AH9" s="4">
        <v>0.0</v>
      </c>
      <c r="AI9" s="4">
        <v>0.0</v>
      </c>
      <c r="AJ9" s="5" t="s">
        <v>112</v>
      </c>
      <c r="AK9" s="5"/>
    </row>
    <row r="10">
      <c r="A10" s="130">
        <v>9.0</v>
      </c>
      <c r="B10" s="131" t="s">
        <v>118</v>
      </c>
      <c r="C10" s="131" t="s">
        <v>119</v>
      </c>
      <c r="D10" s="131" t="s">
        <v>120</v>
      </c>
      <c r="E10" s="131" t="s">
        <v>121</v>
      </c>
      <c r="F10" s="131" t="s">
        <v>50</v>
      </c>
      <c r="G10" s="131" t="s">
        <v>25</v>
      </c>
      <c r="H10" s="131" t="s">
        <v>83</v>
      </c>
      <c r="I10" s="131" t="s">
        <v>27</v>
      </c>
      <c r="J10" s="131" t="s">
        <v>122</v>
      </c>
      <c r="K10" s="132"/>
      <c r="L10" s="131">
        <v>6356.3</v>
      </c>
      <c r="M10" s="130">
        <v>0.18</v>
      </c>
      <c r="N10" s="131">
        <v>13.5</v>
      </c>
      <c r="O10" s="130">
        <v>0.135</v>
      </c>
      <c r="P10" s="130">
        <v>858.1</v>
      </c>
      <c r="Q10" s="133"/>
      <c r="R10" s="130">
        <v>85.81</v>
      </c>
      <c r="S10" s="131">
        <v>943.91</v>
      </c>
      <c r="T10" s="131" t="s">
        <v>1846</v>
      </c>
      <c r="U10" s="132"/>
      <c r="V10" s="133"/>
      <c r="W10" s="133"/>
      <c r="X10" s="132"/>
      <c r="Y10" s="131" t="s">
        <v>61</v>
      </c>
      <c r="Z10" s="131" t="s">
        <v>1868</v>
      </c>
      <c r="AA10" s="131" t="s">
        <v>30</v>
      </c>
      <c r="AB10" s="130">
        <v>25.0</v>
      </c>
      <c r="AC10" s="133"/>
      <c r="AD10" s="133"/>
      <c r="AE10" s="131" t="s">
        <v>30</v>
      </c>
      <c r="AF10" s="130">
        <v>25.0</v>
      </c>
      <c r="AG10" s="133"/>
      <c r="AH10" s="130">
        <v>1589.08</v>
      </c>
      <c r="AI10" s="130">
        <v>4767.22</v>
      </c>
      <c r="AJ10" s="131" t="s">
        <v>124</v>
      </c>
      <c r="AK10" s="131"/>
    </row>
    <row r="11">
      <c r="A11" s="4">
        <v>10.0</v>
      </c>
      <c r="B11" s="5" t="s">
        <v>129</v>
      </c>
      <c r="C11" s="5">
        <v>46730.0</v>
      </c>
      <c r="D11" s="5"/>
      <c r="E11" s="5" t="s">
        <v>130</v>
      </c>
      <c r="F11" s="5" t="s">
        <v>126</v>
      </c>
      <c r="G11" s="5" t="s">
        <v>25</v>
      </c>
      <c r="H11" s="5" t="s">
        <v>83</v>
      </c>
      <c r="I11" s="5" t="s">
        <v>38</v>
      </c>
      <c r="J11" s="5" t="s">
        <v>127</v>
      </c>
      <c r="K11" s="12"/>
      <c r="L11" s="8"/>
      <c r="M11" s="4">
        <v>0.0</v>
      </c>
      <c r="N11" s="8"/>
      <c r="O11" s="4">
        <v>0.0</v>
      </c>
      <c r="P11" s="4">
        <v>0.0</v>
      </c>
      <c r="Q11" s="8"/>
      <c r="R11" s="4">
        <v>0.0</v>
      </c>
      <c r="S11" s="5">
        <v>0.0</v>
      </c>
      <c r="T11" s="5" t="s">
        <v>1844</v>
      </c>
      <c r="U11" s="12"/>
      <c r="V11" s="8"/>
      <c r="W11" s="8"/>
      <c r="X11" s="12"/>
      <c r="Y11" s="5" t="s">
        <v>31</v>
      </c>
      <c r="Z11" s="8"/>
      <c r="AA11" s="5" t="s">
        <v>60</v>
      </c>
      <c r="AB11" s="4">
        <v>0.0</v>
      </c>
      <c r="AC11" s="8"/>
      <c r="AD11" s="8"/>
      <c r="AE11" s="5" t="s">
        <v>60</v>
      </c>
      <c r="AF11" s="4">
        <v>0.0</v>
      </c>
      <c r="AG11" s="8"/>
      <c r="AH11" s="4">
        <v>0.0</v>
      </c>
      <c r="AI11" s="4">
        <v>0.0</v>
      </c>
      <c r="AJ11" s="5" t="s">
        <v>131</v>
      </c>
      <c r="AK11" s="5"/>
    </row>
    <row r="12">
      <c r="A12" s="22">
        <v>11.0</v>
      </c>
      <c r="B12" s="27" t="s">
        <v>135</v>
      </c>
      <c r="C12" s="27">
        <v>1.2301764E7</v>
      </c>
      <c r="D12" s="27" t="s">
        <v>136</v>
      </c>
      <c r="E12" s="27" t="s">
        <v>137</v>
      </c>
      <c r="F12" s="27" t="s">
        <v>138</v>
      </c>
      <c r="G12" s="27" t="s">
        <v>25</v>
      </c>
      <c r="H12" s="27" t="s">
        <v>83</v>
      </c>
      <c r="I12" s="27" t="s">
        <v>27</v>
      </c>
      <c r="J12" s="27" t="s">
        <v>110</v>
      </c>
      <c r="K12" s="33"/>
      <c r="L12" s="27">
        <v>6187.5</v>
      </c>
      <c r="M12" s="22">
        <v>0.2</v>
      </c>
      <c r="N12" s="29"/>
      <c r="O12" s="22">
        <v>0.2</v>
      </c>
      <c r="P12" s="22">
        <v>1237.5</v>
      </c>
      <c r="Q12" s="29"/>
      <c r="R12" s="22">
        <v>123.75</v>
      </c>
      <c r="S12" s="27">
        <v>1361.25</v>
      </c>
      <c r="T12" s="27" t="s">
        <v>1846</v>
      </c>
      <c r="U12" s="33"/>
      <c r="V12" s="29"/>
      <c r="W12" s="29"/>
      <c r="X12" s="33"/>
      <c r="Y12" s="27" t="s">
        <v>61</v>
      </c>
      <c r="Z12" s="29"/>
      <c r="AA12" s="27" t="s">
        <v>60</v>
      </c>
      <c r="AB12" s="22">
        <v>0.0</v>
      </c>
      <c r="AC12" s="29"/>
      <c r="AD12" s="29"/>
      <c r="AE12" s="27" t="s">
        <v>60</v>
      </c>
      <c r="AF12" s="22">
        <v>0.0</v>
      </c>
      <c r="AG12" s="29"/>
      <c r="AH12" s="22">
        <v>0.0</v>
      </c>
      <c r="AI12" s="22">
        <v>6187.5</v>
      </c>
      <c r="AJ12" s="27" t="s">
        <v>139</v>
      </c>
      <c r="AK12" s="27"/>
    </row>
    <row r="13">
      <c r="A13" s="4">
        <v>12.0</v>
      </c>
      <c r="B13" s="5" t="s">
        <v>1847</v>
      </c>
      <c r="C13" s="5" t="s">
        <v>169</v>
      </c>
      <c r="D13" s="5"/>
      <c r="E13" s="5" t="s">
        <v>170</v>
      </c>
      <c r="F13" s="5" t="s">
        <v>164</v>
      </c>
      <c r="G13" s="5" t="s">
        <v>25</v>
      </c>
      <c r="H13" s="5" t="s">
        <v>151</v>
      </c>
      <c r="I13" s="5" t="s">
        <v>27</v>
      </c>
      <c r="J13" s="5" t="s">
        <v>171</v>
      </c>
      <c r="K13" s="12"/>
      <c r="L13" s="8"/>
      <c r="M13" s="4">
        <v>0.18</v>
      </c>
      <c r="N13" s="8"/>
      <c r="O13" s="4">
        <v>0.18</v>
      </c>
      <c r="P13" s="4">
        <v>0.0</v>
      </c>
      <c r="Q13" s="8"/>
      <c r="R13" s="4">
        <v>0.0</v>
      </c>
      <c r="S13" s="5">
        <v>0.0</v>
      </c>
      <c r="T13" s="5" t="s">
        <v>1844</v>
      </c>
      <c r="U13" s="12"/>
      <c r="V13" s="8"/>
      <c r="W13" s="8"/>
      <c r="X13" s="12"/>
      <c r="Y13" s="5" t="s">
        <v>31</v>
      </c>
      <c r="Z13" s="8"/>
      <c r="AA13" s="5" t="s">
        <v>60</v>
      </c>
      <c r="AB13" s="4">
        <v>0.0</v>
      </c>
      <c r="AC13" s="8"/>
      <c r="AD13" s="8"/>
      <c r="AE13" s="5" t="s">
        <v>60</v>
      </c>
      <c r="AF13" s="4">
        <v>0.0</v>
      </c>
      <c r="AG13" s="8"/>
      <c r="AH13" s="4">
        <v>0.0</v>
      </c>
      <c r="AI13" s="4">
        <v>0.0</v>
      </c>
      <c r="AJ13" s="5" t="s">
        <v>173</v>
      </c>
      <c r="AK13" s="5"/>
    </row>
    <row r="14">
      <c r="A14" s="4">
        <v>13.0</v>
      </c>
      <c r="B14" s="5" t="s">
        <v>207</v>
      </c>
      <c r="C14" s="5">
        <v>2.02309591E8</v>
      </c>
      <c r="D14" s="5" t="s">
        <v>208</v>
      </c>
      <c r="E14" s="5" t="s">
        <v>209</v>
      </c>
      <c r="F14" s="5" t="s">
        <v>126</v>
      </c>
      <c r="G14" s="5" t="s">
        <v>25</v>
      </c>
      <c r="H14" s="5" t="s">
        <v>151</v>
      </c>
      <c r="I14" s="5" t="s">
        <v>72</v>
      </c>
      <c r="J14" s="5" t="s">
        <v>210</v>
      </c>
      <c r="K14" s="12"/>
      <c r="L14" s="8"/>
      <c r="M14" s="4">
        <v>0.2</v>
      </c>
      <c r="N14" s="8"/>
      <c r="O14" s="4">
        <v>0.2</v>
      </c>
      <c r="P14" s="4">
        <v>0.0</v>
      </c>
      <c r="Q14" s="8"/>
      <c r="R14" s="4">
        <v>0.0</v>
      </c>
      <c r="S14" s="5">
        <v>0.0</v>
      </c>
      <c r="T14" s="5" t="s">
        <v>1844</v>
      </c>
      <c r="U14" s="12"/>
      <c r="V14" s="8"/>
      <c r="W14" s="8"/>
      <c r="X14" s="12"/>
      <c r="Y14" s="5" t="s">
        <v>31</v>
      </c>
      <c r="Z14" s="8"/>
      <c r="AA14" s="5" t="s">
        <v>60</v>
      </c>
      <c r="AB14" s="4">
        <v>0.0</v>
      </c>
      <c r="AC14" s="8"/>
      <c r="AD14" s="8"/>
      <c r="AE14" s="5" t="s">
        <v>60</v>
      </c>
      <c r="AF14" s="4">
        <v>0.0</v>
      </c>
      <c r="AG14" s="8"/>
      <c r="AH14" s="4">
        <v>0.0</v>
      </c>
      <c r="AI14" s="4">
        <v>0.0</v>
      </c>
      <c r="AJ14" s="5" t="s">
        <v>211</v>
      </c>
      <c r="AK14" s="5"/>
    </row>
    <row r="15">
      <c r="A15" s="4">
        <v>14.0</v>
      </c>
      <c r="B15" s="5" t="s">
        <v>148</v>
      </c>
      <c r="C15" s="5">
        <v>2.02312579E8</v>
      </c>
      <c r="D15" s="5" t="s">
        <v>216</v>
      </c>
      <c r="E15" s="5" t="s">
        <v>217</v>
      </c>
      <c r="F15" s="5" t="s">
        <v>126</v>
      </c>
      <c r="G15" s="5" t="s">
        <v>25</v>
      </c>
      <c r="H15" s="5" t="s">
        <v>151</v>
      </c>
      <c r="I15" s="5" t="s">
        <v>38</v>
      </c>
      <c r="J15" s="5" t="s">
        <v>218</v>
      </c>
      <c r="K15" s="12"/>
      <c r="L15" s="8"/>
      <c r="M15" s="4">
        <v>0.0</v>
      </c>
      <c r="N15" s="8"/>
      <c r="O15" s="4">
        <v>0.0</v>
      </c>
      <c r="P15" s="4">
        <v>0.0</v>
      </c>
      <c r="Q15" s="8"/>
      <c r="R15" s="4">
        <v>0.0</v>
      </c>
      <c r="S15" s="5">
        <v>0.0</v>
      </c>
      <c r="T15" s="5" t="s">
        <v>1844</v>
      </c>
      <c r="U15" s="12"/>
      <c r="V15" s="8"/>
      <c r="W15" s="8"/>
      <c r="X15" s="12"/>
      <c r="Y15" s="5" t="s">
        <v>31</v>
      </c>
      <c r="Z15" s="8"/>
      <c r="AA15" s="5" t="s">
        <v>60</v>
      </c>
      <c r="AB15" s="4">
        <v>0.0</v>
      </c>
      <c r="AC15" s="8"/>
      <c r="AD15" s="8"/>
      <c r="AE15" s="5" t="s">
        <v>60</v>
      </c>
      <c r="AF15" s="4">
        <v>0.0</v>
      </c>
      <c r="AG15" s="8"/>
      <c r="AH15" s="4">
        <v>0.0</v>
      </c>
      <c r="AI15" s="4">
        <v>0.0</v>
      </c>
      <c r="AJ15" s="5" t="s">
        <v>219</v>
      </c>
      <c r="AK15" s="5"/>
    </row>
    <row r="16">
      <c r="A16" s="4">
        <v>15.0</v>
      </c>
      <c r="B16" s="5" t="s">
        <v>220</v>
      </c>
      <c r="C16" s="5">
        <v>52862.0</v>
      </c>
      <c r="D16" s="5"/>
      <c r="E16" s="5" t="s">
        <v>221</v>
      </c>
      <c r="F16" s="5" t="s">
        <v>126</v>
      </c>
      <c r="G16" s="5" t="s">
        <v>25</v>
      </c>
      <c r="H16" s="5" t="s">
        <v>151</v>
      </c>
      <c r="I16" s="5" t="s">
        <v>38</v>
      </c>
      <c r="J16" s="5" t="s">
        <v>205</v>
      </c>
      <c r="K16" s="12"/>
      <c r="L16" s="8"/>
      <c r="M16" s="4">
        <v>0.0</v>
      </c>
      <c r="N16" s="8"/>
      <c r="O16" s="4">
        <v>0.0</v>
      </c>
      <c r="P16" s="4">
        <v>0.0</v>
      </c>
      <c r="Q16" s="8"/>
      <c r="R16" s="4">
        <v>0.0</v>
      </c>
      <c r="S16" s="5">
        <v>0.0</v>
      </c>
      <c r="T16" s="5" t="s">
        <v>1844</v>
      </c>
      <c r="U16" s="12"/>
      <c r="V16" s="8"/>
      <c r="W16" s="8"/>
      <c r="X16" s="12"/>
      <c r="Y16" s="5" t="s">
        <v>31</v>
      </c>
      <c r="Z16" s="8"/>
      <c r="AA16" s="5" t="s">
        <v>60</v>
      </c>
      <c r="AB16" s="4">
        <v>0.0</v>
      </c>
      <c r="AC16" s="8"/>
      <c r="AD16" s="8"/>
      <c r="AE16" s="5" t="s">
        <v>60</v>
      </c>
      <c r="AF16" s="4">
        <v>0.0</v>
      </c>
      <c r="AG16" s="8"/>
      <c r="AH16" s="4">
        <v>0.0</v>
      </c>
      <c r="AI16" s="4">
        <v>0.0</v>
      </c>
      <c r="AJ16" s="5" t="s">
        <v>222</v>
      </c>
      <c r="AK16" s="5"/>
    </row>
    <row r="17">
      <c r="A17" s="4">
        <v>16.0</v>
      </c>
      <c r="B17" s="5" t="s">
        <v>148</v>
      </c>
      <c r="C17" s="5">
        <v>2.02312764E8</v>
      </c>
      <c r="D17" s="5" t="s">
        <v>223</v>
      </c>
      <c r="E17" s="5" t="s">
        <v>224</v>
      </c>
      <c r="F17" s="5" t="s">
        <v>126</v>
      </c>
      <c r="G17" s="5" t="s">
        <v>25</v>
      </c>
      <c r="H17" s="5" t="s">
        <v>151</v>
      </c>
      <c r="I17" s="5" t="s">
        <v>38</v>
      </c>
      <c r="J17" s="5" t="s">
        <v>142</v>
      </c>
      <c r="K17" s="12"/>
      <c r="L17" s="8"/>
      <c r="M17" s="4">
        <v>0.0</v>
      </c>
      <c r="N17" s="8"/>
      <c r="O17" s="4">
        <v>0.0</v>
      </c>
      <c r="P17" s="4">
        <v>0.0</v>
      </c>
      <c r="Q17" s="8"/>
      <c r="R17" s="4">
        <v>0.0</v>
      </c>
      <c r="S17" s="5">
        <v>0.0</v>
      </c>
      <c r="T17" s="5" t="s">
        <v>1844</v>
      </c>
      <c r="U17" s="12"/>
      <c r="V17" s="8"/>
      <c r="W17" s="8"/>
      <c r="X17" s="12"/>
      <c r="Y17" s="5" t="s">
        <v>31</v>
      </c>
      <c r="Z17" s="8"/>
      <c r="AA17" s="5" t="s">
        <v>60</v>
      </c>
      <c r="AB17" s="4">
        <v>0.0</v>
      </c>
      <c r="AC17" s="8"/>
      <c r="AD17" s="8"/>
      <c r="AE17" s="5" t="s">
        <v>60</v>
      </c>
      <c r="AF17" s="4">
        <v>0.0</v>
      </c>
      <c r="AG17" s="8"/>
      <c r="AH17" s="4">
        <v>0.0</v>
      </c>
      <c r="AI17" s="4">
        <v>0.0</v>
      </c>
      <c r="AJ17" s="5" t="s">
        <v>225</v>
      </c>
      <c r="AK17" s="5"/>
    </row>
    <row r="18">
      <c r="A18" s="4">
        <v>17.0</v>
      </c>
      <c r="B18" s="5" t="s">
        <v>212</v>
      </c>
      <c r="C18" s="5">
        <v>2.02316609E8</v>
      </c>
      <c r="D18" s="5" t="s">
        <v>226</v>
      </c>
      <c r="E18" s="5" t="s">
        <v>227</v>
      </c>
      <c r="F18" s="5" t="s">
        <v>126</v>
      </c>
      <c r="G18" s="5" t="s">
        <v>25</v>
      </c>
      <c r="H18" s="5" t="s">
        <v>151</v>
      </c>
      <c r="I18" s="5" t="s">
        <v>38</v>
      </c>
      <c r="J18" s="5" t="s">
        <v>142</v>
      </c>
      <c r="K18" s="8"/>
      <c r="L18" s="8"/>
      <c r="M18" s="4">
        <v>0.2</v>
      </c>
      <c r="N18" s="8"/>
      <c r="O18" s="4">
        <v>0.2</v>
      </c>
      <c r="P18" s="4">
        <v>0.0</v>
      </c>
      <c r="Q18" s="8"/>
      <c r="R18" s="4">
        <v>0.0</v>
      </c>
      <c r="S18" s="4">
        <v>0.0</v>
      </c>
      <c r="T18" s="5" t="s">
        <v>1844</v>
      </c>
      <c r="U18" s="8"/>
      <c r="V18" s="8"/>
      <c r="W18" s="8"/>
      <c r="X18" s="8"/>
      <c r="Y18" s="5" t="s">
        <v>31</v>
      </c>
      <c r="Z18" s="8"/>
      <c r="AA18" s="5" t="s">
        <v>60</v>
      </c>
      <c r="AB18" s="4">
        <v>0.0</v>
      </c>
      <c r="AC18" s="8"/>
      <c r="AD18" s="8"/>
      <c r="AE18" s="5" t="s">
        <v>60</v>
      </c>
      <c r="AF18" s="4">
        <v>0.0</v>
      </c>
      <c r="AG18" s="8"/>
      <c r="AH18" s="4">
        <v>0.0</v>
      </c>
      <c r="AI18" s="4">
        <v>0.0</v>
      </c>
      <c r="AJ18" s="5" t="s">
        <v>229</v>
      </c>
      <c r="AK18" s="5"/>
    </row>
    <row r="19">
      <c r="A19" s="4">
        <v>18.0</v>
      </c>
      <c r="B19" s="5" t="s">
        <v>1848</v>
      </c>
      <c r="C19" s="5">
        <v>2.02315532E8</v>
      </c>
      <c r="D19" s="5" t="s">
        <v>234</v>
      </c>
      <c r="E19" s="5" t="s">
        <v>235</v>
      </c>
      <c r="F19" s="5" t="s">
        <v>126</v>
      </c>
      <c r="G19" s="5" t="s">
        <v>25</v>
      </c>
      <c r="H19" s="5" t="s">
        <v>151</v>
      </c>
      <c r="I19" s="5" t="s">
        <v>38</v>
      </c>
      <c r="J19" s="5" t="s">
        <v>205</v>
      </c>
      <c r="K19" s="8"/>
      <c r="L19" s="8"/>
      <c r="M19" s="4">
        <v>0.2</v>
      </c>
      <c r="N19" s="8"/>
      <c r="O19" s="4">
        <v>0.2</v>
      </c>
      <c r="P19" s="4">
        <v>0.0</v>
      </c>
      <c r="Q19" s="8"/>
      <c r="R19" s="4">
        <v>0.0</v>
      </c>
      <c r="S19" s="4">
        <v>0.0</v>
      </c>
      <c r="T19" s="5" t="s">
        <v>1844</v>
      </c>
      <c r="U19" s="8"/>
      <c r="V19" s="8"/>
      <c r="W19" s="8"/>
      <c r="X19" s="8"/>
      <c r="Y19" s="5" t="s">
        <v>31</v>
      </c>
      <c r="Z19" s="8"/>
      <c r="AA19" s="5" t="s">
        <v>60</v>
      </c>
      <c r="AB19" s="4">
        <v>0.0</v>
      </c>
      <c r="AC19" s="8"/>
      <c r="AD19" s="8"/>
      <c r="AE19" s="5" t="s">
        <v>60</v>
      </c>
      <c r="AF19" s="4">
        <v>0.0</v>
      </c>
      <c r="AG19" s="8"/>
      <c r="AH19" s="4">
        <v>0.0</v>
      </c>
      <c r="AI19" s="4">
        <v>0.0</v>
      </c>
      <c r="AJ19" s="5" t="s">
        <v>236</v>
      </c>
      <c r="AK19" s="5"/>
    </row>
    <row r="20">
      <c r="A20" s="4">
        <v>19.0</v>
      </c>
      <c r="B20" s="5" t="s">
        <v>241</v>
      </c>
      <c r="C20" s="5">
        <v>2323804.0</v>
      </c>
      <c r="D20" s="5" t="s">
        <v>242</v>
      </c>
      <c r="E20" s="5" t="s">
        <v>243</v>
      </c>
      <c r="F20" s="5" t="s">
        <v>198</v>
      </c>
      <c r="G20" s="5" t="s">
        <v>25</v>
      </c>
      <c r="H20" s="5" t="s">
        <v>239</v>
      </c>
      <c r="I20" s="5" t="s">
        <v>27</v>
      </c>
      <c r="J20" s="5" t="s">
        <v>244</v>
      </c>
      <c r="K20" s="8"/>
      <c r="L20" s="8"/>
      <c r="M20" s="4">
        <v>0.1341</v>
      </c>
      <c r="N20" s="8"/>
      <c r="O20" s="4">
        <v>0.1341</v>
      </c>
      <c r="P20" s="4">
        <v>0.0</v>
      </c>
      <c r="Q20" s="8"/>
      <c r="R20" s="4">
        <v>0.0</v>
      </c>
      <c r="S20" s="4">
        <v>0.0</v>
      </c>
      <c r="T20" s="5" t="s">
        <v>1844</v>
      </c>
      <c r="U20" s="8"/>
      <c r="V20" s="8"/>
      <c r="W20" s="8"/>
      <c r="X20" s="8"/>
      <c r="Y20" s="5" t="s">
        <v>31</v>
      </c>
      <c r="Z20" s="8"/>
      <c r="AA20" s="5" t="s">
        <v>60</v>
      </c>
      <c r="AB20" s="4">
        <v>0.0</v>
      </c>
      <c r="AC20" s="8"/>
      <c r="AD20" s="8"/>
      <c r="AE20" s="5" t="s">
        <v>60</v>
      </c>
      <c r="AF20" s="4">
        <v>0.0</v>
      </c>
      <c r="AG20" s="8"/>
      <c r="AH20" s="4">
        <v>0.0</v>
      </c>
      <c r="AI20" s="4">
        <v>0.0</v>
      </c>
      <c r="AJ20" s="5" t="s">
        <v>245</v>
      </c>
      <c r="AK20" s="5"/>
    </row>
    <row r="21">
      <c r="A21" s="22">
        <v>20.0</v>
      </c>
      <c r="B21" s="27" t="s">
        <v>246</v>
      </c>
      <c r="C21" s="27" t="s">
        <v>247</v>
      </c>
      <c r="D21" s="27" t="s">
        <v>248</v>
      </c>
      <c r="E21" s="27" t="s">
        <v>249</v>
      </c>
      <c r="F21" s="27" t="s">
        <v>250</v>
      </c>
      <c r="G21" s="27" t="s">
        <v>25</v>
      </c>
      <c r="H21" s="27" t="s">
        <v>239</v>
      </c>
      <c r="I21" s="27" t="s">
        <v>38</v>
      </c>
      <c r="J21" s="27" t="s">
        <v>44</v>
      </c>
      <c r="K21" s="29"/>
      <c r="L21" s="27">
        <v>6700.0</v>
      </c>
      <c r="M21" s="22">
        <v>0.2</v>
      </c>
      <c r="N21" s="29"/>
      <c r="O21" s="22">
        <v>0.2</v>
      </c>
      <c r="P21" s="22">
        <v>1340.0</v>
      </c>
      <c r="Q21" s="29"/>
      <c r="R21" s="22">
        <v>134.0</v>
      </c>
      <c r="S21" s="22">
        <v>1474.0</v>
      </c>
      <c r="T21" s="27" t="s">
        <v>1846</v>
      </c>
      <c r="U21" s="29"/>
      <c r="V21" s="29"/>
      <c r="W21" s="29"/>
      <c r="X21" s="29"/>
      <c r="Y21" s="27" t="s">
        <v>61</v>
      </c>
      <c r="Z21" s="29"/>
      <c r="AA21" s="27" t="s">
        <v>60</v>
      </c>
      <c r="AB21" s="22">
        <v>0.0</v>
      </c>
      <c r="AC21" s="29"/>
      <c r="AD21" s="29"/>
      <c r="AE21" s="27" t="s">
        <v>60</v>
      </c>
      <c r="AF21" s="22">
        <v>0.0</v>
      </c>
      <c r="AG21" s="29"/>
      <c r="AH21" s="22">
        <v>0.0</v>
      </c>
      <c r="AI21" s="22">
        <v>6700.0</v>
      </c>
      <c r="AJ21" s="27" t="s">
        <v>251</v>
      </c>
      <c r="AK21" s="27"/>
    </row>
    <row r="22">
      <c r="A22" s="4">
        <v>21.0</v>
      </c>
      <c r="B22" s="5" t="s">
        <v>246</v>
      </c>
      <c r="C22" s="5" t="s">
        <v>252</v>
      </c>
      <c r="D22" s="5"/>
      <c r="E22" s="5" t="s">
        <v>253</v>
      </c>
      <c r="F22" s="5" t="s">
        <v>254</v>
      </c>
      <c r="G22" s="5" t="s">
        <v>25</v>
      </c>
      <c r="H22" s="5" t="s">
        <v>239</v>
      </c>
      <c r="I22" s="5" t="s">
        <v>38</v>
      </c>
      <c r="J22" s="5" t="s">
        <v>255</v>
      </c>
      <c r="K22" s="8"/>
      <c r="L22" s="8"/>
      <c r="M22" s="4">
        <v>0.2</v>
      </c>
      <c r="N22" s="8"/>
      <c r="O22" s="4">
        <v>0.2</v>
      </c>
      <c r="P22" s="4">
        <v>0.0</v>
      </c>
      <c r="Q22" s="8"/>
      <c r="R22" s="4">
        <v>0.0</v>
      </c>
      <c r="S22" s="4">
        <v>0.0</v>
      </c>
      <c r="T22" s="5" t="s">
        <v>1844</v>
      </c>
      <c r="U22" s="8"/>
      <c r="V22" s="8"/>
      <c r="W22" s="8"/>
      <c r="X22" s="8"/>
      <c r="Y22" s="5" t="s">
        <v>31</v>
      </c>
      <c r="Z22" s="8"/>
      <c r="AA22" s="5" t="s">
        <v>60</v>
      </c>
      <c r="AB22" s="4">
        <v>0.0</v>
      </c>
      <c r="AC22" s="8"/>
      <c r="AD22" s="8"/>
      <c r="AE22" s="5" t="s">
        <v>60</v>
      </c>
      <c r="AF22" s="4">
        <v>0.0</v>
      </c>
      <c r="AG22" s="8"/>
      <c r="AH22" s="4">
        <v>0.0</v>
      </c>
      <c r="AI22" s="4">
        <v>0.0</v>
      </c>
      <c r="AJ22" s="5" t="s">
        <v>256</v>
      </c>
      <c r="AK22" s="5"/>
    </row>
    <row r="23">
      <c r="A23" s="4">
        <v>22.0</v>
      </c>
      <c r="B23" s="5" t="s">
        <v>246</v>
      </c>
      <c r="C23" s="5" t="s">
        <v>257</v>
      </c>
      <c r="D23" s="5" t="s">
        <v>258</v>
      </c>
      <c r="E23" s="5" t="s">
        <v>259</v>
      </c>
      <c r="F23" s="5" t="s">
        <v>260</v>
      </c>
      <c r="G23" s="5" t="s">
        <v>25</v>
      </c>
      <c r="H23" s="5" t="s">
        <v>239</v>
      </c>
      <c r="I23" s="5" t="s">
        <v>38</v>
      </c>
      <c r="J23" s="5" t="s">
        <v>218</v>
      </c>
      <c r="K23" s="8"/>
      <c r="L23" s="8"/>
      <c r="M23" s="4">
        <v>0.2</v>
      </c>
      <c r="N23" s="8"/>
      <c r="O23" s="4">
        <v>0.2</v>
      </c>
      <c r="P23" s="4">
        <v>0.0</v>
      </c>
      <c r="Q23" s="8"/>
      <c r="R23" s="4">
        <v>0.0</v>
      </c>
      <c r="S23" s="4">
        <v>0.0</v>
      </c>
      <c r="T23" s="5" t="s">
        <v>1844</v>
      </c>
      <c r="U23" s="8"/>
      <c r="V23" s="8"/>
      <c r="W23" s="8"/>
      <c r="X23" s="8"/>
      <c r="Y23" s="5" t="s">
        <v>31</v>
      </c>
      <c r="Z23" s="8"/>
      <c r="AA23" s="5" t="s">
        <v>60</v>
      </c>
      <c r="AB23" s="4">
        <v>0.0</v>
      </c>
      <c r="AC23" s="8"/>
      <c r="AD23" s="8"/>
      <c r="AE23" s="5" t="s">
        <v>60</v>
      </c>
      <c r="AF23" s="4">
        <v>0.0</v>
      </c>
      <c r="AG23" s="8"/>
      <c r="AH23" s="4">
        <v>0.0</v>
      </c>
      <c r="AI23" s="4">
        <v>0.0</v>
      </c>
      <c r="AJ23" s="5" t="s">
        <v>261</v>
      </c>
      <c r="AK23" s="5"/>
    </row>
    <row r="24">
      <c r="A24" s="4">
        <v>23.0</v>
      </c>
      <c r="B24" s="5" t="s">
        <v>246</v>
      </c>
      <c r="C24" s="5" t="s">
        <v>262</v>
      </c>
      <c r="D24" s="5" t="s">
        <v>263</v>
      </c>
      <c r="E24" s="5" t="s">
        <v>264</v>
      </c>
      <c r="F24" s="5" t="s">
        <v>260</v>
      </c>
      <c r="G24" s="5" t="s">
        <v>25</v>
      </c>
      <c r="H24" s="5" t="s">
        <v>165</v>
      </c>
      <c r="I24" s="5" t="s">
        <v>27</v>
      </c>
      <c r="J24" s="5" t="s">
        <v>133</v>
      </c>
      <c r="K24" s="8"/>
      <c r="L24" s="8"/>
      <c r="M24" s="4">
        <v>0.2</v>
      </c>
      <c r="N24" s="8"/>
      <c r="O24" s="4">
        <v>0.2</v>
      </c>
      <c r="P24" s="4">
        <v>0.0</v>
      </c>
      <c r="Q24" s="8"/>
      <c r="R24" s="4">
        <v>0.0</v>
      </c>
      <c r="S24" s="4">
        <v>0.0</v>
      </c>
      <c r="T24" s="5" t="s">
        <v>1844</v>
      </c>
      <c r="U24" s="8"/>
      <c r="V24" s="8"/>
      <c r="W24" s="8"/>
      <c r="X24" s="8"/>
      <c r="Y24" s="5" t="s">
        <v>31</v>
      </c>
      <c r="Z24" s="8"/>
      <c r="AA24" s="5" t="s">
        <v>60</v>
      </c>
      <c r="AB24" s="4">
        <v>0.0</v>
      </c>
      <c r="AC24" s="8"/>
      <c r="AD24" s="8"/>
      <c r="AE24" s="5" t="s">
        <v>60</v>
      </c>
      <c r="AF24" s="4">
        <v>0.0</v>
      </c>
      <c r="AG24" s="8"/>
      <c r="AH24" s="4">
        <v>0.0</v>
      </c>
      <c r="AI24" s="4">
        <v>0.0</v>
      </c>
      <c r="AJ24" s="5" t="s">
        <v>265</v>
      </c>
      <c r="AK24" s="5"/>
    </row>
    <row r="25">
      <c r="A25" s="4">
        <v>24.0</v>
      </c>
      <c r="B25" s="5" t="s">
        <v>246</v>
      </c>
      <c r="C25" s="5">
        <v>1.2039354E7</v>
      </c>
      <c r="D25" s="5" t="s">
        <v>266</v>
      </c>
      <c r="E25" s="5" t="s">
        <v>267</v>
      </c>
      <c r="F25" s="5" t="s">
        <v>268</v>
      </c>
      <c r="G25" s="5" t="s">
        <v>25</v>
      </c>
      <c r="H25" s="5" t="s">
        <v>165</v>
      </c>
      <c r="I25" s="5"/>
      <c r="J25" s="5"/>
      <c r="K25" s="8"/>
      <c r="L25" s="8"/>
      <c r="M25" s="4">
        <v>0.2</v>
      </c>
      <c r="N25" s="8"/>
      <c r="O25" s="4">
        <v>0.2</v>
      </c>
      <c r="P25" s="4">
        <v>0.0</v>
      </c>
      <c r="Q25" s="8"/>
      <c r="R25" s="4">
        <v>0.0</v>
      </c>
      <c r="S25" s="4">
        <v>0.0</v>
      </c>
      <c r="T25" s="5" t="s">
        <v>1844</v>
      </c>
      <c r="U25" s="8"/>
      <c r="V25" s="8"/>
      <c r="W25" s="8"/>
      <c r="X25" s="8"/>
      <c r="Y25" s="5" t="s">
        <v>31</v>
      </c>
      <c r="Z25" s="8"/>
      <c r="AA25" s="5" t="s">
        <v>60</v>
      </c>
      <c r="AB25" s="4">
        <v>0.0</v>
      </c>
      <c r="AC25" s="8"/>
      <c r="AD25" s="8"/>
      <c r="AE25" s="5" t="s">
        <v>60</v>
      </c>
      <c r="AF25" s="4">
        <v>0.0</v>
      </c>
      <c r="AG25" s="8"/>
      <c r="AH25" s="4">
        <v>0.0</v>
      </c>
      <c r="AI25" s="4">
        <v>0.0</v>
      </c>
      <c r="AJ25" s="5" t="s">
        <v>269</v>
      </c>
      <c r="AK25" s="5"/>
    </row>
    <row r="26">
      <c r="A26" s="4">
        <v>25.0</v>
      </c>
      <c r="B26" s="5" t="s">
        <v>246</v>
      </c>
      <c r="C26" s="5">
        <v>1.204172E7</v>
      </c>
      <c r="D26" s="5"/>
      <c r="E26" s="5" t="s">
        <v>270</v>
      </c>
      <c r="F26" s="5" t="s">
        <v>268</v>
      </c>
      <c r="G26" s="5" t="s">
        <v>25</v>
      </c>
      <c r="H26" s="5" t="s">
        <v>165</v>
      </c>
      <c r="I26" s="5"/>
      <c r="J26" s="5"/>
      <c r="K26" s="8"/>
      <c r="L26" s="8"/>
      <c r="M26" s="4">
        <v>0.2</v>
      </c>
      <c r="N26" s="8"/>
      <c r="O26" s="4">
        <v>0.2</v>
      </c>
      <c r="P26" s="4">
        <v>0.0</v>
      </c>
      <c r="Q26" s="8"/>
      <c r="R26" s="4">
        <v>0.0</v>
      </c>
      <c r="S26" s="4">
        <v>0.0</v>
      </c>
      <c r="T26" s="5" t="s">
        <v>1844</v>
      </c>
      <c r="U26" s="8"/>
      <c r="V26" s="8"/>
      <c r="W26" s="8"/>
      <c r="X26" s="8"/>
      <c r="Y26" s="5" t="s">
        <v>31</v>
      </c>
      <c r="Z26" s="8"/>
      <c r="AA26" s="5" t="s">
        <v>60</v>
      </c>
      <c r="AB26" s="4">
        <v>0.0</v>
      </c>
      <c r="AC26" s="8"/>
      <c r="AD26" s="8"/>
      <c r="AE26" s="5" t="s">
        <v>60</v>
      </c>
      <c r="AF26" s="4">
        <v>0.0</v>
      </c>
      <c r="AG26" s="8"/>
      <c r="AH26" s="4">
        <v>0.0</v>
      </c>
      <c r="AI26" s="4">
        <v>0.0</v>
      </c>
      <c r="AJ26" s="5" t="s">
        <v>271</v>
      </c>
      <c r="AK26" s="5"/>
    </row>
    <row r="27">
      <c r="A27" s="4">
        <v>26.0</v>
      </c>
      <c r="B27" s="5" t="s">
        <v>246</v>
      </c>
      <c r="C27" s="5">
        <v>1.2040407E7</v>
      </c>
      <c r="D27" s="5" t="s">
        <v>272</v>
      </c>
      <c r="E27" s="5" t="s">
        <v>273</v>
      </c>
      <c r="F27" s="5" t="s">
        <v>268</v>
      </c>
      <c r="G27" s="5" t="s">
        <v>25</v>
      </c>
      <c r="H27" s="5" t="s">
        <v>165</v>
      </c>
      <c r="I27" s="5"/>
      <c r="J27" s="5"/>
      <c r="K27" s="8"/>
      <c r="L27" s="8"/>
      <c r="M27" s="4">
        <v>0.2</v>
      </c>
      <c r="N27" s="8"/>
      <c r="O27" s="4">
        <v>0.2</v>
      </c>
      <c r="P27" s="4">
        <v>0.0</v>
      </c>
      <c r="Q27" s="8"/>
      <c r="R27" s="4">
        <v>0.0</v>
      </c>
      <c r="S27" s="4">
        <v>0.0</v>
      </c>
      <c r="T27" s="5" t="s">
        <v>1844</v>
      </c>
      <c r="U27" s="8"/>
      <c r="V27" s="8"/>
      <c r="W27" s="8"/>
      <c r="X27" s="8"/>
      <c r="Y27" s="5" t="s">
        <v>31</v>
      </c>
      <c r="Z27" s="8"/>
      <c r="AA27" s="5" t="s">
        <v>60</v>
      </c>
      <c r="AB27" s="4">
        <v>0.0</v>
      </c>
      <c r="AC27" s="8"/>
      <c r="AD27" s="8"/>
      <c r="AE27" s="5" t="s">
        <v>60</v>
      </c>
      <c r="AF27" s="4">
        <v>0.0</v>
      </c>
      <c r="AG27" s="8"/>
      <c r="AH27" s="4">
        <v>0.0</v>
      </c>
      <c r="AI27" s="4">
        <v>0.0</v>
      </c>
      <c r="AJ27" s="5" t="s">
        <v>274</v>
      </c>
      <c r="AK27" s="5"/>
    </row>
    <row r="28">
      <c r="A28" s="22">
        <v>27.0</v>
      </c>
      <c r="B28" s="27" t="s">
        <v>275</v>
      </c>
      <c r="C28" s="27" t="s">
        <v>276</v>
      </c>
      <c r="D28" s="27" t="s">
        <v>277</v>
      </c>
      <c r="E28" s="27" t="s">
        <v>278</v>
      </c>
      <c r="F28" s="27" t="s">
        <v>279</v>
      </c>
      <c r="G28" s="27" t="s">
        <v>25</v>
      </c>
      <c r="H28" s="27" t="s">
        <v>239</v>
      </c>
      <c r="I28" s="27" t="s">
        <v>38</v>
      </c>
      <c r="J28" s="27" t="s">
        <v>127</v>
      </c>
      <c r="K28" s="29"/>
      <c r="L28" s="27">
        <v>11160.0</v>
      </c>
      <c r="M28" s="22">
        <v>0.2097</v>
      </c>
      <c r="N28" s="29"/>
      <c r="O28" s="22">
        <v>0.2097</v>
      </c>
      <c r="P28" s="22">
        <v>2340.25</v>
      </c>
      <c r="Q28" s="29"/>
      <c r="R28" s="22">
        <v>234.03</v>
      </c>
      <c r="S28" s="22">
        <v>2574.28</v>
      </c>
      <c r="T28" s="27" t="s">
        <v>1846</v>
      </c>
      <c r="U28" s="29"/>
      <c r="V28" s="29"/>
      <c r="W28" s="29"/>
      <c r="X28" s="29"/>
      <c r="Y28" s="27" t="s">
        <v>61</v>
      </c>
      <c r="Z28" s="29"/>
      <c r="AA28" s="27" t="s">
        <v>60</v>
      </c>
      <c r="AB28" s="22">
        <v>0.0</v>
      </c>
      <c r="AC28" s="29"/>
      <c r="AD28" s="29"/>
      <c r="AE28" s="27" t="s">
        <v>60</v>
      </c>
      <c r="AF28" s="22">
        <v>0.0</v>
      </c>
      <c r="AG28" s="29"/>
      <c r="AH28" s="22">
        <v>0.0</v>
      </c>
      <c r="AI28" s="22">
        <v>11160.0</v>
      </c>
      <c r="AJ28" s="27" t="s">
        <v>281</v>
      </c>
      <c r="AK28" s="27"/>
    </row>
    <row r="29">
      <c r="A29" s="4">
        <v>28.0</v>
      </c>
      <c r="B29" s="5" t="s">
        <v>282</v>
      </c>
      <c r="C29" s="5">
        <v>379796.0</v>
      </c>
      <c r="D29" s="5" t="s">
        <v>283</v>
      </c>
      <c r="E29" s="5" t="s">
        <v>284</v>
      </c>
      <c r="F29" s="5" t="s">
        <v>101</v>
      </c>
      <c r="G29" s="5" t="s">
        <v>25</v>
      </c>
      <c r="H29" s="5" t="s">
        <v>239</v>
      </c>
      <c r="I29" s="5" t="s">
        <v>38</v>
      </c>
      <c r="J29" s="5" t="s">
        <v>285</v>
      </c>
      <c r="K29" s="8"/>
      <c r="L29" s="8"/>
      <c r="M29" s="4">
        <v>0.18</v>
      </c>
      <c r="N29" s="8"/>
      <c r="O29" s="4">
        <v>0.18</v>
      </c>
      <c r="P29" s="4">
        <v>0.0</v>
      </c>
      <c r="Q29" s="8"/>
      <c r="R29" s="4">
        <v>0.0</v>
      </c>
      <c r="S29" s="4">
        <v>0.0</v>
      </c>
      <c r="T29" s="5" t="s">
        <v>1844</v>
      </c>
      <c r="U29" s="8"/>
      <c r="V29" s="8"/>
      <c r="W29" s="8"/>
      <c r="X29" s="8"/>
      <c r="Y29" s="5" t="s">
        <v>31</v>
      </c>
      <c r="Z29" s="8"/>
      <c r="AA29" s="5" t="s">
        <v>30</v>
      </c>
      <c r="AB29" s="4">
        <v>30.0</v>
      </c>
      <c r="AC29" s="8"/>
      <c r="AD29" s="8"/>
      <c r="AE29" s="5" t="s">
        <v>30</v>
      </c>
      <c r="AF29" s="4">
        <v>30.0</v>
      </c>
      <c r="AG29" s="8"/>
      <c r="AH29" s="4">
        <v>0.0</v>
      </c>
      <c r="AI29" s="4">
        <v>0.0</v>
      </c>
      <c r="AJ29" s="5" t="s">
        <v>286</v>
      </c>
      <c r="AK29" s="5"/>
    </row>
    <row r="30">
      <c r="A30" s="4">
        <v>29.0</v>
      </c>
      <c r="B30" s="5" t="s">
        <v>34</v>
      </c>
      <c r="C30" s="5">
        <v>4.8293024E7</v>
      </c>
      <c r="D30" s="5" t="s">
        <v>287</v>
      </c>
      <c r="E30" s="5" t="s">
        <v>288</v>
      </c>
      <c r="F30" s="5" t="s">
        <v>204</v>
      </c>
      <c r="G30" s="5" t="s">
        <v>25</v>
      </c>
      <c r="H30" s="5" t="s">
        <v>239</v>
      </c>
      <c r="I30" s="5" t="s">
        <v>27</v>
      </c>
      <c r="J30" s="5" t="s">
        <v>289</v>
      </c>
      <c r="K30" s="8"/>
      <c r="L30" s="8"/>
      <c r="M30" s="4">
        <v>0.135</v>
      </c>
      <c r="N30" s="8"/>
      <c r="O30" s="4">
        <v>0.135</v>
      </c>
      <c r="P30" s="4">
        <v>0.0</v>
      </c>
      <c r="Q30" s="8"/>
      <c r="R30" s="4">
        <v>0.0</v>
      </c>
      <c r="S30" s="4">
        <v>0.0</v>
      </c>
      <c r="T30" s="5" t="s">
        <v>1844</v>
      </c>
      <c r="U30" s="8"/>
      <c r="V30" s="8"/>
      <c r="W30" s="8"/>
      <c r="X30" s="8"/>
      <c r="Y30" s="5" t="s">
        <v>31</v>
      </c>
      <c r="Z30" s="8"/>
      <c r="AA30" s="5" t="s">
        <v>60</v>
      </c>
      <c r="AB30" s="4">
        <v>0.0</v>
      </c>
      <c r="AC30" s="8"/>
      <c r="AD30" s="8"/>
      <c r="AE30" s="5" t="s">
        <v>60</v>
      </c>
      <c r="AF30" s="4">
        <v>0.0</v>
      </c>
      <c r="AG30" s="8"/>
      <c r="AH30" s="4">
        <v>0.0</v>
      </c>
      <c r="AI30" s="4">
        <v>0.0</v>
      </c>
      <c r="AJ30" s="5" t="s">
        <v>290</v>
      </c>
      <c r="AK30" s="5"/>
    </row>
    <row r="31">
      <c r="A31" s="4">
        <v>30.0</v>
      </c>
      <c r="B31" s="5" t="s">
        <v>291</v>
      </c>
      <c r="C31" s="5">
        <v>1.2281749E7</v>
      </c>
      <c r="D31" s="5" t="s">
        <v>292</v>
      </c>
      <c r="E31" s="5" t="s">
        <v>293</v>
      </c>
      <c r="F31" s="5" t="s">
        <v>294</v>
      </c>
      <c r="G31" s="5" t="s">
        <v>25</v>
      </c>
      <c r="H31" s="5" t="s">
        <v>239</v>
      </c>
      <c r="I31" s="5" t="s">
        <v>295</v>
      </c>
      <c r="J31" s="5" t="s">
        <v>296</v>
      </c>
      <c r="K31" s="8"/>
      <c r="L31" s="8"/>
      <c r="M31" s="4">
        <v>0.0</v>
      </c>
      <c r="N31" s="8"/>
      <c r="O31" s="4">
        <v>0.0</v>
      </c>
      <c r="P31" s="4">
        <v>0.0</v>
      </c>
      <c r="Q31" s="8"/>
      <c r="R31" s="4">
        <v>0.0</v>
      </c>
      <c r="S31" s="4">
        <v>0.0</v>
      </c>
      <c r="T31" s="5" t="s">
        <v>1844</v>
      </c>
      <c r="U31" s="8"/>
      <c r="V31" s="8"/>
      <c r="W31" s="8"/>
      <c r="X31" s="8"/>
      <c r="Y31" s="5" t="s">
        <v>31</v>
      </c>
      <c r="Z31" s="8"/>
      <c r="AA31" s="5" t="s">
        <v>60</v>
      </c>
      <c r="AB31" s="4">
        <v>0.0</v>
      </c>
      <c r="AC31" s="8"/>
      <c r="AD31" s="8"/>
      <c r="AE31" s="5" t="s">
        <v>60</v>
      </c>
      <c r="AF31" s="4">
        <v>0.0</v>
      </c>
      <c r="AG31" s="8"/>
      <c r="AH31" s="4">
        <v>0.0</v>
      </c>
      <c r="AI31" s="4">
        <v>0.0</v>
      </c>
      <c r="AJ31" s="5" t="s">
        <v>297</v>
      </c>
      <c r="AK31" s="5"/>
    </row>
    <row r="32">
      <c r="A32" s="4">
        <v>31.0</v>
      </c>
      <c r="B32" s="5" t="s">
        <v>148</v>
      </c>
      <c r="C32" s="5">
        <v>8899812.0</v>
      </c>
      <c r="D32" s="5" t="s">
        <v>298</v>
      </c>
      <c r="E32" s="5" t="s">
        <v>299</v>
      </c>
      <c r="F32" s="5" t="s">
        <v>300</v>
      </c>
      <c r="G32" s="5" t="s">
        <v>25</v>
      </c>
      <c r="H32" s="5" t="s">
        <v>239</v>
      </c>
      <c r="I32" s="5" t="s">
        <v>27</v>
      </c>
      <c r="J32" s="5" t="s">
        <v>301</v>
      </c>
      <c r="K32" s="8"/>
      <c r="L32" s="8"/>
      <c r="M32" s="4">
        <v>0.135</v>
      </c>
      <c r="N32" s="8"/>
      <c r="O32" s="4">
        <v>0.135</v>
      </c>
      <c r="P32" s="4">
        <v>0.0</v>
      </c>
      <c r="Q32" s="8"/>
      <c r="R32" s="4">
        <v>0.0</v>
      </c>
      <c r="S32" s="4">
        <v>0.0</v>
      </c>
      <c r="T32" s="5" t="s">
        <v>1844</v>
      </c>
      <c r="U32" s="8"/>
      <c r="V32" s="8"/>
      <c r="W32" s="8"/>
      <c r="X32" s="8"/>
      <c r="Y32" s="5" t="s">
        <v>31</v>
      </c>
      <c r="Z32" s="8"/>
      <c r="AA32" s="5" t="s">
        <v>60</v>
      </c>
      <c r="AB32" s="4">
        <v>0.0</v>
      </c>
      <c r="AC32" s="8"/>
      <c r="AD32" s="8"/>
      <c r="AE32" s="5" t="s">
        <v>60</v>
      </c>
      <c r="AF32" s="4">
        <v>0.0</v>
      </c>
      <c r="AG32" s="8"/>
      <c r="AH32" s="4">
        <v>0.0</v>
      </c>
      <c r="AI32" s="4">
        <v>0.0</v>
      </c>
      <c r="AJ32" s="5" t="s">
        <v>303</v>
      </c>
      <c r="AK32" s="5"/>
    </row>
    <row r="33">
      <c r="A33" s="22">
        <v>32.0</v>
      </c>
      <c r="B33" s="27" t="s">
        <v>304</v>
      </c>
      <c r="C33" s="27" t="s">
        <v>305</v>
      </c>
      <c r="D33" s="27" t="s">
        <v>306</v>
      </c>
      <c r="E33" s="27" t="s">
        <v>307</v>
      </c>
      <c r="F33" s="27" t="s">
        <v>308</v>
      </c>
      <c r="G33" s="27" t="s">
        <v>25</v>
      </c>
      <c r="H33" s="27" t="s">
        <v>239</v>
      </c>
      <c r="I33" s="27" t="s">
        <v>38</v>
      </c>
      <c r="J33" s="27" t="s">
        <v>309</v>
      </c>
      <c r="K33" s="29"/>
      <c r="L33" s="27">
        <v>7500.0</v>
      </c>
      <c r="M33" s="22">
        <v>0.2097</v>
      </c>
      <c r="N33" s="29"/>
      <c r="O33" s="22">
        <v>0.2097</v>
      </c>
      <c r="P33" s="22">
        <v>1572.75</v>
      </c>
      <c r="Q33" s="29"/>
      <c r="R33" s="22">
        <v>157.28</v>
      </c>
      <c r="S33" s="22">
        <v>1730.03</v>
      </c>
      <c r="T33" s="27" t="s">
        <v>1846</v>
      </c>
      <c r="U33" s="29"/>
      <c r="V33" s="29"/>
      <c r="W33" s="29"/>
      <c r="X33" s="29"/>
      <c r="Y33" s="27" t="s">
        <v>61</v>
      </c>
      <c r="Z33" s="29"/>
      <c r="AA33" s="27" t="s">
        <v>60</v>
      </c>
      <c r="AB33" s="22">
        <v>0.0</v>
      </c>
      <c r="AC33" s="29"/>
      <c r="AD33" s="29"/>
      <c r="AE33" s="27" t="s">
        <v>60</v>
      </c>
      <c r="AF33" s="22">
        <v>0.0</v>
      </c>
      <c r="AG33" s="29"/>
      <c r="AH33" s="22">
        <v>0.0</v>
      </c>
      <c r="AI33" s="22">
        <v>7500.0</v>
      </c>
      <c r="AJ33" s="27" t="s">
        <v>310</v>
      </c>
      <c r="AK33" s="27"/>
    </row>
    <row r="34">
      <c r="A34" s="4">
        <v>33.0</v>
      </c>
      <c r="B34" s="5" t="s">
        <v>148</v>
      </c>
      <c r="C34" s="5">
        <v>708754.0</v>
      </c>
      <c r="D34" s="5" t="s">
        <v>316</v>
      </c>
      <c r="E34" s="5" t="s">
        <v>317</v>
      </c>
      <c r="F34" s="5" t="s">
        <v>187</v>
      </c>
      <c r="G34" s="5" t="s">
        <v>25</v>
      </c>
      <c r="H34" s="5" t="s">
        <v>239</v>
      </c>
      <c r="I34" s="5" t="s">
        <v>27</v>
      </c>
      <c r="J34" s="5" t="s">
        <v>244</v>
      </c>
      <c r="K34" s="8"/>
      <c r="L34" s="8"/>
      <c r="M34" s="4">
        <v>0.15</v>
      </c>
      <c r="N34" s="8"/>
      <c r="O34" s="4">
        <v>0.15</v>
      </c>
      <c r="P34" s="4">
        <v>0.0</v>
      </c>
      <c r="Q34" s="8"/>
      <c r="R34" s="4">
        <v>0.0</v>
      </c>
      <c r="S34" s="4">
        <v>0.0</v>
      </c>
      <c r="T34" s="5" t="s">
        <v>1844</v>
      </c>
      <c r="U34" s="8"/>
      <c r="V34" s="8"/>
      <c r="W34" s="8"/>
      <c r="X34" s="8"/>
      <c r="Y34" s="5" t="s">
        <v>31</v>
      </c>
      <c r="Z34" s="8"/>
      <c r="AA34" s="5" t="s">
        <v>60</v>
      </c>
      <c r="AB34" s="4">
        <v>0.0</v>
      </c>
      <c r="AC34" s="8"/>
      <c r="AD34" s="8"/>
      <c r="AE34" s="5" t="s">
        <v>60</v>
      </c>
      <c r="AF34" s="4">
        <v>0.0</v>
      </c>
      <c r="AG34" s="8"/>
      <c r="AH34" s="4">
        <v>0.0</v>
      </c>
      <c r="AI34" s="4">
        <v>0.0</v>
      </c>
      <c r="AJ34" s="5" t="s">
        <v>318</v>
      </c>
      <c r="AK34" s="5"/>
    </row>
    <row r="35">
      <c r="A35" s="4">
        <v>34.0</v>
      </c>
      <c r="B35" s="5" t="s">
        <v>275</v>
      </c>
      <c r="C35" s="5">
        <v>729403.0</v>
      </c>
      <c r="D35" s="5" t="s">
        <v>319</v>
      </c>
      <c r="E35" s="5" t="s">
        <v>320</v>
      </c>
      <c r="F35" s="5" t="s">
        <v>187</v>
      </c>
      <c r="G35" s="5" t="s">
        <v>25</v>
      </c>
      <c r="H35" s="5" t="s">
        <v>239</v>
      </c>
      <c r="I35" s="5" t="s">
        <v>38</v>
      </c>
      <c r="J35" s="5" t="s">
        <v>218</v>
      </c>
      <c r="K35" s="8"/>
      <c r="L35" s="8"/>
      <c r="M35" s="4">
        <v>0.15</v>
      </c>
      <c r="N35" s="8"/>
      <c r="O35" s="4">
        <v>0.15</v>
      </c>
      <c r="P35" s="4">
        <v>0.0</v>
      </c>
      <c r="Q35" s="8"/>
      <c r="R35" s="4">
        <v>0.0</v>
      </c>
      <c r="S35" s="4">
        <v>0.0</v>
      </c>
      <c r="T35" s="5" t="s">
        <v>1844</v>
      </c>
      <c r="U35" s="8"/>
      <c r="V35" s="8"/>
      <c r="W35" s="8"/>
      <c r="X35" s="8"/>
      <c r="Y35" s="5" t="s">
        <v>31</v>
      </c>
      <c r="Z35" s="8"/>
      <c r="AA35" s="5" t="s">
        <v>60</v>
      </c>
      <c r="AB35" s="4">
        <v>0.0</v>
      </c>
      <c r="AC35" s="8"/>
      <c r="AD35" s="8"/>
      <c r="AE35" s="5" t="s">
        <v>60</v>
      </c>
      <c r="AF35" s="4">
        <v>0.0</v>
      </c>
      <c r="AG35" s="8"/>
      <c r="AH35" s="4">
        <v>0.0</v>
      </c>
      <c r="AI35" s="4">
        <v>0.0</v>
      </c>
      <c r="AJ35" s="5" t="s">
        <v>321</v>
      </c>
      <c r="AK35" s="5"/>
    </row>
    <row r="36">
      <c r="A36" s="4">
        <v>35.0</v>
      </c>
      <c r="B36" s="5" t="s">
        <v>322</v>
      </c>
      <c r="C36" s="5">
        <v>2.0031297E7</v>
      </c>
      <c r="D36" s="5" t="s">
        <v>323</v>
      </c>
      <c r="E36" s="5" t="s">
        <v>324</v>
      </c>
      <c r="F36" s="5" t="s">
        <v>138</v>
      </c>
      <c r="G36" s="5" t="s">
        <v>25</v>
      </c>
      <c r="H36" s="5" t="s">
        <v>165</v>
      </c>
      <c r="I36" s="5" t="s">
        <v>325</v>
      </c>
      <c r="J36" s="5" t="s">
        <v>325</v>
      </c>
      <c r="K36" s="8"/>
      <c r="L36" s="8"/>
      <c r="M36" s="4">
        <v>0.2</v>
      </c>
      <c r="N36" s="8"/>
      <c r="O36" s="4">
        <v>0.2</v>
      </c>
      <c r="P36" s="4">
        <v>0.0</v>
      </c>
      <c r="Q36" s="8"/>
      <c r="R36" s="4">
        <v>0.0</v>
      </c>
      <c r="S36" s="4">
        <v>0.0</v>
      </c>
      <c r="T36" s="5" t="s">
        <v>1844</v>
      </c>
      <c r="U36" s="8"/>
      <c r="V36" s="8"/>
      <c r="W36" s="8"/>
      <c r="X36" s="8"/>
      <c r="Y36" s="5" t="s">
        <v>31</v>
      </c>
      <c r="Z36" s="8"/>
      <c r="AA36" s="5" t="s">
        <v>60</v>
      </c>
      <c r="AB36" s="4">
        <v>0.0</v>
      </c>
      <c r="AC36" s="8"/>
      <c r="AD36" s="8"/>
      <c r="AE36" s="5" t="s">
        <v>60</v>
      </c>
      <c r="AF36" s="4">
        <v>0.0</v>
      </c>
      <c r="AG36" s="8"/>
      <c r="AH36" s="4">
        <v>0.0</v>
      </c>
      <c r="AI36" s="4">
        <v>0.0</v>
      </c>
      <c r="AJ36" s="5" t="s">
        <v>326</v>
      </c>
      <c r="AK36" s="5"/>
    </row>
    <row r="37">
      <c r="A37" s="4">
        <v>36.0</v>
      </c>
      <c r="B37" s="5" t="s">
        <v>148</v>
      </c>
      <c r="C37" s="5">
        <v>2345801.0</v>
      </c>
      <c r="D37" s="5" t="s">
        <v>381</v>
      </c>
      <c r="E37" s="5" t="s">
        <v>382</v>
      </c>
      <c r="F37" s="5" t="s">
        <v>198</v>
      </c>
      <c r="G37" s="5" t="s">
        <v>25</v>
      </c>
      <c r="H37" s="5" t="s">
        <v>165</v>
      </c>
      <c r="I37" s="5" t="s">
        <v>295</v>
      </c>
      <c r="J37" s="5" t="s">
        <v>383</v>
      </c>
      <c r="K37" s="8"/>
      <c r="L37" s="8"/>
      <c r="M37" s="4">
        <v>0.135</v>
      </c>
      <c r="N37" s="8"/>
      <c r="O37" s="4">
        <v>0.135</v>
      </c>
      <c r="P37" s="4">
        <v>0.0</v>
      </c>
      <c r="Q37" s="8"/>
      <c r="R37" s="4">
        <v>0.0</v>
      </c>
      <c r="S37" s="4">
        <v>0.0</v>
      </c>
      <c r="T37" s="5" t="s">
        <v>1844</v>
      </c>
      <c r="U37" s="8"/>
      <c r="V37" s="8"/>
      <c r="W37" s="8"/>
      <c r="X37" s="8"/>
      <c r="Y37" s="5" t="s">
        <v>31</v>
      </c>
      <c r="Z37" s="8"/>
      <c r="AA37" s="5" t="s">
        <v>60</v>
      </c>
      <c r="AB37" s="4">
        <v>0.0</v>
      </c>
      <c r="AC37" s="8"/>
      <c r="AD37" s="8"/>
      <c r="AE37" s="5" t="s">
        <v>60</v>
      </c>
      <c r="AF37" s="4">
        <v>0.0</v>
      </c>
      <c r="AG37" s="8"/>
      <c r="AH37" s="4">
        <v>0.0</v>
      </c>
      <c r="AI37" s="4">
        <v>0.0</v>
      </c>
      <c r="AJ37" s="5" t="s">
        <v>384</v>
      </c>
      <c r="AK37" s="5"/>
    </row>
    <row r="38">
      <c r="A38" s="22">
        <v>37.0</v>
      </c>
      <c r="B38" s="27" t="s">
        <v>385</v>
      </c>
      <c r="C38" s="27">
        <v>6.117118E7</v>
      </c>
      <c r="D38" s="27" t="s">
        <v>386</v>
      </c>
      <c r="E38" s="27" t="s">
        <v>387</v>
      </c>
      <c r="F38" s="27" t="s">
        <v>388</v>
      </c>
      <c r="G38" s="27" t="s">
        <v>25</v>
      </c>
      <c r="H38" s="27" t="s">
        <v>389</v>
      </c>
      <c r="I38" s="27" t="s">
        <v>38</v>
      </c>
      <c r="J38" s="27" t="s">
        <v>142</v>
      </c>
      <c r="K38" s="29"/>
      <c r="L38" s="27">
        <v>11640.0</v>
      </c>
      <c r="M38" s="22">
        <v>0.135</v>
      </c>
      <c r="N38" s="29"/>
      <c r="O38" s="22">
        <v>0.135</v>
      </c>
      <c r="P38" s="22">
        <v>1571.4</v>
      </c>
      <c r="Q38" s="29"/>
      <c r="R38" s="22">
        <v>157.14</v>
      </c>
      <c r="S38" s="22">
        <v>1728.54</v>
      </c>
      <c r="T38" s="27" t="s">
        <v>1846</v>
      </c>
      <c r="U38" s="29"/>
      <c r="V38" s="29"/>
      <c r="W38" s="29"/>
      <c r="X38" s="29"/>
      <c r="Y38" s="27" t="s">
        <v>61</v>
      </c>
      <c r="Z38" s="29"/>
      <c r="AA38" s="27" t="s">
        <v>30</v>
      </c>
      <c r="AB38" s="22">
        <v>10.0</v>
      </c>
      <c r="AC38" s="29"/>
      <c r="AD38" s="29"/>
      <c r="AE38" s="27" t="s">
        <v>30</v>
      </c>
      <c r="AF38" s="22">
        <v>10.0</v>
      </c>
      <c r="AG38" s="29"/>
      <c r="AH38" s="22">
        <v>1164.0</v>
      </c>
      <c r="AI38" s="22">
        <v>10476.0</v>
      </c>
      <c r="AJ38" s="27" t="s">
        <v>390</v>
      </c>
      <c r="AK38" s="27"/>
    </row>
    <row r="39">
      <c r="A39" s="130">
        <v>38.0</v>
      </c>
      <c r="B39" s="131" t="s">
        <v>135</v>
      </c>
      <c r="C39" s="131">
        <v>3507629.0</v>
      </c>
      <c r="D39" s="131" t="s">
        <v>392</v>
      </c>
      <c r="E39" s="131" t="s">
        <v>1850</v>
      </c>
      <c r="F39" s="131" t="s">
        <v>394</v>
      </c>
      <c r="G39" s="131" t="s">
        <v>25</v>
      </c>
      <c r="H39" s="131" t="s">
        <v>389</v>
      </c>
      <c r="I39" s="131" t="s">
        <v>295</v>
      </c>
      <c r="J39" s="131" t="s">
        <v>395</v>
      </c>
      <c r="K39" s="133"/>
      <c r="L39" s="131">
        <v>27874.6</v>
      </c>
      <c r="M39" s="130">
        <v>0.135</v>
      </c>
      <c r="N39" s="131">
        <v>15.66</v>
      </c>
      <c r="O39" s="130">
        <v>0.1566</v>
      </c>
      <c r="P39" s="130">
        <v>4365.16</v>
      </c>
      <c r="Q39" s="133"/>
      <c r="R39" s="130">
        <v>436.52</v>
      </c>
      <c r="S39" s="130">
        <v>4801.68</v>
      </c>
      <c r="T39" s="131" t="s">
        <v>1846</v>
      </c>
      <c r="U39" s="133"/>
      <c r="V39" s="133"/>
      <c r="W39" s="133"/>
      <c r="X39" s="133"/>
      <c r="Y39" s="131" t="s">
        <v>61</v>
      </c>
      <c r="Z39" s="131" t="s">
        <v>1868</v>
      </c>
      <c r="AA39" s="131" t="s">
        <v>60</v>
      </c>
      <c r="AB39" s="130">
        <v>0.0</v>
      </c>
      <c r="AC39" s="133"/>
      <c r="AD39" s="133"/>
      <c r="AE39" s="131" t="s">
        <v>60</v>
      </c>
      <c r="AF39" s="130">
        <v>0.0</v>
      </c>
      <c r="AG39" s="133"/>
      <c r="AH39" s="130">
        <v>0.0</v>
      </c>
      <c r="AI39" s="130">
        <v>27874.6</v>
      </c>
      <c r="AJ39" s="131" t="s">
        <v>397</v>
      </c>
      <c r="AK39" s="131"/>
    </row>
    <row r="40">
      <c r="A40" s="130">
        <v>39.0</v>
      </c>
      <c r="B40" s="131" t="s">
        <v>135</v>
      </c>
      <c r="C40" s="131">
        <v>3507821.0</v>
      </c>
      <c r="D40" s="131" t="s">
        <v>398</v>
      </c>
      <c r="E40" s="131" t="s">
        <v>399</v>
      </c>
      <c r="F40" s="131" t="s">
        <v>394</v>
      </c>
      <c r="G40" s="131" t="s">
        <v>25</v>
      </c>
      <c r="H40" s="131" t="s">
        <v>389</v>
      </c>
      <c r="I40" s="131" t="s">
        <v>295</v>
      </c>
      <c r="J40" s="131" t="s">
        <v>395</v>
      </c>
      <c r="K40" s="133"/>
      <c r="L40" s="131">
        <v>23892.51</v>
      </c>
      <c r="M40" s="130">
        <v>0.135</v>
      </c>
      <c r="N40" s="131">
        <v>15.66</v>
      </c>
      <c r="O40" s="130">
        <v>0.1566</v>
      </c>
      <c r="P40" s="130">
        <v>3741.57</v>
      </c>
      <c r="Q40" s="133"/>
      <c r="R40" s="130">
        <v>374.16</v>
      </c>
      <c r="S40" s="130">
        <v>4115.73</v>
      </c>
      <c r="T40" s="131" t="s">
        <v>1846</v>
      </c>
      <c r="U40" s="133"/>
      <c r="V40" s="133"/>
      <c r="W40" s="133"/>
      <c r="X40" s="133"/>
      <c r="Y40" s="131" t="s">
        <v>61</v>
      </c>
      <c r="Z40" s="131" t="s">
        <v>1868</v>
      </c>
      <c r="AA40" s="131" t="s">
        <v>60</v>
      </c>
      <c r="AB40" s="130">
        <v>0.0</v>
      </c>
      <c r="AC40" s="133"/>
      <c r="AD40" s="133"/>
      <c r="AE40" s="131" t="s">
        <v>60</v>
      </c>
      <c r="AF40" s="130">
        <v>0.0</v>
      </c>
      <c r="AG40" s="133"/>
      <c r="AH40" s="130">
        <v>0.0</v>
      </c>
      <c r="AI40" s="130">
        <v>23892.51</v>
      </c>
      <c r="AJ40" s="131" t="s">
        <v>400</v>
      </c>
      <c r="AK40" s="131"/>
    </row>
    <row r="41">
      <c r="A41" s="4">
        <v>40.0</v>
      </c>
      <c r="B41" s="5" t="s">
        <v>148</v>
      </c>
      <c r="C41" s="5">
        <v>1.2284945E7</v>
      </c>
      <c r="D41" s="5" t="s">
        <v>401</v>
      </c>
      <c r="E41" s="5" t="s">
        <v>402</v>
      </c>
      <c r="F41" s="5" t="s">
        <v>403</v>
      </c>
      <c r="G41" s="5" t="s">
        <v>25</v>
      </c>
      <c r="H41" s="5" t="s">
        <v>165</v>
      </c>
      <c r="I41" s="5" t="s">
        <v>295</v>
      </c>
      <c r="J41" s="5" t="s">
        <v>404</v>
      </c>
      <c r="K41" s="8"/>
      <c r="L41" s="8"/>
      <c r="M41" s="4">
        <v>0.135</v>
      </c>
      <c r="N41" s="8"/>
      <c r="O41" s="4">
        <v>0.135</v>
      </c>
      <c r="P41" s="4">
        <v>0.0</v>
      </c>
      <c r="Q41" s="8"/>
      <c r="R41" s="4">
        <v>0.0</v>
      </c>
      <c r="S41" s="4">
        <v>0.0</v>
      </c>
      <c r="T41" s="5" t="s">
        <v>1844</v>
      </c>
      <c r="U41" s="8"/>
      <c r="V41" s="8"/>
      <c r="W41" s="8"/>
      <c r="X41" s="8"/>
      <c r="Y41" s="5" t="s">
        <v>31</v>
      </c>
      <c r="Z41" s="8"/>
      <c r="AA41" s="5" t="s">
        <v>405</v>
      </c>
      <c r="AB41" s="4">
        <v>4770.0</v>
      </c>
      <c r="AC41" s="8"/>
      <c r="AD41" s="8"/>
      <c r="AE41" s="5" t="s">
        <v>405</v>
      </c>
      <c r="AF41" s="4">
        <v>4770.0</v>
      </c>
      <c r="AG41" s="8"/>
      <c r="AH41" s="4">
        <v>4770.0</v>
      </c>
      <c r="AI41" s="4">
        <v>0.0</v>
      </c>
      <c r="AJ41" s="5" t="s">
        <v>406</v>
      </c>
      <c r="AK41" s="5"/>
    </row>
    <row r="42">
      <c r="A42" s="4">
        <v>41.0</v>
      </c>
      <c r="B42" s="5" t="s">
        <v>407</v>
      </c>
      <c r="C42" s="5">
        <v>6.1165867E7</v>
      </c>
      <c r="D42" s="5" t="s">
        <v>408</v>
      </c>
      <c r="E42" s="5" t="s">
        <v>409</v>
      </c>
      <c r="F42" s="5" t="s">
        <v>388</v>
      </c>
      <c r="G42" s="5" t="s">
        <v>25</v>
      </c>
      <c r="H42" s="5" t="s">
        <v>165</v>
      </c>
      <c r="I42" s="5" t="s">
        <v>295</v>
      </c>
      <c r="J42" s="5" t="s">
        <v>410</v>
      </c>
      <c r="K42" s="8"/>
      <c r="L42" s="134">
        <v>14305.0</v>
      </c>
      <c r="M42" s="4">
        <v>0.135</v>
      </c>
      <c r="N42" s="8"/>
      <c r="O42" s="4">
        <v>0.135</v>
      </c>
      <c r="P42" s="4">
        <v>1931.18</v>
      </c>
      <c r="Q42" s="8"/>
      <c r="R42" s="4">
        <v>193.12</v>
      </c>
      <c r="S42" s="4">
        <v>2124.3</v>
      </c>
      <c r="T42" s="5" t="s">
        <v>1844</v>
      </c>
      <c r="U42" s="8"/>
      <c r="V42" s="8"/>
      <c r="W42" s="8"/>
      <c r="X42" s="8"/>
      <c r="Y42" s="5" t="s">
        <v>31</v>
      </c>
      <c r="Z42" s="8"/>
      <c r="AA42" s="5" t="s">
        <v>60</v>
      </c>
      <c r="AB42" s="4">
        <v>0.0</v>
      </c>
      <c r="AC42" s="8"/>
      <c r="AD42" s="8"/>
      <c r="AE42" s="5" t="s">
        <v>60</v>
      </c>
      <c r="AF42" s="4">
        <v>0.0</v>
      </c>
      <c r="AG42" s="8"/>
      <c r="AH42" s="4">
        <v>0.0</v>
      </c>
      <c r="AI42" s="4">
        <v>14305.0</v>
      </c>
      <c r="AJ42" s="5" t="s">
        <v>412</v>
      </c>
      <c r="AK42" s="5"/>
    </row>
    <row r="43">
      <c r="A43" s="130">
        <v>42.0</v>
      </c>
      <c r="B43" s="131" t="s">
        <v>135</v>
      </c>
      <c r="C43" s="131">
        <v>3508168.0</v>
      </c>
      <c r="D43" s="131" t="s">
        <v>418</v>
      </c>
      <c r="E43" s="131" t="s">
        <v>419</v>
      </c>
      <c r="F43" s="131" t="s">
        <v>394</v>
      </c>
      <c r="G43" s="131" t="s">
        <v>25</v>
      </c>
      <c r="H43" s="131" t="s">
        <v>389</v>
      </c>
      <c r="I43" s="131" t="s">
        <v>295</v>
      </c>
      <c r="J43" s="131" t="s">
        <v>420</v>
      </c>
      <c r="K43" s="133"/>
      <c r="L43" s="131">
        <v>21022.5</v>
      </c>
      <c r="M43" s="130">
        <v>0.135</v>
      </c>
      <c r="N43" s="131">
        <v>15.66</v>
      </c>
      <c r="O43" s="130">
        <v>0.1566</v>
      </c>
      <c r="P43" s="130">
        <v>3292.12</v>
      </c>
      <c r="Q43" s="133"/>
      <c r="R43" s="130">
        <v>329.21</v>
      </c>
      <c r="S43" s="130">
        <v>3621.33</v>
      </c>
      <c r="T43" s="131" t="s">
        <v>1846</v>
      </c>
      <c r="U43" s="133"/>
      <c r="V43" s="133"/>
      <c r="W43" s="133"/>
      <c r="X43" s="133"/>
      <c r="Y43" s="131" t="s">
        <v>61</v>
      </c>
      <c r="Z43" s="131" t="s">
        <v>1868</v>
      </c>
      <c r="AA43" s="131" t="s">
        <v>60</v>
      </c>
      <c r="AB43" s="130">
        <v>0.0</v>
      </c>
      <c r="AC43" s="133"/>
      <c r="AD43" s="133"/>
      <c r="AE43" s="131" t="s">
        <v>60</v>
      </c>
      <c r="AF43" s="130">
        <v>0.0</v>
      </c>
      <c r="AG43" s="133"/>
      <c r="AH43" s="130">
        <v>0.0</v>
      </c>
      <c r="AI43" s="130">
        <v>21022.5</v>
      </c>
      <c r="AJ43" s="131" t="s">
        <v>421</v>
      </c>
      <c r="AK43" s="131"/>
    </row>
    <row r="44">
      <c r="A44" s="130">
        <v>43.0</v>
      </c>
      <c r="B44" s="131" t="s">
        <v>422</v>
      </c>
      <c r="C44" s="131">
        <v>1.4663254E7</v>
      </c>
      <c r="D44" s="131" t="s">
        <v>423</v>
      </c>
      <c r="E44" s="131" t="s">
        <v>424</v>
      </c>
      <c r="F44" s="131" t="s">
        <v>425</v>
      </c>
      <c r="G44" s="131" t="s">
        <v>25</v>
      </c>
      <c r="H44" s="131" t="s">
        <v>389</v>
      </c>
      <c r="I44" s="131" t="s">
        <v>115</v>
      </c>
      <c r="J44" s="131" t="s">
        <v>426</v>
      </c>
      <c r="K44" s="133"/>
      <c r="L44" s="131">
        <v>13090.88</v>
      </c>
      <c r="M44" s="130">
        <v>0.135</v>
      </c>
      <c r="N44" s="131">
        <v>11.25</v>
      </c>
      <c r="O44" s="130">
        <v>0.1125</v>
      </c>
      <c r="P44" s="130">
        <v>1472.72</v>
      </c>
      <c r="Q44" s="133"/>
      <c r="R44" s="130">
        <v>147.27</v>
      </c>
      <c r="S44" s="130">
        <v>1619.99</v>
      </c>
      <c r="T44" s="131" t="s">
        <v>1846</v>
      </c>
      <c r="U44" s="133"/>
      <c r="V44" s="133"/>
      <c r="W44" s="133"/>
      <c r="X44" s="133"/>
      <c r="Y44" s="131" t="s">
        <v>61</v>
      </c>
      <c r="Z44" s="131" t="s">
        <v>1868</v>
      </c>
      <c r="AA44" s="131" t="s">
        <v>60</v>
      </c>
      <c r="AB44" s="130">
        <v>0.0</v>
      </c>
      <c r="AC44" s="133"/>
      <c r="AD44" s="133"/>
      <c r="AE44" s="131" t="s">
        <v>60</v>
      </c>
      <c r="AF44" s="130">
        <v>0.0</v>
      </c>
      <c r="AG44" s="133"/>
      <c r="AH44" s="130">
        <v>0.0</v>
      </c>
      <c r="AI44" s="130">
        <v>13090.88</v>
      </c>
      <c r="AJ44" s="131" t="s">
        <v>427</v>
      </c>
      <c r="AK44" s="131"/>
    </row>
    <row r="45">
      <c r="A45" s="22">
        <v>44.0</v>
      </c>
      <c r="B45" s="27" t="s">
        <v>148</v>
      </c>
      <c r="C45" s="27">
        <v>6.1173899E7</v>
      </c>
      <c r="D45" s="27" t="s">
        <v>428</v>
      </c>
      <c r="E45" s="27" t="s">
        <v>429</v>
      </c>
      <c r="F45" s="27" t="s">
        <v>388</v>
      </c>
      <c r="G45" s="27" t="s">
        <v>25</v>
      </c>
      <c r="H45" s="27" t="s">
        <v>389</v>
      </c>
      <c r="I45" s="27" t="s">
        <v>295</v>
      </c>
      <c r="J45" s="27" t="s">
        <v>325</v>
      </c>
      <c r="K45" s="29"/>
      <c r="L45" s="27">
        <v>11700.0</v>
      </c>
      <c r="M45" s="22">
        <v>0.135</v>
      </c>
      <c r="N45" s="29"/>
      <c r="O45" s="22">
        <v>0.135</v>
      </c>
      <c r="P45" s="22">
        <v>1579.5</v>
      </c>
      <c r="Q45" s="29"/>
      <c r="R45" s="22">
        <v>157.95</v>
      </c>
      <c r="S45" s="22">
        <v>1737.45</v>
      </c>
      <c r="T45" s="27" t="s">
        <v>1846</v>
      </c>
      <c r="U45" s="29"/>
      <c r="V45" s="29"/>
      <c r="W45" s="29"/>
      <c r="X45" s="29"/>
      <c r="Y45" s="27" t="s">
        <v>61</v>
      </c>
      <c r="Z45" s="29"/>
      <c r="AA45" s="27" t="s">
        <v>60</v>
      </c>
      <c r="AB45" s="22">
        <v>0.0</v>
      </c>
      <c r="AC45" s="29"/>
      <c r="AD45" s="29"/>
      <c r="AE45" s="27" t="s">
        <v>60</v>
      </c>
      <c r="AF45" s="22">
        <v>0.0</v>
      </c>
      <c r="AG45" s="29"/>
      <c r="AH45" s="22">
        <v>0.0</v>
      </c>
      <c r="AI45" s="22">
        <v>11700.0</v>
      </c>
      <c r="AJ45" s="27" t="s">
        <v>430</v>
      </c>
      <c r="AK45" s="27"/>
    </row>
    <row r="46">
      <c r="A46" s="4">
        <v>45.0</v>
      </c>
      <c r="B46" s="5" t="s">
        <v>431</v>
      </c>
      <c r="C46" s="5">
        <v>1.2291165E7</v>
      </c>
      <c r="D46" s="5" t="s">
        <v>432</v>
      </c>
      <c r="E46" s="5" t="s">
        <v>433</v>
      </c>
      <c r="F46" s="5" t="s">
        <v>434</v>
      </c>
      <c r="G46" s="5" t="s">
        <v>25</v>
      </c>
      <c r="H46" s="5" t="s">
        <v>389</v>
      </c>
      <c r="I46" s="5" t="s">
        <v>27</v>
      </c>
      <c r="J46" s="5" t="s">
        <v>435</v>
      </c>
      <c r="K46" s="8"/>
      <c r="L46" s="8"/>
      <c r="M46" s="4">
        <v>0.135</v>
      </c>
      <c r="N46" s="8"/>
      <c r="O46" s="4">
        <v>0.135</v>
      </c>
      <c r="P46" s="4">
        <v>0.0</v>
      </c>
      <c r="Q46" s="8"/>
      <c r="R46" s="4">
        <v>0.0</v>
      </c>
      <c r="S46" s="4">
        <v>0.0</v>
      </c>
      <c r="T46" s="5" t="s">
        <v>1844</v>
      </c>
      <c r="U46" s="8"/>
      <c r="V46" s="8"/>
      <c r="W46" s="8"/>
      <c r="X46" s="8"/>
      <c r="Y46" s="5" t="s">
        <v>31</v>
      </c>
      <c r="Z46" s="8"/>
      <c r="AA46" s="5" t="s">
        <v>60</v>
      </c>
      <c r="AB46" s="4">
        <v>0.0</v>
      </c>
      <c r="AC46" s="8"/>
      <c r="AD46" s="8"/>
      <c r="AE46" s="5" t="s">
        <v>60</v>
      </c>
      <c r="AF46" s="4">
        <v>0.0</v>
      </c>
      <c r="AG46" s="8"/>
      <c r="AH46" s="4">
        <v>0.0</v>
      </c>
      <c r="AI46" s="4">
        <v>0.0</v>
      </c>
      <c r="AJ46" s="5" t="s">
        <v>436</v>
      </c>
      <c r="AK46" s="5"/>
    </row>
    <row r="47">
      <c r="A47" s="22">
        <v>46.0</v>
      </c>
      <c r="B47" s="27" t="s">
        <v>437</v>
      </c>
      <c r="C47" s="27">
        <v>1197369.0</v>
      </c>
      <c r="D47" s="27" t="s">
        <v>438</v>
      </c>
      <c r="E47" s="27" t="s">
        <v>439</v>
      </c>
      <c r="F47" s="27" t="s">
        <v>440</v>
      </c>
      <c r="G47" s="27" t="s">
        <v>25</v>
      </c>
      <c r="H47" s="27" t="s">
        <v>389</v>
      </c>
      <c r="I47" s="27" t="s">
        <v>38</v>
      </c>
      <c r="J47" s="27" t="s">
        <v>441</v>
      </c>
      <c r="K47" s="29"/>
      <c r="L47" s="27">
        <v>14495.0</v>
      </c>
      <c r="M47" s="22">
        <v>0.135</v>
      </c>
      <c r="N47" s="29"/>
      <c r="O47" s="22">
        <v>0.135</v>
      </c>
      <c r="P47" s="22">
        <v>1956.83</v>
      </c>
      <c r="Q47" s="29"/>
      <c r="R47" s="22">
        <v>195.68</v>
      </c>
      <c r="S47" s="22">
        <v>2152.51</v>
      </c>
      <c r="T47" s="27" t="s">
        <v>1846</v>
      </c>
      <c r="U47" s="29"/>
      <c r="V47" s="29"/>
      <c r="W47" s="29"/>
      <c r="X47" s="29"/>
      <c r="Y47" s="27" t="s">
        <v>61</v>
      </c>
      <c r="Z47" s="29"/>
      <c r="AA47" s="27" t="s">
        <v>60</v>
      </c>
      <c r="AB47" s="22">
        <v>0.0</v>
      </c>
      <c r="AC47" s="29"/>
      <c r="AD47" s="29"/>
      <c r="AE47" s="27" t="s">
        <v>60</v>
      </c>
      <c r="AF47" s="22">
        <v>0.0</v>
      </c>
      <c r="AG47" s="29"/>
      <c r="AH47" s="22">
        <v>0.0</v>
      </c>
      <c r="AI47" s="22">
        <v>14495.0</v>
      </c>
      <c r="AJ47" s="27" t="s">
        <v>442</v>
      </c>
      <c r="AK47" s="27"/>
    </row>
    <row r="48">
      <c r="A48" s="4">
        <v>47.0</v>
      </c>
      <c r="B48" s="5" t="s">
        <v>184</v>
      </c>
      <c r="C48" s="5">
        <v>3532679.0</v>
      </c>
      <c r="D48" s="5" t="s">
        <v>443</v>
      </c>
      <c r="E48" s="5" t="s">
        <v>444</v>
      </c>
      <c r="F48" s="5" t="s">
        <v>394</v>
      </c>
      <c r="G48" s="5" t="s">
        <v>25</v>
      </c>
      <c r="H48" s="5" t="s">
        <v>389</v>
      </c>
      <c r="I48" s="5" t="s">
        <v>38</v>
      </c>
      <c r="J48" s="5" t="s">
        <v>445</v>
      </c>
      <c r="K48" s="8"/>
      <c r="L48" s="8"/>
      <c r="M48" s="4">
        <v>0.135</v>
      </c>
      <c r="N48" s="8"/>
      <c r="O48" s="4">
        <v>0.135</v>
      </c>
      <c r="P48" s="4">
        <v>0.0</v>
      </c>
      <c r="Q48" s="8"/>
      <c r="R48" s="4">
        <v>0.0</v>
      </c>
      <c r="S48" s="4">
        <v>0.0</v>
      </c>
      <c r="T48" s="5" t="s">
        <v>1844</v>
      </c>
      <c r="U48" s="8"/>
      <c r="V48" s="8"/>
      <c r="W48" s="8"/>
      <c r="X48" s="8"/>
      <c r="Y48" s="5" t="s">
        <v>31</v>
      </c>
      <c r="Z48" s="8"/>
      <c r="AA48" s="5" t="s">
        <v>60</v>
      </c>
      <c r="AB48" s="4">
        <v>0.0</v>
      </c>
      <c r="AC48" s="8"/>
      <c r="AD48" s="8"/>
      <c r="AE48" s="5" t="s">
        <v>60</v>
      </c>
      <c r="AF48" s="4">
        <v>0.0</v>
      </c>
      <c r="AG48" s="8"/>
      <c r="AH48" s="4">
        <v>0.0</v>
      </c>
      <c r="AI48" s="4">
        <v>0.0</v>
      </c>
      <c r="AJ48" s="5" t="s">
        <v>446</v>
      </c>
      <c r="AK48" s="5"/>
    </row>
    <row r="49">
      <c r="A49" s="130">
        <v>48.0</v>
      </c>
      <c r="B49" s="131" t="s">
        <v>148</v>
      </c>
      <c r="C49" s="131" t="s">
        <v>447</v>
      </c>
      <c r="D49" s="131" t="s">
        <v>448</v>
      </c>
      <c r="E49" s="131" t="s">
        <v>449</v>
      </c>
      <c r="F49" s="131" t="s">
        <v>50</v>
      </c>
      <c r="G49" s="131" t="s">
        <v>25</v>
      </c>
      <c r="H49" s="131" t="s">
        <v>389</v>
      </c>
      <c r="I49" s="131" t="s">
        <v>38</v>
      </c>
      <c r="J49" s="131" t="s">
        <v>142</v>
      </c>
      <c r="K49" s="133"/>
      <c r="L49" s="131">
        <v>3725.0</v>
      </c>
      <c r="M49" s="130">
        <v>0.18</v>
      </c>
      <c r="N49" s="131">
        <v>13.5</v>
      </c>
      <c r="O49" s="130">
        <v>0.135</v>
      </c>
      <c r="P49" s="130">
        <v>502.88</v>
      </c>
      <c r="Q49" s="133"/>
      <c r="R49" s="130">
        <v>50.29</v>
      </c>
      <c r="S49" s="130">
        <v>553.17</v>
      </c>
      <c r="T49" s="131" t="s">
        <v>1846</v>
      </c>
      <c r="U49" s="133"/>
      <c r="V49" s="133"/>
      <c r="W49" s="133"/>
      <c r="X49" s="133"/>
      <c r="Y49" s="131" t="s">
        <v>61</v>
      </c>
      <c r="Z49" s="131" t="s">
        <v>1868</v>
      </c>
      <c r="AA49" s="131" t="s">
        <v>60</v>
      </c>
      <c r="AB49" s="130">
        <v>0.0</v>
      </c>
      <c r="AC49" s="133"/>
      <c r="AD49" s="133"/>
      <c r="AE49" s="131" t="s">
        <v>60</v>
      </c>
      <c r="AF49" s="130">
        <v>0.0</v>
      </c>
      <c r="AG49" s="133"/>
      <c r="AH49" s="130">
        <v>0.0</v>
      </c>
      <c r="AI49" s="130">
        <v>3725.0</v>
      </c>
      <c r="AJ49" s="131" t="s">
        <v>450</v>
      </c>
      <c r="AK49" s="131"/>
    </row>
    <row r="50">
      <c r="A50" s="4">
        <v>49.0</v>
      </c>
      <c r="B50" s="5" t="s">
        <v>135</v>
      </c>
      <c r="C50" s="5">
        <v>2.2250817E7</v>
      </c>
      <c r="D50" s="5" t="s">
        <v>451</v>
      </c>
      <c r="E50" s="5" t="s">
        <v>452</v>
      </c>
      <c r="F50" s="5" t="s">
        <v>453</v>
      </c>
      <c r="G50" s="5" t="s">
        <v>25</v>
      </c>
      <c r="H50" s="5" t="s">
        <v>389</v>
      </c>
      <c r="I50" s="5" t="s">
        <v>295</v>
      </c>
      <c r="J50" s="5" t="s">
        <v>454</v>
      </c>
      <c r="K50" s="8"/>
      <c r="L50" s="5">
        <v>21200.0</v>
      </c>
      <c r="M50" s="4">
        <v>0.135</v>
      </c>
      <c r="N50" s="8"/>
      <c r="O50" s="4">
        <v>0.135</v>
      </c>
      <c r="P50" s="4">
        <v>2862.0</v>
      </c>
      <c r="Q50" s="8"/>
      <c r="R50" s="4">
        <v>286.2</v>
      </c>
      <c r="S50" s="4">
        <v>3148.2</v>
      </c>
      <c r="T50" s="5" t="s">
        <v>1844</v>
      </c>
      <c r="U50" s="8"/>
      <c r="V50" s="8"/>
      <c r="W50" s="8"/>
      <c r="X50" s="8"/>
      <c r="Y50" s="5" t="s">
        <v>31</v>
      </c>
      <c r="Z50" s="8"/>
      <c r="AA50" s="5" t="s">
        <v>30</v>
      </c>
      <c r="AB50" s="4">
        <v>25.0</v>
      </c>
      <c r="AC50" s="8"/>
      <c r="AD50" s="8"/>
      <c r="AE50" s="5" t="s">
        <v>30</v>
      </c>
      <c r="AF50" s="4">
        <v>25.0</v>
      </c>
      <c r="AG50" s="8"/>
      <c r="AH50" s="4">
        <v>5300.0</v>
      </c>
      <c r="AI50" s="4">
        <v>15900.0</v>
      </c>
      <c r="AJ50" s="5" t="s">
        <v>455</v>
      </c>
      <c r="AK50" s="5"/>
    </row>
    <row r="51">
      <c r="A51" s="4">
        <v>50.0</v>
      </c>
      <c r="B51" s="5" t="s">
        <v>456</v>
      </c>
      <c r="C51" s="5">
        <v>1844335.0</v>
      </c>
      <c r="D51" s="5" t="s">
        <v>457</v>
      </c>
      <c r="E51" s="5" t="s">
        <v>458</v>
      </c>
      <c r="F51" s="5" t="s">
        <v>459</v>
      </c>
      <c r="G51" s="5" t="s">
        <v>25</v>
      </c>
      <c r="H51" s="5" t="s">
        <v>389</v>
      </c>
      <c r="I51" s="5" t="s">
        <v>295</v>
      </c>
      <c r="J51" s="5" t="s">
        <v>133</v>
      </c>
      <c r="K51" s="8"/>
      <c r="L51" s="5">
        <v>8235.0</v>
      </c>
      <c r="M51" s="4">
        <v>0.135</v>
      </c>
      <c r="N51" s="8"/>
      <c r="O51" s="4">
        <v>0.135</v>
      </c>
      <c r="P51" s="4">
        <v>1111.73</v>
      </c>
      <c r="Q51" s="5">
        <v>900.0</v>
      </c>
      <c r="R51" s="4">
        <v>201.17</v>
      </c>
      <c r="S51" s="4">
        <v>2212.9</v>
      </c>
      <c r="T51" s="5" t="s">
        <v>1844</v>
      </c>
      <c r="U51" s="8"/>
      <c r="V51" s="8"/>
      <c r="W51" s="8"/>
      <c r="X51" s="8"/>
      <c r="Y51" s="5" t="s">
        <v>31</v>
      </c>
      <c r="Z51" s="8"/>
      <c r="AA51" s="5" t="s">
        <v>60</v>
      </c>
      <c r="AB51" s="4">
        <v>0.0</v>
      </c>
      <c r="AC51" s="8"/>
      <c r="AD51" s="8"/>
      <c r="AE51" s="5" t="s">
        <v>60</v>
      </c>
      <c r="AF51" s="4">
        <v>0.0</v>
      </c>
      <c r="AG51" s="8"/>
      <c r="AH51" s="4">
        <v>0.0</v>
      </c>
      <c r="AI51" s="4">
        <v>8235.0</v>
      </c>
      <c r="AJ51" s="5" t="s">
        <v>460</v>
      </c>
      <c r="AK51" s="5"/>
    </row>
    <row r="52">
      <c r="A52" s="4">
        <v>51.0</v>
      </c>
      <c r="B52" s="5" t="s">
        <v>148</v>
      </c>
      <c r="C52" s="5" t="s">
        <v>461</v>
      </c>
      <c r="D52" s="5" t="s">
        <v>462</v>
      </c>
      <c r="E52" s="5" t="s">
        <v>463</v>
      </c>
      <c r="F52" s="5" t="s">
        <v>250</v>
      </c>
      <c r="G52" s="5" t="s">
        <v>25</v>
      </c>
      <c r="H52" s="5" t="s">
        <v>165</v>
      </c>
      <c r="I52" s="5" t="s">
        <v>38</v>
      </c>
      <c r="J52" s="5" t="s">
        <v>127</v>
      </c>
      <c r="K52" s="8"/>
      <c r="L52" s="8"/>
      <c r="M52" s="4">
        <v>0.2</v>
      </c>
      <c r="N52" s="8"/>
      <c r="O52" s="4">
        <v>0.2</v>
      </c>
      <c r="P52" s="4">
        <v>0.0</v>
      </c>
      <c r="Q52" s="5">
        <v>1140.0</v>
      </c>
      <c r="R52" s="4">
        <v>114.0</v>
      </c>
      <c r="S52" s="4">
        <v>1254.0</v>
      </c>
      <c r="T52" s="5" t="s">
        <v>1844</v>
      </c>
      <c r="U52" s="8"/>
      <c r="V52" s="8"/>
      <c r="W52" s="8"/>
      <c r="X52" s="8"/>
      <c r="Y52" s="5" t="s">
        <v>31</v>
      </c>
      <c r="Z52" s="8"/>
      <c r="AA52" s="5" t="s">
        <v>60</v>
      </c>
      <c r="AB52" s="4">
        <v>0.0</v>
      </c>
      <c r="AC52" s="8"/>
      <c r="AD52" s="8"/>
      <c r="AE52" s="5" t="s">
        <v>60</v>
      </c>
      <c r="AF52" s="4">
        <v>0.0</v>
      </c>
      <c r="AG52" s="8"/>
      <c r="AH52" s="4">
        <v>0.0</v>
      </c>
      <c r="AI52" s="4">
        <v>0.0</v>
      </c>
      <c r="AJ52" s="5" t="s">
        <v>464</v>
      </c>
      <c r="AK52" s="5"/>
    </row>
    <row r="53">
      <c r="A53" s="4">
        <v>52.0</v>
      </c>
      <c r="B53" s="5" t="s">
        <v>148</v>
      </c>
      <c r="C53" s="5">
        <v>2.02401631E8</v>
      </c>
      <c r="D53" s="5" t="s">
        <v>466</v>
      </c>
      <c r="E53" s="5" t="s">
        <v>467</v>
      </c>
      <c r="F53" s="5" t="s">
        <v>126</v>
      </c>
      <c r="G53" s="5" t="s">
        <v>25</v>
      </c>
      <c r="H53" s="5" t="s">
        <v>239</v>
      </c>
      <c r="I53" s="5" t="s">
        <v>38</v>
      </c>
      <c r="J53" s="5" t="s">
        <v>142</v>
      </c>
      <c r="K53" s="8"/>
      <c r="L53" s="8"/>
      <c r="M53" s="4">
        <v>0.2</v>
      </c>
      <c r="N53" s="8"/>
      <c r="O53" s="4">
        <v>0.2</v>
      </c>
      <c r="P53" s="4">
        <v>0.0</v>
      </c>
      <c r="Q53" s="8"/>
      <c r="R53" s="4">
        <v>0.0</v>
      </c>
      <c r="S53" s="4">
        <v>0.0</v>
      </c>
      <c r="T53" s="5" t="s">
        <v>1844</v>
      </c>
      <c r="U53" s="8"/>
      <c r="V53" s="8"/>
      <c r="W53" s="8"/>
      <c r="X53" s="8"/>
      <c r="Y53" s="5" t="s">
        <v>31</v>
      </c>
      <c r="Z53" s="8"/>
      <c r="AA53" s="5" t="s">
        <v>60</v>
      </c>
      <c r="AB53" s="4">
        <v>0.0</v>
      </c>
      <c r="AC53" s="8"/>
      <c r="AD53" s="8"/>
      <c r="AE53" s="5" t="s">
        <v>60</v>
      </c>
      <c r="AF53" s="4">
        <v>0.0</v>
      </c>
      <c r="AG53" s="8"/>
      <c r="AH53" s="4">
        <v>0.0</v>
      </c>
      <c r="AI53" s="4">
        <v>0.0</v>
      </c>
      <c r="AJ53" s="5" t="s">
        <v>468</v>
      </c>
      <c r="AK53" s="5"/>
    </row>
    <row r="54">
      <c r="A54" s="4">
        <v>53.0</v>
      </c>
      <c r="B54" s="5" t="s">
        <v>34</v>
      </c>
      <c r="C54" s="5">
        <v>15019.0</v>
      </c>
      <c r="D54" s="5" t="s">
        <v>469</v>
      </c>
      <c r="E54" s="5" t="s">
        <v>470</v>
      </c>
      <c r="F54" s="5" t="s">
        <v>471</v>
      </c>
      <c r="G54" s="5" t="s">
        <v>25</v>
      </c>
      <c r="H54" s="5" t="s">
        <v>165</v>
      </c>
      <c r="I54" s="5" t="s">
        <v>38</v>
      </c>
      <c r="J54" s="5" t="s">
        <v>127</v>
      </c>
      <c r="K54" s="8"/>
      <c r="L54" s="8"/>
      <c r="M54" s="4">
        <v>0.15</v>
      </c>
      <c r="N54" s="8"/>
      <c r="O54" s="4">
        <v>0.15</v>
      </c>
      <c r="P54" s="4">
        <v>0.0</v>
      </c>
      <c r="Q54" s="8"/>
      <c r="R54" s="4">
        <v>0.0</v>
      </c>
      <c r="S54" s="4">
        <v>0.0</v>
      </c>
      <c r="T54" s="5" t="s">
        <v>1844</v>
      </c>
      <c r="U54" s="8"/>
      <c r="V54" s="8"/>
      <c r="W54" s="8"/>
      <c r="X54" s="8"/>
      <c r="Y54" s="5" t="s">
        <v>31</v>
      </c>
      <c r="Z54" s="8"/>
      <c r="AA54" s="5" t="s">
        <v>60</v>
      </c>
      <c r="AB54" s="4">
        <v>0.0</v>
      </c>
      <c r="AC54" s="8"/>
      <c r="AD54" s="8"/>
      <c r="AE54" s="5" t="s">
        <v>60</v>
      </c>
      <c r="AF54" s="4">
        <v>0.0</v>
      </c>
      <c r="AG54" s="8"/>
      <c r="AH54" s="4">
        <v>0.0</v>
      </c>
      <c r="AI54" s="4">
        <v>0.0</v>
      </c>
      <c r="AJ54" s="5" t="s">
        <v>472</v>
      </c>
      <c r="AK54" s="5"/>
    </row>
    <row r="55">
      <c r="A55" s="22">
        <v>54.0</v>
      </c>
      <c r="B55" s="27" t="s">
        <v>148</v>
      </c>
      <c r="C55" s="27">
        <v>1082644.0</v>
      </c>
      <c r="D55" s="27" t="s">
        <v>328</v>
      </c>
      <c r="E55" s="27" t="s">
        <v>329</v>
      </c>
      <c r="F55" s="27" t="s">
        <v>473</v>
      </c>
      <c r="G55" s="27" t="s">
        <v>25</v>
      </c>
      <c r="H55" s="27" t="s">
        <v>389</v>
      </c>
      <c r="I55" s="27" t="s">
        <v>38</v>
      </c>
      <c r="J55" s="27" t="s">
        <v>474</v>
      </c>
      <c r="K55" s="29"/>
      <c r="L55" s="27">
        <v>7125.0</v>
      </c>
      <c r="M55" s="22">
        <v>0.18</v>
      </c>
      <c r="N55" s="29"/>
      <c r="O55" s="22">
        <v>0.18</v>
      </c>
      <c r="P55" s="22">
        <v>1282.5</v>
      </c>
      <c r="Q55" s="29"/>
      <c r="R55" s="22">
        <v>128.25</v>
      </c>
      <c r="S55" s="22">
        <v>1410.75</v>
      </c>
      <c r="T55" s="27" t="s">
        <v>1846</v>
      </c>
      <c r="U55" s="29"/>
      <c r="V55" s="29"/>
      <c r="W55" s="29"/>
      <c r="X55" s="29"/>
      <c r="Y55" s="27" t="s">
        <v>61</v>
      </c>
      <c r="Z55" s="29"/>
      <c r="AA55" s="27" t="s">
        <v>60</v>
      </c>
      <c r="AB55" s="22">
        <v>0.0</v>
      </c>
      <c r="AC55" s="29"/>
      <c r="AD55" s="29"/>
      <c r="AE55" s="27" t="s">
        <v>60</v>
      </c>
      <c r="AF55" s="22">
        <v>0.0</v>
      </c>
      <c r="AG55" s="29"/>
      <c r="AH55" s="22">
        <v>0.0</v>
      </c>
      <c r="AI55" s="22">
        <v>7125.0</v>
      </c>
      <c r="AJ55" s="27" t="s">
        <v>475</v>
      </c>
      <c r="AK55" s="27" t="s">
        <v>333</v>
      </c>
    </row>
    <row r="56">
      <c r="A56" s="4">
        <v>55.0</v>
      </c>
      <c r="B56" s="5" t="s">
        <v>148</v>
      </c>
      <c r="C56" s="5">
        <v>1082656.0</v>
      </c>
      <c r="D56" s="5"/>
      <c r="E56" s="5" t="s">
        <v>335</v>
      </c>
      <c r="F56" s="5" t="s">
        <v>473</v>
      </c>
      <c r="G56" s="5" t="s">
        <v>25</v>
      </c>
      <c r="H56" s="5" t="s">
        <v>389</v>
      </c>
      <c r="I56" s="5" t="s">
        <v>38</v>
      </c>
      <c r="J56" s="5" t="s">
        <v>474</v>
      </c>
      <c r="K56" s="8"/>
      <c r="L56" s="8"/>
      <c r="M56" s="4">
        <v>0.18</v>
      </c>
      <c r="N56" s="8"/>
      <c r="O56" s="4">
        <v>0.18</v>
      </c>
      <c r="P56" s="4">
        <v>0.0</v>
      </c>
      <c r="Q56" s="8"/>
      <c r="R56" s="4">
        <v>0.0</v>
      </c>
      <c r="S56" s="4">
        <v>0.0</v>
      </c>
      <c r="T56" s="5" t="s">
        <v>1844</v>
      </c>
      <c r="U56" s="8"/>
      <c r="V56" s="8"/>
      <c r="W56" s="8"/>
      <c r="X56" s="8"/>
      <c r="Y56" s="5" t="s">
        <v>31</v>
      </c>
      <c r="Z56" s="8"/>
      <c r="AA56" s="5" t="s">
        <v>60</v>
      </c>
      <c r="AB56" s="4">
        <v>0.0</v>
      </c>
      <c r="AC56" s="8"/>
      <c r="AD56" s="8"/>
      <c r="AE56" s="5" t="s">
        <v>60</v>
      </c>
      <c r="AF56" s="4">
        <v>0.0</v>
      </c>
      <c r="AG56" s="8"/>
      <c r="AH56" s="4">
        <v>0.0</v>
      </c>
      <c r="AI56" s="4">
        <v>0.0</v>
      </c>
      <c r="AJ56" s="5" t="s">
        <v>476</v>
      </c>
      <c r="AK56" s="5"/>
    </row>
    <row r="57">
      <c r="A57" s="4">
        <v>56.0</v>
      </c>
      <c r="B57" s="5" t="s">
        <v>483</v>
      </c>
      <c r="C57" s="5" t="s">
        <v>484</v>
      </c>
      <c r="D57" s="5" t="s">
        <v>485</v>
      </c>
      <c r="E57" s="5" t="s">
        <v>486</v>
      </c>
      <c r="F57" s="5" t="s">
        <v>487</v>
      </c>
      <c r="G57" s="5" t="s">
        <v>25</v>
      </c>
      <c r="H57" s="5" t="s">
        <v>488</v>
      </c>
      <c r="I57" s="5" t="s">
        <v>27</v>
      </c>
      <c r="J57" s="5" t="s">
        <v>489</v>
      </c>
      <c r="K57" s="8"/>
      <c r="L57" s="8"/>
      <c r="M57" s="4">
        <v>0.153</v>
      </c>
      <c r="N57" s="8"/>
      <c r="O57" s="4">
        <v>0.153</v>
      </c>
      <c r="P57" s="4">
        <v>0.0</v>
      </c>
      <c r="Q57" s="8"/>
      <c r="R57" s="4">
        <v>0.0</v>
      </c>
      <c r="S57" s="4">
        <v>0.0</v>
      </c>
      <c r="T57" s="5" t="s">
        <v>1844</v>
      </c>
      <c r="U57" s="8"/>
      <c r="V57" s="8"/>
      <c r="W57" s="8"/>
      <c r="X57" s="8"/>
      <c r="Y57" s="5" t="s">
        <v>31</v>
      </c>
      <c r="Z57" s="8"/>
      <c r="AA57" s="5" t="s">
        <v>60</v>
      </c>
      <c r="AB57" s="4">
        <v>0.0</v>
      </c>
      <c r="AC57" s="8"/>
      <c r="AD57" s="8"/>
      <c r="AE57" s="5" t="s">
        <v>60</v>
      </c>
      <c r="AF57" s="4">
        <v>0.0</v>
      </c>
      <c r="AG57" s="8"/>
      <c r="AH57" s="4">
        <v>0.0</v>
      </c>
      <c r="AI57" s="4">
        <v>0.0</v>
      </c>
      <c r="AJ57" s="5" t="s">
        <v>491</v>
      </c>
      <c r="AK57" s="5"/>
    </row>
    <row r="58">
      <c r="A58" s="22">
        <v>57.0</v>
      </c>
      <c r="B58" s="27" t="s">
        <v>492</v>
      </c>
      <c r="C58" s="27">
        <v>8178159.0</v>
      </c>
      <c r="D58" s="27" t="s">
        <v>493</v>
      </c>
      <c r="E58" s="27" t="s">
        <v>494</v>
      </c>
      <c r="F58" s="27" t="s">
        <v>495</v>
      </c>
      <c r="G58" s="27" t="s">
        <v>25</v>
      </c>
      <c r="H58" s="27" t="s">
        <v>488</v>
      </c>
      <c r="I58" s="27" t="s">
        <v>38</v>
      </c>
      <c r="J58" s="27" t="s">
        <v>309</v>
      </c>
      <c r="K58" s="29"/>
      <c r="L58" s="27">
        <v>11270.0</v>
      </c>
      <c r="M58" s="22">
        <v>0.15</v>
      </c>
      <c r="N58" s="29"/>
      <c r="O58" s="22">
        <v>0.15</v>
      </c>
      <c r="P58" s="22">
        <v>1690.5</v>
      </c>
      <c r="Q58" s="29"/>
      <c r="R58" s="22">
        <v>169.05</v>
      </c>
      <c r="S58" s="22">
        <v>1859.55</v>
      </c>
      <c r="T58" s="27" t="s">
        <v>1844</v>
      </c>
      <c r="U58" s="29"/>
      <c r="V58" s="29"/>
      <c r="W58" s="29"/>
      <c r="X58" s="29"/>
      <c r="Y58" s="27" t="s">
        <v>61</v>
      </c>
      <c r="Z58" s="29"/>
      <c r="AA58" s="27" t="s">
        <v>60</v>
      </c>
      <c r="AB58" s="22">
        <v>0.0</v>
      </c>
      <c r="AC58" s="29"/>
      <c r="AD58" s="29"/>
      <c r="AE58" s="27" t="s">
        <v>60</v>
      </c>
      <c r="AF58" s="22">
        <v>0.0</v>
      </c>
      <c r="AG58" s="29"/>
      <c r="AH58" s="22">
        <v>0.0</v>
      </c>
      <c r="AI58" s="22">
        <v>11270.0</v>
      </c>
      <c r="AJ58" s="27" t="s">
        <v>497</v>
      </c>
      <c r="AK58" s="27"/>
    </row>
    <row r="59">
      <c r="A59" s="4">
        <v>58.0</v>
      </c>
      <c r="B59" s="5" t="s">
        <v>201</v>
      </c>
      <c r="C59" s="5">
        <v>1.01199105E8</v>
      </c>
      <c r="D59" s="5" t="s">
        <v>498</v>
      </c>
      <c r="E59" s="5" t="s">
        <v>499</v>
      </c>
      <c r="F59" s="5" t="s">
        <v>1869</v>
      </c>
      <c r="G59" s="5" t="s">
        <v>25</v>
      </c>
      <c r="H59" s="5" t="s">
        <v>488</v>
      </c>
      <c r="I59" s="5" t="s">
        <v>38</v>
      </c>
      <c r="J59" s="5" t="s">
        <v>501</v>
      </c>
      <c r="K59" s="8"/>
      <c r="L59" s="8"/>
      <c r="M59" s="4">
        <v>0.0</v>
      </c>
      <c r="N59" s="8"/>
      <c r="O59" s="4">
        <v>0.0</v>
      </c>
      <c r="P59" s="4">
        <v>0.0</v>
      </c>
      <c r="Q59" s="8"/>
      <c r="R59" s="4">
        <v>0.0</v>
      </c>
      <c r="S59" s="4">
        <v>0.0</v>
      </c>
      <c r="T59" s="5" t="s">
        <v>1844</v>
      </c>
      <c r="U59" s="8"/>
      <c r="V59" s="8"/>
      <c r="W59" s="8"/>
      <c r="X59" s="8"/>
      <c r="Y59" s="5" t="s">
        <v>31</v>
      </c>
      <c r="Z59" s="8"/>
      <c r="AA59" s="5" t="s">
        <v>60</v>
      </c>
      <c r="AB59" s="4">
        <v>0.0</v>
      </c>
      <c r="AC59" s="8"/>
      <c r="AD59" s="8"/>
      <c r="AE59" s="5" t="s">
        <v>60</v>
      </c>
      <c r="AF59" s="4">
        <v>0.0</v>
      </c>
      <c r="AG59" s="8"/>
      <c r="AH59" s="4">
        <v>0.0</v>
      </c>
      <c r="AI59" s="4">
        <v>0.0</v>
      </c>
      <c r="AJ59" s="5" t="s">
        <v>502</v>
      </c>
      <c r="AK59" s="5"/>
    </row>
    <row r="60">
      <c r="A60" s="22">
        <v>59.0</v>
      </c>
      <c r="B60" s="27" t="s">
        <v>503</v>
      </c>
      <c r="C60" s="27">
        <v>9.0007634E7</v>
      </c>
      <c r="D60" s="27" t="s">
        <v>504</v>
      </c>
      <c r="E60" s="27" t="s">
        <v>505</v>
      </c>
      <c r="F60" s="27" t="s">
        <v>506</v>
      </c>
      <c r="G60" s="27" t="s">
        <v>25</v>
      </c>
      <c r="H60" s="27" t="s">
        <v>488</v>
      </c>
      <c r="I60" s="27" t="s">
        <v>27</v>
      </c>
      <c r="J60" s="27" t="s">
        <v>507</v>
      </c>
      <c r="K60" s="29"/>
      <c r="L60" s="27"/>
      <c r="M60" s="22">
        <v>0.1125</v>
      </c>
      <c r="N60" s="29"/>
      <c r="O60" s="22">
        <v>0.1125</v>
      </c>
      <c r="P60" s="22">
        <v>0.0</v>
      </c>
      <c r="Q60" s="27">
        <v>4543.299</v>
      </c>
      <c r="R60" s="22">
        <v>454.33</v>
      </c>
      <c r="S60" s="22">
        <v>4997.63</v>
      </c>
      <c r="T60" s="27" t="s">
        <v>1846</v>
      </c>
      <c r="U60" s="29"/>
      <c r="V60" s="29"/>
      <c r="W60" s="29"/>
      <c r="X60" s="29"/>
      <c r="Y60" s="27" t="s">
        <v>96</v>
      </c>
      <c r="Z60" s="29"/>
      <c r="AA60" s="27" t="s">
        <v>60</v>
      </c>
      <c r="AB60" s="22">
        <v>0.0</v>
      </c>
      <c r="AC60" s="29"/>
      <c r="AD60" s="29"/>
      <c r="AE60" s="27" t="s">
        <v>60</v>
      </c>
      <c r="AF60" s="22">
        <v>0.0</v>
      </c>
      <c r="AG60" s="29"/>
      <c r="AH60" s="22">
        <v>0.0</v>
      </c>
      <c r="AI60" s="22">
        <v>0.0</v>
      </c>
      <c r="AJ60" s="27" t="s">
        <v>509</v>
      </c>
      <c r="AK60" s="27"/>
    </row>
    <row r="61">
      <c r="A61" s="22">
        <v>60.0</v>
      </c>
      <c r="B61" s="27" t="s">
        <v>510</v>
      </c>
      <c r="C61" s="27">
        <v>75246.0</v>
      </c>
      <c r="D61" s="27" t="s">
        <v>511</v>
      </c>
      <c r="E61" s="27" t="s">
        <v>512</v>
      </c>
      <c r="F61" s="27" t="s">
        <v>513</v>
      </c>
      <c r="G61" s="27" t="s">
        <v>25</v>
      </c>
      <c r="H61" s="27" t="s">
        <v>488</v>
      </c>
      <c r="I61" s="27" t="s">
        <v>38</v>
      </c>
      <c r="J61" s="27" t="s">
        <v>474</v>
      </c>
      <c r="K61" s="29"/>
      <c r="L61" s="27">
        <v>7125.0</v>
      </c>
      <c r="M61" s="22">
        <v>0.18</v>
      </c>
      <c r="N61" s="29"/>
      <c r="O61" s="22">
        <v>0.18</v>
      </c>
      <c r="P61" s="22">
        <v>1282.5</v>
      </c>
      <c r="Q61" s="29"/>
      <c r="R61" s="22">
        <v>128.25</v>
      </c>
      <c r="S61" s="22">
        <v>1410.75</v>
      </c>
      <c r="T61" s="27" t="s">
        <v>1846</v>
      </c>
      <c r="U61" s="29"/>
      <c r="V61" s="29"/>
      <c r="W61" s="29"/>
      <c r="X61" s="29"/>
      <c r="Y61" s="27" t="s">
        <v>61</v>
      </c>
      <c r="Z61" s="29"/>
      <c r="AA61" s="27" t="s">
        <v>60</v>
      </c>
      <c r="AB61" s="22">
        <v>0.0</v>
      </c>
      <c r="AC61" s="29"/>
      <c r="AD61" s="29"/>
      <c r="AE61" s="27" t="s">
        <v>60</v>
      </c>
      <c r="AF61" s="22">
        <v>0.0</v>
      </c>
      <c r="AG61" s="29"/>
      <c r="AH61" s="22">
        <v>0.0</v>
      </c>
      <c r="AI61" s="22">
        <v>7125.0</v>
      </c>
      <c r="AJ61" s="27" t="s">
        <v>514</v>
      </c>
      <c r="AK61" s="27"/>
    </row>
    <row r="62">
      <c r="A62" s="22">
        <v>61.0</v>
      </c>
      <c r="B62" s="27" t="s">
        <v>385</v>
      </c>
      <c r="C62" s="27">
        <v>1.2284429E7</v>
      </c>
      <c r="D62" s="27" t="s">
        <v>515</v>
      </c>
      <c r="E62" s="27" t="s">
        <v>516</v>
      </c>
      <c r="F62" s="27" t="s">
        <v>434</v>
      </c>
      <c r="G62" s="27" t="s">
        <v>25</v>
      </c>
      <c r="H62" s="27" t="s">
        <v>488</v>
      </c>
      <c r="I62" s="27" t="s">
        <v>38</v>
      </c>
      <c r="J62" s="27" t="s">
        <v>142</v>
      </c>
      <c r="K62" s="29"/>
      <c r="L62" s="27">
        <v>18360.0</v>
      </c>
      <c r="M62" s="22">
        <v>0.135</v>
      </c>
      <c r="N62" s="29"/>
      <c r="O62" s="22">
        <v>0.135</v>
      </c>
      <c r="P62" s="22">
        <v>2478.6</v>
      </c>
      <c r="Q62" s="29"/>
      <c r="R62" s="22">
        <v>247.86</v>
      </c>
      <c r="S62" s="22">
        <v>2726.46</v>
      </c>
      <c r="T62" s="27" t="s">
        <v>1846</v>
      </c>
      <c r="U62" s="29"/>
      <c r="V62" s="29"/>
      <c r="W62" s="29"/>
      <c r="X62" s="29"/>
      <c r="Y62" s="27" t="s">
        <v>61</v>
      </c>
      <c r="Z62" s="29"/>
      <c r="AA62" s="27" t="s">
        <v>60</v>
      </c>
      <c r="AB62" s="22">
        <v>0.0</v>
      </c>
      <c r="AC62" s="29"/>
      <c r="AD62" s="29"/>
      <c r="AE62" s="27" t="s">
        <v>60</v>
      </c>
      <c r="AF62" s="22">
        <v>0.0</v>
      </c>
      <c r="AG62" s="29"/>
      <c r="AH62" s="22">
        <v>0.0</v>
      </c>
      <c r="AI62" s="22">
        <v>18360.0</v>
      </c>
      <c r="AJ62" s="27" t="s">
        <v>518</v>
      </c>
      <c r="AK62" s="27"/>
    </row>
    <row r="63">
      <c r="A63" s="22">
        <v>62.0</v>
      </c>
      <c r="B63" s="27" t="s">
        <v>135</v>
      </c>
      <c r="C63" s="27">
        <v>1.2293252E7</v>
      </c>
      <c r="D63" s="27" t="s">
        <v>519</v>
      </c>
      <c r="E63" s="27" t="s">
        <v>520</v>
      </c>
      <c r="F63" s="27" t="s">
        <v>434</v>
      </c>
      <c r="G63" s="27" t="s">
        <v>25</v>
      </c>
      <c r="H63" s="27" t="s">
        <v>389</v>
      </c>
      <c r="I63" s="27" t="s">
        <v>27</v>
      </c>
      <c r="J63" s="27" t="s">
        <v>244</v>
      </c>
      <c r="K63" s="29"/>
      <c r="L63" s="27">
        <v>18690.0</v>
      </c>
      <c r="M63" s="22">
        <v>0.135</v>
      </c>
      <c r="N63" s="29"/>
      <c r="O63" s="22">
        <v>0.135</v>
      </c>
      <c r="P63" s="22">
        <v>2523.15</v>
      </c>
      <c r="Q63" s="29"/>
      <c r="R63" s="22">
        <v>252.32</v>
      </c>
      <c r="S63" s="22">
        <v>2775.47</v>
      </c>
      <c r="T63" s="27" t="s">
        <v>1846</v>
      </c>
      <c r="U63" s="29"/>
      <c r="V63" s="29"/>
      <c r="W63" s="29"/>
      <c r="X63" s="29"/>
      <c r="Y63" s="27" t="s">
        <v>61</v>
      </c>
      <c r="Z63" s="29"/>
      <c r="AA63" s="27" t="s">
        <v>60</v>
      </c>
      <c r="AB63" s="22">
        <v>0.0</v>
      </c>
      <c r="AC63" s="29"/>
      <c r="AD63" s="29"/>
      <c r="AE63" s="27" t="s">
        <v>60</v>
      </c>
      <c r="AF63" s="22">
        <v>0.0</v>
      </c>
      <c r="AG63" s="29"/>
      <c r="AH63" s="22">
        <v>0.0</v>
      </c>
      <c r="AI63" s="22">
        <v>18690.0</v>
      </c>
      <c r="AJ63" s="27" t="s">
        <v>521</v>
      </c>
      <c r="AK63" s="27"/>
    </row>
    <row r="64">
      <c r="A64" s="22">
        <v>63.0</v>
      </c>
      <c r="B64" s="27" t="s">
        <v>135</v>
      </c>
      <c r="C64" s="27">
        <v>3528749.0</v>
      </c>
      <c r="D64" s="27" t="s">
        <v>522</v>
      </c>
      <c r="E64" s="27" t="s">
        <v>523</v>
      </c>
      <c r="F64" s="27" t="s">
        <v>394</v>
      </c>
      <c r="G64" s="27" t="s">
        <v>25</v>
      </c>
      <c r="H64" s="27" t="s">
        <v>488</v>
      </c>
      <c r="I64" s="27" t="s">
        <v>27</v>
      </c>
      <c r="J64" s="27" t="s">
        <v>244</v>
      </c>
      <c r="K64" s="29"/>
      <c r="L64" s="27">
        <v>22835.0</v>
      </c>
      <c r="M64" s="22">
        <v>0.1566</v>
      </c>
      <c r="N64" s="29"/>
      <c r="O64" s="22">
        <v>0.1566</v>
      </c>
      <c r="P64" s="22">
        <v>3575.96</v>
      </c>
      <c r="Q64" s="29"/>
      <c r="R64" s="22">
        <v>357.6</v>
      </c>
      <c r="S64" s="22">
        <v>3933.56</v>
      </c>
      <c r="T64" s="27" t="s">
        <v>1846</v>
      </c>
      <c r="U64" s="29"/>
      <c r="V64" s="29"/>
      <c r="W64" s="29"/>
      <c r="X64" s="29"/>
      <c r="Y64" s="27" t="s">
        <v>61</v>
      </c>
      <c r="Z64" s="29"/>
      <c r="AA64" s="27" t="s">
        <v>60</v>
      </c>
      <c r="AB64" s="22">
        <v>0.0</v>
      </c>
      <c r="AC64" s="29"/>
      <c r="AD64" s="29"/>
      <c r="AE64" s="27" t="s">
        <v>60</v>
      </c>
      <c r="AF64" s="22">
        <v>0.0</v>
      </c>
      <c r="AG64" s="29"/>
      <c r="AH64" s="22">
        <v>0.0</v>
      </c>
      <c r="AI64" s="22">
        <v>22835.0</v>
      </c>
      <c r="AJ64" s="27" t="s">
        <v>524</v>
      </c>
      <c r="AK64" s="27"/>
    </row>
    <row r="65">
      <c r="A65" s="4">
        <v>64.0</v>
      </c>
      <c r="B65" s="5" t="s">
        <v>525</v>
      </c>
      <c r="C65" s="5">
        <v>2353056.0</v>
      </c>
      <c r="D65" s="5" t="s">
        <v>526</v>
      </c>
      <c r="E65" s="5" t="s">
        <v>527</v>
      </c>
      <c r="F65" s="5" t="s">
        <v>198</v>
      </c>
      <c r="G65" s="5" t="s">
        <v>25</v>
      </c>
      <c r="H65" s="5" t="s">
        <v>488</v>
      </c>
      <c r="I65" s="5" t="s">
        <v>27</v>
      </c>
      <c r="J65" s="5" t="s">
        <v>528</v>
      </c>
      <c r="K65" s="8"/>
      <c r="L65" s="4">
        <v>21900.0</v>
      </c>
      <c r="M65" s="4">
        <v>0.1341</v>
      </c>
      <c r="N65" s="8"/>
      <c r="O65" s="4">
        <v>0.1341</v>
      </c>
      <c r="P65" s="4">
        <v>2936.79</v>
      </c>
      <c r="Q65" s="8"/>
      <c r="R65" s="4">
        <v>293.68</v>
      </c>
      <c r="S65" s="4">
        <v>3230.47</v>
      </c>
      <c r="T65" s="5" t="s">
        <v>1846</v>
      </c>
      <c r="U65" s="8"/>
      <c r="V65" s="8"/>
      <c r="W65" s="8"/>
      <c r="X65" s="8"/>
      <c r="Y65" s="5" t="s">
        <v>61</v>
      </c>
      <c r="Z65" s="8"/>
      <c r="AA65" s="5" t="s">
        <v>60</v>
      </c>
      <c r="AB65" s="4">
        <v>0.0</v>
      </c>
      <c r="AC65" s="8"/>
      <c r="AD65" s="8"/>
      <c r="AE65" s="5" t="s">
        <v>60</v>
      </c>
      <c r="AF65" s="4">
        <v>0.0</v>
      </c>
      <c r="AG65" s="8"/>
      <c r="AH65" s="4">
        <v>0.0</v>
      </c>
      <c r="AI65" s="4">
        <v>21900.0</v>
      </c>
      <c r="AJ65" s="5" t="s">
        <v>529</v>
      </c>
      <c r="AK65" s="5"/>
    </row>
    <row r="66">
      <c r="A66" s="22">
        <v>65.0</v>
      </c>
      <c r="B66" s="27" t="s">
        <v>530</v>
      </c>
      <c r="C66" s="27" t="s">
        <v>531</v>
      </c>
      <c r="D66" s="27" t="s">
        <v>532</v>
      </c>
      <c r="E66" s="27" t="s">
        <v>533</v>
      </c>
      <c r="F66" s="27" t="s">
        <v>534</v>
      </c>
      <c r="G66" s="27" t="s">
        <v>25</v>
      </c>
      <c r="H66" s="27" t="s">
        <v>389</v>
      </c>
      <c r="I66" s="27"/>
      <c r="J66" s="27"/>
      <c r="K66" s="29"/>
      <c r="L66" s="27"/>
      <c r="M66" s="22">
        <v>0.15</v>
      </c>
      <c r="N66" s="29"/>
      <c r="O66" s="22">
        <v>0.15</v>
      </c>
      <c r="P66" s="22">
        <v>0.0</v>
      </c>
      <c r="Q66" s="29"/>
      <c r="R66" s="22">
        <v>0.0</v>
      </c>
      <c r="S66" s="22">
        <v>0.0</v>
      </c>
      <c r="T66" s="27" t="s">
        <v>1844</v>
      </c>
      <c r="U66" s="29"/>
      <c r="V66" s="29"/>
      <c r="W66" s="29"/>
      <c r="X66" s="29"/>
      <c r="Y66" s="27" t="s">
        <v>31</v>
      </c>
      <c r="Z66" s="29"/>
      <c r="AA66" s="27" t="s">
        <v>60</v>
      </c>
      <c r="AB66" s="22">
        <v>0.0</v>
      </c>
      <c r="AC66" s="29"/>
      <c r="AD66" s="29"/>
      <c r="AE66" s="27" t="s">
        <v>60</v>
      </c>
      <c r="AF66" s="22">
        <v>0.0</v>
      </c>
      <c r="AG66" s="29"/>
      <c r="AH66" s="22">
        <v>0.0</v>
      </c>
      <c r="AI66" s="22">
        <v>0.0</v>
      </c>
      <c r="AJ66" s="27" t="s">
        <v>535</v>
      </c>
      <c r="AK66" s="27"/>
    </row>
    <row r="67">
      <c r="A67" s="4">
        <v>66.0</v>
      </c>
      <c r="B67" s="5" t="s">
        <v>530</v>
      </c>
      <c r="C67" s="5" t="s">
        <v>536</v>
      </c>
      <c r="D67" s="5" t="s">
        <v>537</v>
      </c>
      <c r="E67" s="5" t="s">
        <v>538</v>
      </c>
      <c r="F67" s="5" t="s">
        <v>534</v>
      </c>
      <c r="G67" s="5" t="s">
        <v>25</v>
      </c>
      <c r="H67" s="5" t="s">
        <v>389</v>
      </c>
      <c r="I67" s="5"/>
      <c r="J67" s="5"/>
      <c r="K67" s="8"/>
      <c r="L67" s="8"/>
      <c r="M67" s="4">
        <v>0.15</v>
      </c>
      <c r="N67" s="8"/>
      <c r="O67" s="4">
        <v>0.15</v>
      </c>
      <c r="P67" s="4">
        <v>0.0</v>
      </c>
      <c r="Q67" s="8"/>
      <c r="R67" s="4">
        <v>0.0</v>
      </c>
      <c r="S67" s="4">
        <v>0.0</v>
      </c>
      <c r="T67" s="5" t="s">
        <v>1844</v>
      </c>
      <c r="U67" s="8"/>
      <c r="V67" s="8"/>
      <c r="W67" s="8"/>
      <c r="X67" s="8"/>
      <c r="Y67" s="5" t="s">
        <v>31</v>
      </c>
      <c r="Z67" s="8"/>
      <c r="AA67" s="5" t="s">
        <v>60</v>
      </c>
      <c r="AB67" s="4">
        <v>0.0</v>
      </c>
      <c r="AC67" s="8"/>
      <c r="AD67" s="8"/>
      <c r="AE67" s="5" t="s">
        <v>60</v>
      </c>
      <c r="AF67" s="4">
        <v>0.0</v>
      </c>
      <c r="AG67" s="8"/>
      <c r="AH67" s="4">
        <v>0.0</v>
      </c>
      <c r="AI67" s="4">
        <v>0.0</v>
      </c>
      <c r="AJ67" s="5" t="s">
        <v>539</v>
      </c>
      <c r="AK67" s="5"/>
    </row>
    <row r="68">
      <c r="A68" s="4">
        <v>67.0</v>
      </c>
      <c r="B68" s="5" t="s">
        <v>530</v>
      </c>
      <c r="C68" s="5" t="s">
        <v>540</v>
      </c>
      <c r="D68" s="5" t="s">
        <v>541</v>
      </c>
      <c r="E68" s="5" t="s">
        <v>542</v>
      </c>
      <c r="F68" s="5" t="s">
        <v>534</v>
      </c>
      <c r="G68" s="5" t="s">
        <v>25</v>
      </c>
      <c r="H68" s="5" t="s">
        <v>389</v>
      </c>
      <c r="I68" s="5"/>
      <c r="J68" s="5"/>
      <c r="K68" s="8"/>
      <c r="L68" s="8"/>
      <c r="M68" s="4">
        <v>0.15</v>
      </c>
      <c r="N68" s="8"/>
      <c r="O68" s="4">
        <v>0.15</v>
      </c>
      <c r="P68" s="4">
        <v>0.0</v>
      </c>
      <c r="Q68" s="8"/>
      <c r="R68" s="4">
        <v>0.0</v>
      </c>
      <c r="S68" s="4">
        <v>0.0</v>
      </c>
      <c r="T68" s="5" t="s">
        <v>1844</v>
      </c>
      <c r="U68" s="8"/>
      <c r="V68" s="8"/>
      <c r="W68" s="8"/>
      <c r="X68" s="8"/>
      <c r="Y68" s="5" t="s">
        <v>31</v>
      </c>
      <c r="Z68" s="8"/>
      <c r="AA68" s="5" t="s">
        <v>60</v>
      </c>
      <c r="AB68" s="4">
        <v>0.0</v>
      </c>
      <c r="AC68" s="8"/>
      <c r="AD68" s="8"/>
      <c r="AE68" s="5" t="s">
        <v>60</v>
      </c>
      <c r="AF68" s="4">
        <v>0.0</v>
      </c>
      <c r="AG68" s="8"/>
      <c r="AH68" s="4">
        <v>0.0</v>
      </c>
      <c r="AI68" s="4">
        <v>0.0</v>
      </c>
      <c r="AJ68" s="5" t="s">
        <v>543</v>
      </c>
      <c r="AK68" s="5"/>
    </row>
    <row r="69">
      <c r="A69" s="4">
        <v>68.0</v>
      </c>
      <c r="B69" s="5" t="s">
        <v>544</v>
      </c>
      <c r="C69" s="5" t="s">
        <v>545</v>
      </c>
      <c r="D69" s="5" t="s">
        <v>546</v>
      </c>
      <c r="E69" s="5" t="s">
        <v>547</v>
      </c>
      <c r="F69" s="5" t="s">
        <v>534</v>
      </c>
      <c r="G69" s="5" t="s">
        <v>25</v>
      </c>
      <c r="H69" s="5" t="s">
        <v>389</v>
      </c>
      <c r="I69" s="5" t="s">
        <v>38</v>
      </c>
      <c r="J69" s="5" t="s">
        <v>548</v>
      </c>
      <c r="K69" s="8"/>
      <c r="L69" s="8"/>
      <c r="M69" s="4">
        <v>0.15</v>
      </c>
      <c r="N69" s="8"/>
      <c r="O69" s="4">
        <v>0.15</v>
      </c>
      <c r="P69" s="4">
        <v>0.0</v>
      </c>
      <c r="Q69" s="8"/>
      <c r="R69" s="4">
        <v>0.0</v>
      </c>
      <c r="S69" s="4">
        <v>0.0</v>
      </c>
      <c r="T69" s="5" t="s">
        <v>1844</v>
      </c>
      <c r="U69" s="8"/>
      <c r="V69" s="8"/>
      <c r="W69" s="8"/>
      <c r="X69" s="8"/>
      <c r="Y69" s="5" t="s">
        <v>31</v>
      </c>
      <c r="Z69" s="8"/>
      <c r="AA69" s="5" t="s">
        <v>60</v>
      </c>
      <c r="AB69" s="4">
        <v>0.0</v>
      </c>
      <c r="AC69" s="8"/>
      <c r="AD69" s="8"/>
      <c r="AE69" s="5" t="s">
        <v>60</v>
      </c>
      <c r="AF69" s="4">
        <v>0.0</v>
      </c>
      <c r="AG69" s="8"/>
      <c r="AH69" s="4">
        <v>0.0</v>
      </c>
      <c r="AI69" s="4">
        <v>0.0</v>
      </c>
      <c r="AJ69" s="5" t="s">
        <v>549</v>
      </c>
      <c r="AK69" s="5"/>
    </row>
    <row r="70">
      <c r="A70" s="4">
        <v>69.0</v>
      </c>
      <c r="B70" s="5" t="s">
        <v>550</v>
      </c>
      <c r="C70" s="5" t="s">
        <v>551</v>
      </c>
      <c r="D70" s="5"/>
      <c r="E70" s="5" t="s">
        <v>552</v>
      </c>
      <c r="F70" s="5" t="s">
        <v>534</v>
      </c>
      <c r="G70" s="5" t="s">
        <v>25</v>
      </c>
      <c r="H70" s="5" t="s">
        <v>389</v>
      </c>
      <c r="I70" s="5"/>
      <c r="J70" s="5"/>
      <c r="K70" s="8"/>
      <c r="L70" s="8"/>
      <c r="M70" s="4">
        <v>0.15</v>
      </c>
      <c r="N70" s="8"/>
      <c r="O70" s="4">
        <v>0.15</v>
      </c>
      <c r="P70" s="4">
        <v>0.0</v>
      </c>
      <c r="Q70" s="8"/>
      <c r="R70" s="4">
        <v>0.0</v>
      </c>
      <c r="S70" s="4">
        <v>0.0</v>
      </c>
      <c r="T70" s="5" t="s">
        <v>1844</v>
      </c>
      <c r="U70" s="8"/>
      <c r="V70" s="8"/>
      <c r="W70" s="8"/>
      <c r="X70" s="8"/>
      <c r="Y70" s="5" t="s">
        <v>31</v>
      </c>
      <c r="Z70" s="8"/>
      <c r="AA70" s="5" t="s">
        <v>60</v>
      </c>
      <c r="AB70" s="4">
        <v>0.0</v>
      </c>
      <c r="AC70" s="8"/>
      <c r="AD70" s="8"/>
      <c r="AE70" s="5" t="s">
        <v>60</v>
      </c>
      <c r="AF70" s="4">
        <v>0.0</v>
      </c>
      <c r="AG70" s="8"/>
      <c r="AH70" s="4">
        <v>0.0</v>
      </c>
      <c r="AI70" s="4">
        <v>0.0</v>
      </c>
      <c r="AJ70" s="5" t="s">
        <v>553</v>
      </c>
      <c r="AK70" s="5"/>
    </row>
    <row r="71">
      <c r="A71" s="4">
        <v>70.0</v>
      </c>
      <c r="B71" s="5" t="s">
        <v>550</v>
      </c>
      <c r="C71" s="5" t="s">
        <v>554</v>
      </c>
      <c r="D71" s="5"/>
      <c r="E71" s="5" t="s">
        <v>555</v>
      </c>
      <c r="F71" s="5" t="s">
        <v>534</v>
      </c>
      <c r="G71" s="5" t="s">
        <v>25</v>
      </c>
      <c r="H71" s="5" t="s">
        <v>389</v>
      </c>
      <c r="I71" s="5"/>
      <c r="J71" s="5"/>
      <c r="K71" s="8"/>
      <c r="L71" s="8"/>
      <c r="M71" s="4">
        <v>0.15</v>
      </c>
      <c r="N71" s="8"/>
      <c r="O71" s="4">
        <v>0.15</v>
      </c>
      <c r="P71" s="4">
        <v>0.0</v>
      </c>
      <c r="Q71" s="8"/>
      <c r="R71" s="4">
        <v>0.0</v>
      </c>
      <c r="S71" s="4">
        <v>0.0</v>
      </c>
      <c r="T71" s="5" t="s">
        <v>1844</v>
      </c>
      <c r="U71" s="8"/>
      <c r="V71" s="8"/>
      <c r="W71" s="8"/>
      <c r="X71" s="8"/>
      <c r="Y71" s="5" t="s">
        <v>31</v>
      </c>
      <c r="Z71" s="8"/>
      <c r="AA71" s="5" t="s">
        <v>60</v>
      </c>
      <c r="AB71" s="4">
        <v>0.0</v>
      </c>
      <c r="AC71" s="8"/>
      <c r="AD71" s="8"/>
      <c r="AE71" s="5" t="s">
        <v>60</v>
      </c>
      <c r="AF71" s="4">
        <v>0.0</v>
      </c>
      <c r="AG71" s="8"/>
      <c r="AH71" s="4">
        <v>0.0</v>
      </c>
      <c r="AI71" s="4">
        <v>0.0</v>
      </c>
      <c r="AJ71" s="5" t="s">
        <v>556</v>
      </c>
      <c r="AK71" s="5"/>
    </row>
    <row r="72">
      <c r="A72" s="4">
        <v>71.0</v>
      </c>
      <c r="B72" s="5" t="s">
        <v>530</v>
      </c>
      <c r="C72" s="5" t="s">
        <v>557</v>
      </c>
      <c r="D72" s="5" t="s">
        <v>558</v>
      </c>
      <c r="E72" s="5" t="s">
        <v>559</v>
      </c>
      <c r="F72" s="5" t="s">
        <v>534</v>
      </c>
      <c r="G72" s="5" t="s">
        <v>25</v>
      </c>
      <c r="H72" s="5" t="s">
        <v>389</v>
      </c>
      <c r="I72" s="5"/>
      <c r="J72" s="5"/>
      <c r="K72" s="8"/>
      <c r="L72" s="8"/>
      <c r="M72" s="4">
        <v>0.15</v>
      </c>
      <c r="N72" s="8"/>
      <c r="O72" s="4">
        <v>0.15</v>
      </c>
      <c r="P72" s="4">
        <v>0.0</v>
      </c>
      <c r="Q72" s="8"/>
      <c r="R72" s="4">
        <v>0.0</v>
      </c>
      <c r="S72" s="4">
        <v>0.0</v>
      </c>
      <c r="T72" s="5" t="s">
        <v>1844</v>
      </c>
      <c r="U72" s="8"/>
      <c r="V72" s="8"/>
      <c r="W72" s="8"/>
      <c r="X72" s="8"/>
      <c r="Y72" s="5" t="s">
        <v>31</v>
      </c>
      <c r="Z72" s="8"/>
      <c r="AA72" s="5" t="s">
        <v>60</v>
      </c>
      <c r="AB72" s="4">
        <v>0.0</v>
      </c>
      <c r="AC72" s="8"/>
      <c r="AD72" s="8"/>
      <c r="AE72" s="5" t="s">
        <v>60</v>
      </c>
      <c r="AF72" s="4">
        <v>0.0</v>
      </c>
      <c r="AG72" s="8"/>
      <c r="AH72" s="4">
        <v>0.0</v>
      </c>
      <c r="AI72" s="4">
        <v>0.0</v>
      </c>
      <c r="AJ72" s="5" t="s">
        <v>560</v>
      </c>
      <c r="AK72" s="5"/>
    </row>
    <row r="73">
      <c r="A73" s="4">
        <v>72.0</v>
      </c>
      <c r="B73" s="5" t="s">
        <v>561</v>
      </c>
      <c r="C73" s="5" t="s">
        <v>562</v>
      </c>
      <c r="D73" s="5" t="s">
        <v>563</v>
      </c>
      <c r="E73" s="5" t="s">
        <v>564</v>
      </c>
      <c r="F73" s="5" t="s">
        <v>534</v>
      </c>
      <c r="G73" s="5" t="s">
        <v>25</v>
      </c>
      <c r="H73" s="5" t="s">
        <v>389</v>
      </c>
      <c r="I73" s="5"/>
      <c r="J73" s="5"/>
      <c r="K73" s="8"/>
      <c r="L73" s="8"/>
      <c r="M73" s="4">
        <v>0.15</v>
      </c>
      <c r="N73" s="8"/>
      <c r="O73" s="4">
        <v>0.15</v>
      </c>
      <c r="P73" s="4">
        <v>0.0</v>
      </c>
      <c r="Q73" s="8"/>
      <c r="R73" s="4">
        <v>0.0</v>
      </c>
      <c r="S73" s="4">
        <v>0.0</v>
      </c>
      <c r="T73" s="5" t="s">
        <v>1844</v>
      </c>
      <c r="U73" s="8"/>
      <c r="V73" s="8"/>
      <c r="W73" s="8"/>
      <c r="X73" s="8"/>
      <c r="Y73" s="5" t="s">
        <v>31</v>
      </c>
      <c r="Z73" s="8"/>
      <c r="AA73" s="5" t="s">
        <v>60</v>
      </c>
      <c r="AB73" s="4">
        <v>0.0</v>
      </c>
      <c r="AC73" s="8"/>
      <c r="AD73" s="8"/>
      <c r="AE73" s="5" t="s">
        <v>60</v>
      </c>
      <c r="AF73" s="4">
        <v>0.0</v>
      </c>
      <c r="AG73" s="8"/>
      <c r="AH73" s="4">
        <v>0.0</v>
      </c>
      <c r="AI73" s="4">
        <v>0.0</v>
      </c>
      <c r="AJ73" s="5" t="s">
        <v>565</v>
      </c>
      <c r="AK73" s="5"/>
    </row>
    <row r="74">
      <c r="A74" s="4">
        <v>73.0</v>
      </c>
      <c r="B74" s="5" t="s">
        <v>534</v>
      </c>
      <c r="C74" s="5" t="s">
        <v>566</v>
      </c>
      <c r="D74" s="5" t="s">
        <v>567</v>
      </c>
      <c r="E74" s="5" t="s">
        <v>568</v>
      </c>
      <c r="F74" s="5" t="s">
        <v>534</v>
      </c>
      <c r="G74" s="5" t="s">
        <v>25</v>
      </c>
      <c r="H74" s="5" t="s">
        <v>389</v>
      </c>
      <c r="I74" s="5" t="s">
        <v>38</v>
      </c>
      <c r="J74" s="5" t="s">
        <v>569</v>
      </c>
      <c r="K74" s="8"/>
      <c r="L74" s="8"/>
      <c r="M74" s="4">
        <v>0.15</v>
      </c>
      <c r="N74" s="8"/>
      <c r="O74" s="4">
        <v>0.15</v>
      </c>
      <c r="P74" s="4">
        <v>0.0</v>
      </c>
      <c r="Q74" s="8"/>
      <c r="R74" s="4">
        <v>0.0</v>
      </c>
      <c r="S74" s="4">
        <v>0.0</v>
      </c>
      <c r="T74" s="5" t="s">
        <v>1844</v>
      </c>
      <c r="U74" s="8"/>
      <c r="V74" s="8"/>
      <c r="W74" s="8"/>
      <c r="X74" s="8"/>
      <c r="Y74" s="5" t="s">
        <v>31</v>
      </c>
      <c r="Z74" s="8"/>
      <c r="AA74" s="5" t="s">
        <v>60</v>
      </c>
      <c r="AB74" s="4">
        <v>0.0</v>
      </c>
      <c r="AC74" s="8"/>
      <c r="AD74" s="8"/>
      <c r="AE74" s="5" t="s">
        <v>60</v>
      </c>
      <c r="AF74" s="4">
        <v>0.0</v>
      </c>
      <c r="AG74" s="8"/>
      <c r="AH74" s="4">
        <v>0.0</v>
      </c>
      <c r="AI74" s="4">
        <v>0.0</v>
      </c>
      <c r="AJ74" s="5" t="s">
        <v>570</v>
      </c>
      <c r="AK74" s="5"/>
    </row>
    <row r="75">
      <c r="A75" s="4">
        <v>74.0</v>
      </c>
      <c r="B75" s="5" t="s">
        <v>525</v>
      </c>
      <c r="C75" s="5" t="s">
        <v>571</v>
      </c>
      <c r="D75" s="5" t="s">
        <v>572</v>
      </c>
      <c r="E75" s="5" t="s">
        <v>573</v>
      </c>
      <c r="F75" s="5" t="s">
        <v>534</v>
      </c>
      <c r="G75" s="5" t="s">
        <v>25</v>
      </c>
      <c r="H75" s="5" t="s">
        <v>389</v>
      </c>
      <c r="I75" s="5"/>
      <c r="J75" s="5"/>
      <c r="K75" s="8"/>
      <c r="L75" s="8"/>
      <c r="M75" s="4">
        <v>0.15</v>
      </c>
      <c r="N75" s="8"/>
      <c r="O75" s="4">
        <v>0.15</v>
      </c>
      <c r="P75" s="4">
        <v>0.0</v>
      </c>
      <c r="Q75" s="8"/>
      <c r="R75" s="4">
        <v>0.0</v>
      </c>
      <c r="S75" s="4">
        <v>0.0</v>
      </c>
      <c r="T75" s="5" t="s">
        <v>1844</v>
      </c>
      <c r="U75" s="8"/>
      <c r="V75" s="8"/>
      <c r="W75" s="8"/>
      <c r="X75" s="8"/>
      <c r="Y75" s="5" t="s">
        <v>31</v>
      </c>
      <c r="Z75" s="8"/>
      <c r="AA75" s="5" t="s">
        <v>60</v>
      </c>
      <c r="AB75" s="4">
        <v>0.0</v>
      </c>
      <c r="AC75" s="8"/>
      <c r="AD75" s="8"/>
      <c r="AE75" s="5" t="s">
        <v>60</v>
      </c>
      <c r="AF75" s="4">
        <v>0.0</v>
      </c>
      <c r="AG75" s="8"/>
      <c r="AH75" s="4">
        <v>0.0</v>
      </c>
      <c r="AI75" s="4">
        <v>0.0</v>
      </c>
      <c r="AJ75" s="5" t="s">
        <v>574</v>
      </c>
      <c r="AK75" s="5"/>
    </row>
    <row r="76">
      <c r="A76" s="4">
        <v>75.0</v>
      </c>
      <c r="B76" s="5" t="s">
        <v>510</v>
      </c>
      <c r="C76" s="5" t="s">
        <v>575</v>
      </c>
      <c r="D76" s="5" t="s">
        <v>576</v>
      </c>
      <c r="E76" s="5" t="s">
        <v>577</v>
      </c>
      <c r="F76" s="5" t="s">
        <v>578</v>
      </c>
      <c r="G76" s="5" t="s">
        <v>25</v>
      </c>
      <c r="H76" s="5" t="s">
        <v>389</v>
      </c>
      <c r="I76" s="5" t="s">
        <v>38</v>
      </c>
      <c r="J76" s="5" t="s">
        <v>579</v>
      </c>
      <c r="K76" s="8"/>
      <c r="L76" s="8"/>
      <c r="M76" s="4">
        <v>0.2</v>
      </c>
      <c r="N76" s="8"/>
      <c r="O76" s="4">
        <v>0.2</v>
      </c>
      <c r="P76" s="4">
        <v>0.0</v>
      </c>
      <c r="Q76" s="8"/>
      <c r="R76" s="4">
        <v>0.0</v>
      </c>
      <c r="S76" s="4">
        <v>0.0</v>
      </c>
      <c r="T76" s="5" t="s">
        <v>1844</v>
      </c>
      <c r="U76" s="8"/>
      <c r="V76" s="8"/>
      <c r="W76" s="8"/>
      <c r="X76" s="8"/>
      <c r="Y76" s="5" t="s">
        <v>31</v>
      </c>
      <c r="Z76" s="8"/>
      <c r="AA76" s="5" t="s">
        <v>60</v>
      </c>
      <c r="AB76" s="4">
        <v>0.0</v>
      </c>
      <c r="AC76" s="8"/>
      <c r="AD76" s="8"/>
      <c r="AE76" s="5" t="s">
        <v>60</v>
      </c>
      <c r="AF76" s="4">
        <v>0.0</v>
      </c>
      <c r="AG76" s="8"/>
      <c r="AH76" s="4">
        <v>0.0</v>
      </c>
      <c r="AI76" s="4">
        <v>0.0</v>
      </c>
      <c r="AJ76" s="5" t="s">
        <v>580</v>
      </c>
      <c r="AK76" s="5"/>
    </row>
    <row r="77">
      <c r="A77" s="4">
        <v>76.0</v>
      </c>
      <c r="B77" s="5" t="s">
        <v>201</v>
      </c>
      <c r="C77" s="5">
        <v>2.02406544E8</v>
      </c>
      <c r="D77" s="5" t="s">
        <v>582</v>
      </c>
      <c r="E77" s="5" t="s">
        <v>583</v>
      </c>
      <c r="F77" s="5" t="s">
        <v>584</v>
      </c>
      <c r="G77" s="5" t="s">
        <v>25</v>
      </c>
      <c r="H77" s="5" t="s">
        <v>389</v>
      </c>
      <c r="I77" s="5" t="s">
        <v>38</v>
      </c>
      <c r="J77" s="5" t="s">
        <v>142</v>
      </c>
      <c r="K77" s="8"/>
      <c r="L77" s="8"/>
      <c r="M77" s="4">
        <v>0.2</v>
      </c>
      <c r="N77" s="8"/>
      <c r="O77" s="4">
        <v>0.2</v>
      </c>
      <c r="P77" s="4">
        <v>0.0</v>
      </c>
      <c r="Q77" s="8"/>
      <c r="R77" s="4">
        <v>0.0</v>
      </c>
      <c r="S77" s="4">
        <v>0.0</v>
      </c>
      <c r="T77" s="5" t="s">
        <v>1844</v>
      </c>
      <c r="U77" s="8"/>
      <c r="V77" s="8"/>
      <c r="W77" s="8"/>
      <c r="X77" s="8"/>
      <c r="Y77" s="5" t="s">
        <v>31</v>
      </c>
      <c r="Z77" s="8"/>
      <c r="AA77" s="5" t="s">
        <v>60</v>
      </c>
      <c r="AB77" s="4">
        <v>0.0</v>
      </c>
      <c r="AC77" s="8"/>
      <c r="AD77" s="8"/>
      <c r="AE77" s="5" t="s">
        <v>60</v>
      </c>
      <c r="AF77" s="4">
        <v>0.0</v>
      </c>
      <c r="AG77" s="8"/>
      <c r="AH77" s="4">
        <v>0.0</v>
      </c>
      <c r="AI77" s="4">
        <v>0.0</v>
      </c>
      <c r="AJ77" s="5" t="s">
        <v>585</v>
      </c>
      <c r="AK77" s="5"/>
    </row>
    <row r="78">
      <c r="A78" s="4">
        <v>77.0</v>
      </c>
      <c r="B78" s="5" t="s">
        <v>148</v>
      </c>
      <c r="C78" s="5">
        <v>2.02405406E8</v>
      </c>
      <c r="D78" s="5" t="s">
        <v>586</v>
      </c>
      <c r="E78" s="5" t="s">
        <v>587</v>
      </c>
      <c r="F78" s="5" t="s">
        <v>584</v>
      </c>
      <c r="G78" s="5" t="s">
        <v>25</v>
      </c>
      <c r="H78" s="5" t="s">
        <v>389</v>
      </c>
      <c r="I78" s="5" t="s">
        <v>38</v>
      </c>
      <c r="J78" s="5" t="s">
        <v>142</v>
      </c>
      <c r="K78" s="8"/>
      <c r="L78" s="8"/>
      <c r="M78" s="4">
        <v>0.2</v>
      </c>
      <c r="N78" s="8"/>
      <c r="O78" s="4">
        <v>0.2</v>
      </c>
      <c r="P78" s="4">
        <v>0.0</v>
      </c>
      <c r="Q78" s="8"/>
      <c r="R78" s="4">
        <v>0.0</v>
      </c>
      <c r="S78" s="4">
        <v>0.0</v>
      </c>
      <c r="T78" s="5" t="s">
        <v>1844</v>
      </c>
      <c r="U78" s="8"/>
      <c r="V78" s="5" t="s">
        <v>1870</v>
      </c>
      <c r="W78" s="8"/>
      <c r="X78" s="8"/>
      <c r="Y78" s="5" t="s">
        <v>31</v>
      </c>
      <c r="Z78" s="8"/>
      <c r="AA78" s="5" t="s">
        <v>60</v>
      </c>
      <c r="AB78" s="4">
        <v>0.0</v>
      </c>
      <c r="AC78" s="8"/>
      <c r="AD78" s="8"/>
      <c r="AE78" s="5" t="s">
        <v>60</v>
      </c>
      <c r="AF78" s="4">
        <v>0.0</v>
      </c>
      <c r="AG78" s="8"/>
      <c r="AH78" s="4">
        <v>0.0</v>
      </c>
      <c r="AI78" s="4">
        <v>0.0</v>
      </c>
      <c r="AJ78" s="5" t="s">
        <v>588</v>
      </c>
      <c r="AK78" s="5"/>
    </row>
    <row r="79">
      <c r="A79" s="4">
        <v>78.0</v>
      </c>
      <c r="B79" s="5" t="s">
        <v>589</v>
      </c>
      <c r="C79" s="5">
        <v>2.02404979E8</v>
      </c>
      <c r="D79" s="5" t="s">
        <v>590</v>
      </c>
      <c r="E79" s="5" t="s">
        <v>591</v>
      </c>
      <c r="F79" s="5" t="s">
        <v>584</v>
      </c>
      <c r="G79" s="5" t="s">
        <v>25</v>
      </c>
      <c r="H79" s="5" t="s">
        <v>389</v>
      </c>
      <c r="I79" s="5" t="s">
        <v>27</v>
      </c>
      <c r="J79" s="5" t="s">
        <v>489</v>
      </c>
      <c r="K79" s="8"/>
      <c r="L79" s="8"/>
      <c r="M79" s="4">
        <v>0.2</v>
      </c>
      <c r="N79" s="8"/>
      <c r="O79" s="4">
        <v>0.2</v>
      </c>
      <c r="P79" s="4">
        <v>0.0</v>
      </c>
      <c r="Q79" s="8"/>
      <c r="R79" s="4">
        <v>0.0</v>
      </c>
      <c r="S79" s="4">
        <v>0.0</v>
      </c>
      <c r="T79" s="5" t="s">
        <v>1844</v>
      </c>
      <c r="U79" s="8"/>
      <c r="V79" s="5"/>
      <c r="W79" s="8"/>
      <c r="X79" s="8"/>
      <c r="Y79" s="5" t="s">
        <v>31</v>
      </c>
      <c r="Z79" s="8"/>
      <c r="AA79" s="5" t="s">
        <v>60</v>
      </c>
      <c r="AB79" s="4">
        <v>0.0</v>
      </c>
      <c r="AC79" s="8"/>
      <c r="AD79" s="8"/>
      <c r="AE79" s="5" t="s">
        <v>60</v>
      </c>
      <c r="AF79" s="4">
        <v>0.0</v>
      </c>
      <c r="AG79" s="8"/>
      <c r="AH79" s="4">
        <v>0.0</v>
      </c>
      <c r="AI79" s="4">
        <v>0.0</v>
      </c>
      <c r="AJ79" s="5" t="s">
        <v>592</v>
      </c>
      <c r="AK79" s="5"/>
    </row>
    <row r="80">
      <c r="A80" s="4">
        <v>79.0</v>
      </c>
      <c r="B80" s="5" t="s">
        <v>148</v>
      </c>
      <c r="C80" s="5">
        <v>8200211.0</v>
      </c>
      <c r="D80" s="5" t="s">
        <v>593</v>
      </c>
      <c r="E80" s="5" t="s">
        <v>594</v>
      </c>
      <c r="F80" s="5" t="s">
        <v>584</v>
      </c>
      <c r="G80" s="5" t="s">
        <v>25</v>
      </c>
      <c r="H80" s="5" t="s">
        <v>488</v>
      </c>
      <c r="I80" s="5" t="s">
        <v>38</v>
      </c>
      <c r="J80" s="5" t="s">
        <v>142</v>
      </c>
      <c r="K80" s="8"/>
      <c r="L80" s="4">
        <v>13125.0</v>
      </c>
      <c r="M80" s="4">
        <v>0.2</v>
      </c>
      <c r="N80" s="8"/>
      <c r="O80" s="4">
        <v>0.2</v>
      </c>
      <c r="P80" s="4">
        <v>2625.0</v>
      </c>
      <c r="Q80" s="134">
        <v>1000.0</v>
      </c>
      <c r="R80" s="4">
        <v>362.5</v>
      </c>
      <c r="S80" s="4">
        <v>3987.5</v>
      </c>
      <c r="T80" s="5" t="s">
        <v>1846</v>
      </c>
      <c r="U80" s="8"/>
      <c r="V80" s="8"/>
      <c r="W80" s="8"/>
      <c r="X80" s="8"/>
      <c r="Y80" s="5" t="s">
        <v>61</v>
      </c>
      <c r="Z80" s="8"/>
      <c r="AA80" s="5" t="s">
        <v>60</v>
      </c>
      <c r="AB80" s="4">
        <v>0.0</v>
      </c>
      <c r="AC80" s="8"/>
      <c r="AD80" s="8"/>
      <c r="AE80" s="5" t="s">
        <v>60</v>
      </c>
      <c r="AF80" s="4">
        <v>0.0</v>
      </c>
      <c r="AG80" s="8"/>
      <c r="AH80" s="4">
        <v>0.0</v>
      </c>
      <c r="AI80" s="4">
        <v>13125.0</v>
      </c>
      <c r="AJ80" s="5" t="s">
        <v>595</v>
      </c>
      <c r="AK80" s="5"/>
    </row>
    <row r="81">
      <c r="A81" s="22">
        <v>80.0</v>
      </c>
      <c r="B81" s="27" t="s">
        <v>148</v>
      </c>
      <c r="C81" s="27">
        <v>16147.0</v>
      </c>
      <c r="D81" s="27" t="s">
        <v>596</v>
      </c>
      <c r="E81" s="27" t="s">
        <v>597</v>
      </c>
      <c r="F81" s="27" t="s">
        <v>598</v>
      </c>
      <c r="G81" s="27" t="s">
        <v>25</v>
      </c>
      <c r="H81" s="27" t="s">
        <v>389</v>
      </c>
      <c r="I81" s="27" t="s">
        <v>38</v>
      </c>
      <c r="J81" s="27" t="s">
        <v>599</v>
      </c>
      <c r="K81" s="29"/>
      <c r="L81" s="27"/>
      <c r="M81" s="22">
        <v>0.15</v>
      </c>
      <c r="N81" s="29"/>
      <c r="O81" s="22">
        <v>0.15</v>
      </c>
      <c r="P81" s="22">
        <v>0.0</v>
      </c>
      <c r="Q81" s="29"/>
      <c r="R81" s="22">
        <v>0.0</v>
      </c>
      <c r="S81" s="22">
        <v>0.0</v>
      </c>
      <c r="T81" s="27" t="s">
        <v>1844</v>
      </c>
      <c r="U81" s="29"/>
      <c r="V81" s="29"/>
      <c r="W81" s="29"/>
      <c r="X81" s="29"/>
      <c r="Y81" s="27" t="s">
        <v>31</v>
      </c>
      <c r="Z81" s="29"/>
      <c r="AA81" s="27" t="s">
        <v>60</v>
      </c>
      <c r="AB81" s="22">
        <v>0.0</v>
      </c>
      <c r="AC81" s="29"/>
      <c r="AD81" s="29"/>
      <c r="AE81" s="27" t="s">
        <v>60</v>
      </c>
      <c r="AF81" s="22">
        <v>0.0</v>
      </c>
      <c r="AG81" s="29"/>
      <c r="AH81" s="22">
        <v>0.0</v>
      </c>
      <c r="AI81" s="22">
        <v>0.0</v>
      </c>
      <c r="AJ81" s="27" t="s">
        <v>600</v>
      </c>
      <c r="AK81" s="27"/>
    </row>
    <row r="82">
      <c r="A82" s="4">
        <v>81.0</v>
      </c>
      <c r="B82" s="5" t="s">
        <v>148</v>
      </c>
      <c r="C82" s="5">
        <v>16165.0</v>
      </c>
      <c r="D82" s="5" t="s">
        <v>601</v>
      </c>
      <c r="E82" s="5" t="s">
        <v>602</v>
      </c>
      <c r="F82" s="5" t="s">
        <v>598</v>
      </c>
      <c r="G82" s="5" t="s">
        <v>25</v>
      </c>
      <c r="H82" s="5" t="s">
        <v>488</v>
      </c>
      <c r="I82" s="5" t="s">
        <v>38</v>
      </c>
      <c r="J82" s="5" t="s">
        <v>599</v>
      </c>
      <c r="K82" s="8"/>
      <c r="L82" s="4">
        <v>6468.75</v>
      </c>
      <c r="M82" s="4">
        <v>0.15</v>
      </c>
      <c r="N82" s="8"/>
      <c r="O82" s="4">
        <v>0.15</v>
      </c>
      <c r="P82" s="4">
        <v>970.31</v>
      </c>
      <c r="Q82" s="8"/>
      <c r="R82" s="4">
        <v>97.03</v>
      </c>
      <c r="S82" s="4">
        <v>1067.34</v>
      </c>
      <c r="T82" s="5" t="s">
        <v>1846</v>
      </c>
      <c r="U82" s="8"/>
      <c r="V82" s="8"/>
      <c r="W82" s="8"/>
      <c r="X82" s="8"/>
      <c r="Y82" s="5" t="s">
        <v>61</v>
      </c>
      <c r="Z82" s="8"/>
      <c r="AA82" s="5" t="s">
        <v>60</v>
      </c>
      <c r="AB82" s="4">
        <v>0.0</v>
      </c>
      <c r="AC82" s="8"/>
      <c r="AD82" s="8"/>
      <c r="AE82" s="5" t="s">
        <v>60</v>
      </c>
      <c r="AF82" s="4">
        <v>0.0</v>
      </c>
      <c r="AG82" s="8"/>
      <c r="AH82" s="4">
        <v>0.0</v>
      </c>
      <c r="AI82" s="4">
        <v>6468.75</v>
      </c>
      <c r="AJ82" s="5" t="s">
        <v>603</v>
      </c>
      <c r="AK82" s="5"/>
    </row>
    <row r="83">
      <c r="A83" s="22">
        <v>82.0</v>
      </c>
      <c r="B83" s="27" t="s">
        <v>148</v>
      </c>
      <c r="C83" s="27">
        <v>2.02306808E8</v>
      </c>
      <c r="D83" s="27" t="s">
        <v>604</v>
      </c>
      <c r="E83" s="27" t="s">
        <v>605</v>
      </c>
      <c r="F83" s="27" t="s">
        <v>606</v>
      </c>
      <c r="G83" s="27" t="s">
        <v>25</v>
      </c>
      <c r="H83" s="27" t="s">
        <v>389</v>
      </c>
      <c r="I83" s="27" t="s">
        <v>38</v>
      </c>
      <c r="J83" s="27" t="s">
        <v>127</v>
      </c>
      <c r="K83" s="29"/>
      <c r="L83" s="27"/>
      <c r="M83" s="22">
        <v>0.2</v>
      </c>
      <c r="N83" s="29"/>
      <c r="O83" s="22">
        <v>0.2</v>
      </c>
      <c r="P83" s="22">
        <v>0.0</v>
      </c>
      <c r="Q83" s="29"/>
      <c r="R83" s="22">
        <v>0.0</v>
      </c>
      <c r="S83" s="22">
        <v>0.0</v>
      </c>
      <c r="T83" s="27" t="s">
        <v>1844</v>
      </c>
      <c r="U83" s="29"/>
      <c r="V83" s="29"/>
      <c r="W83" s="29"/>
      <c r="X83" s="29"/>
      <c r="Y83" s="27" t="s">
        <v>31</v>
      </c>
      <c r="Z83" s="29"/>
      <c r="AA83" s="27" t="s">
        <v>60</v>
      </c>
      <c r="AB83" s="22">
        <v>0.0</v>
      </c>
      <c r="AC83" s="29"/>
      <c r="AD83" s="29"/>
      <c r="AE83" s="27" t="s">
        <v>60</v>
      </c>
      <c r="AF83" s="22">
        <v>0.0</v>
      </c>
      <c r="AG83" s="29"/>
      <c r="AH83" s="22">
        <v>0.0</v>
      </c>
      <c r="AI83" s="22">
        <v>0.0</v>
      </c>
      <c r="AJ83" s="27" t="s">
        <v>607</v>
      </c>
      <c r="AK83" s="27"/>
    </row>
    <row r="84">
      <c r="A84" s="4">
        <v>83.0</v>
      </c>
      <c r="B84" s="5" t="s">
        <v>483</v>
      </c>
      <c r="C84" s="5">
        <v>3528957.0</v>
      </c>
      <c r="D84" s="5" t="s">
        <v>608</v>
      </c>
      <c r="E84" s="5" t="s">
        <v>609</v>
      </c>
      <c r="F84" s="5" t="s">
        <v>610</v>
      </c>
      <c r="G84" s="5" t="s">
        <v>25</v>
      </c>
      <c r="H84" s="5" t="s">
        <v>389</v>
      </c>
      <c r="I84" s="5" t="s">
        <v>38</v>
      </c>
      <c r="J84" s="5" t="s">
        <v>611</v>
      </c>
      <c r="K84" s="8"/>
      <c r="L84" s="8"/>
      <c r="M84" s="4">
        <v>0.135</v>
      </c>
      <c r="N84" s="8"/>
      <c r="O84" s="4">
        <v>0.135</v>
      </c>
      <c r="P84" s="4">
        <v>0.0</v>
      </c>
      <c r="Q84" s="8"/>
      <c r="R84" s="4">
        <v>0.0</v>
      </c>
      <c r="S84" s="4">
        <v>0.0</v>
      </c>
      <c r="T84" s="5" t="s">
        <v>1844</v>
      </c>
      <c r="U84" s="8"/>
      <c r="V84" s="8"/>
      <c r="W84" s="8"/>
      <c r="X84" s="8"/>
      <c r="Y84" s="5" t="s">
        <v>31</v>
      </c>
      <c r="Z84" s="8"/>
      <c r="AA84" s="5" t="s">
        <v>60</v>
      </c>
      <c r="AB84" s="4">
        <v>0.0</v>
      </c>
      <c r="AC84" s="8"/>
      <c r="AD84" s="8"/>
      <c r="AE84" s="5" t="s">
        <v>60</v>
      </c>
      <c r="AF84" s="4">
        <v>0.0</v>
      </c>
      <c r="AG84" s="8"/>
      <c r="AH84" s="4">
        <v>0.0</v>
      </c>
      <c r="AI84" s="4">
        <v>0.0</v>
      </c>
      <c r="AJ84" s="5" t="s">
        <v>612</v>
      </c>
      <c r="AK84" s="5"/>
    </row>
    <row r="85">
      <c r="A85" s="4">
        <v>84.0</v>
      </c>
      <c r="B85" s="5" t="s">
        <v>510</v>
      </c>
      <c r="C85" s="5">
        <v>2.543462972E9</v>
      </c>
      <c r="D85" s="5" t="s">
        <v>641</v>
      </c>
      <c r="E85" s="5" t="s">
        <v>1851</v>
      </c>
      <c r="F85" s="5" t="s">
        <v>643</v>
      </c>
      <c r="G85" s="5" t="s">
        <v>25</v>
      </c>
      <c r="H85" s="5" t="s">
        <v>389</v>
      </c>
      <c r="I85" s="5" t="s">
        <v>38</v>
      </c>
      <c r="J85" s="5" t="s">
        <v>579</v>
      </c>
      <c r="K85" s="8"/>
      <c r="L85" s="134">
        <v>3900.0</v>
      </c>
      <c r="M85" s="4">
        <v>0.15</v>
      </c>
      <c r="N85" s="8"/>
      <c r="O85" s="4">
        <v>0.15</v>
      </c>
      <c r="P85" s="4">
        <v>585.0</v>
      </c>
      <c r="Q85" s="8"/>
      <c r="R85" s="4">
        <v>58.5</v>
      </c>
      <c r="S85" s="4">
        <v>643.5</v>
      </c>
      <c r="T85" s="5" t="s">
        <v>1844</v>
      </c>
      <c r="U85" s="8"/>
      <c r="V85" s="8"/>
      <c r="W85" s="8"/>
      <c r="X85" s="8"/>
      <c r="Y85" s="5" t="s">
        <v>31</v>
      </c>
      <c r="Z85" s="8"/>
      <c r="AA85" s="5" t="s">
        <v>60</v>
      </c>
      <c r="AB85" s="4">
        <v>0.0</v>
      </c>
      <c r="AC85" s="8"/>
      <c r="AD85" s="8"/>
      <c r="AE85" s="5" t="s">
        <v>60</v>
      </c>
      <c r="AF85" s="4">
        <v>0.0</v>
      </c>
      <c r="AG85" s="8"/>
      <c r="AH85" s="4">
        <v>0.0</v>
      </c>
      <c r="AI85" s="4">
        <v>3900.0</v>
      </c>
      <c r="AJ85" s="5" t="s">
        <v>644</v>
      </c>
      <c r="AK85" s="5"/>
    </row>
    <row r="86">
      <c r="A86" s="4">
        <v>85.0</v>
      </c>
      <c r="B86" s="5" t="s">
        <v>148</v>
      </c>
      <c r="C86" s="5">
        <v>2.0034906E7</v>
      </c>
      <c r="D86" s="5" t="s">
        <v>645</v>
      </c>
      <c r="E86" s="5" t="s">
        <v>646</v>
      </c>
      <c r="F86" s="5" t="s">
        <v>647</v>
      </c>
      <c r="G86" s="5" t="s">
        <v>25</v>
      </c>
      <c r="H86" s="5" t="s">
        <v>488</v>
      </c>
      <c r="I86" s="5" t="s">
        <v>38</v>
      </c>
      <c r="J86" s="5" t="s">
        <v>142</v>
      </c>
      <c r="K86" s="8"/>
      <c r="L86" s="4">
        <v>6750.0</v>
      </c>
      <c r="M86" s="4">
        <v>0.225</v>
      </c>
      <c r="N86" s="8"/>
      <c r="O86" s="4">
        <v>0.225</v>
      </c>
      <c r="P86" s="4">
        <v>1518.75</v>
      </c>
      <c r="Q86" s="4">
        <v>1800.0</v>
      </c>
      <c r="R86" s="4">
        <v>331.88</v>
      </c>
      <c r="S86" s="4">
        <v>3650.63</v>
      </c>
      <c r="T86" s="5" t="s">
        <v>1846</v>
      </c>
      <c r="U86" s="8"/>
      <c r="V86" s="8"/>
      <c r="W86" s="8"/>
      <c r="X86" s="8"/>
      <c r="Y86" s="5" t="s">
        <v>61</v>
      </c>
      <c r="Z86" s="8"/>
      <c r="AA86" s="5" t="s">
        <v>60</v>
      </c>
      <c r="AB86" s="4">
        <v>0.0</v>
      </c>
      <c r="AC86" s="8"/>
      <c r="AD86" s="8"/>
      <c r="AE86" s="5" t="s">
        <v>60</v>
      </c>
      <c r="AF86" s="4">
        <v>0.0</v>
      </c>
      <c r="AG86" s="8"/>
      <c r="AH86" s="4">
        <v>0.0</v>
      </c>
      <c r="AI86" s="4">
        <v>6750.0</v>
      </c>
      <c r="AJ86" s="5" t="s">
        <v>648</v>
      </c>
      <c r="AK86" s="5"/>
    </row>
    <row r="87">
      <c r="A87" s="22">
        <v>86.0</v>
      </c>
      <c r="B87" s="27" t="s">
        <v>385</v>
      </c>
      <c r="C87" s="27" t="s">
        <v>698</v>
      </c>
      <c r="D87" s="27" t="s">
        <v>699</v>
      </c>
      <c r="E87" s="27" t="s">
        <v>700</v>
      </c>
      <c r="F87" s="27" t="s">
        <v>487</v>
      </c>
      <c r="G87" s="27" t="s">
        <v>25</v>
      </c>
      <c r="H87" s="27" t="s">
        <v>488</v>
      </c>
      <c r="I87" s="27" t="s">
        <v>27</v>
      </c>
      <c r="J87" s="27" t="s">
        <v>701</v>
      </c>
      <c r="K87" s="29"/>
      <c r="L87" s="27">
        <v>11259.0</v>
      </c>
      <c r="M87" s="22">
        <v>0.18</v>
      </c>
      <c r="N87" s="29"/>
      <c r="O87" s="22">
        <v>0.18</v>
      </c>
      <c r="P87" s="22">
        <v>2026.62</v>
      </c>
      <c r="Q87" s="135"/>
      <c r="R87" s="22">
        <v>202.66</v>
      </c>
      <c r="S87" s="22">
        <v>2229.28</v>
      </c>
      <c r="T87" s="27" t="s">
        <v>1846</v>
      </c>
      <c r="U87" s="29"/>
      <c r="V87" s="29"/>
      <c r="W87" s="29"/>
      <c r="X87" s="29"/>
      <c r="Y87" s="27" t="s">
        <v>61</v>
      </c>
      <c r="Z87" s="29"/>
      <c r="AA87" s="27" t="s">
        <v>60</v>
      </c>
      <c r="AB87" s="22">
        <v>0.0</v>
      </c>
      <c r="AC87" s="29"/>
      <c r="AD87" s="29"/>
      <c r="AE87" s="27" t="s">
        <v>60</v>
      </c>
      <c r="AF87" s="22">
        <v>0.0</v>
      </c>
      <c r="AG87" s="29"/>
      <c r="AH87" s="22">
        <v>0.0</v>
      </c>
      <c r="AI87" s="22">
        <v>11259.0</v>
      </c>
      <c r="AJ87" s="27" t="s">
        <v>702</v>
      </c>
      <c r="AK87" s="27"/>
    </row>
    <row r="88">
      <c r="A88" s="22">
        <v>87.0</v>
      </c>
      <c r="B88" s="27" t="s">
        <v>148</v>
      </c>
      <c r="C88" s="27">
        <v>3.5835686E7</v>
      </c>
      <c r="D88" s="27" t="s">
        <v>703</v>
      </c>
      <c r="E88" s="27" t="s">
        <v>704</v>
      </c>
      <c r="F88" s="27" t="s">
        <v>705</v>
      </c>
      <c r="G88" s="27" t="s">
        <v>25</v>
      </c>
      <c r="H88" s="27" t="s">
        <v>488</v>
      </c>
      <c r="I88" s="27" t="s">
        <v>27</v>
      </c>
      <c r="J88" s="27" t="s">
        <v>244</v>
      </c>
      <c r="K88" s="29"/>
      <c r="L88" s="27">
        <v>17160.0</v>
      </c>
      <c r="M88" s="22">
        <v>0.15</v>
      </c>
      <c r="N88" s="29"/>
      <c r="O88" s="22">
        <v>0.15</v>
      </c>
      <c r="P88" s="22">
        <v>2574.0</v>
      </c>
      <c r="Q88" s="29"/>
      <c r="R88" s="22">
        <v>257.4</v>
      </c>
      <c r="S88" s="22">
        <v>2831.4</v>
      </c>
      <c r="T88" s="27" t="s">
        <v>1846</v>
      </c>
      <c r="U88" s="29"/>
      <c r="V88" s="29"/>
      <c r="W88" s="29"/>
      <c r="X88" s="29"/>
      <c r="Y88" s="27" t="s">
        <v>61</v>
      </c>
      <c r="Z88" s="29"/>
      <c r="AA88" s="27" t="s">
        <v>60</v>
      </c>
      <c r="AB88" s="22">
        <v>0.0</v>
      </c>
      <c r="AC88" s="29"/>
      <c r="AD88" s="29"/>
      <c r="AE88" s="27" t="s">
        <v>60</v>
      </c>
      <c r="AF88" s="22">
        <v>0.0</v>
      </c>
      <c r="AG88" s="29"/>
      <c r="AH88" s="22">
        <v>0.0</v>
      </c>
      <c r="AI88" s="22">
        <v>17160.0</v>
      </c>
      <c r="AJ88" s="27" t="s">
        <v>706</v>
      </c>
      <c r="AK88" s="27"/>
    </row>
    <row r="89">
      <c r="A89" s="22">
        <v>88.0</v>
      </c>
      <c r="B89" s="27" t="s">
        <v>201</v>
      </c>
      <c r="C89" s="27">
        <v>1035460.0</v>
      </c>
      <c r="D89" s="27" t="s">
        <v>711</v>
      </c>
      <c r="E89" s="27" t="s">
        <v>712</v>
      </c>
      <c r="F89" s="27" t="s">
        <v>300</v>
      </c>
      <c r="G89" s="27" t="s">
        <v>25</v>
      </c>
      <c r="H89" s="27" t="s">
        <v>488</v>
      </c>
      <c r="I89" s="27" t="s">
        <v>27</v>
      </c>
      <c r="J89" s="27" t="s">
        <v>713</v>
      </c>
      <c r="K89" s="29"/>
      <c r="L89" s="27">
        <v>12368.0</v>
      </c>
      <c r="M89" s="22">
        <v>0.135</v>
      </c>
      <c r="N89" s="29"/>
      <c r="O89" s="22">
        <v>0.135</v>
      </c>
      <c r="P89" s="22">
        <v>1669.68</v>
      </c>
      <c r="Q89" s="29"/>
      <c r="R89" s="22">
        <v>166.97</v>
      </c>
      <c r="S89" s="22">
        <v>1836.65</v>
      </c>
      <c r="T89" s="27" t="s">
        <v>1846</v>
      </c>
      <c r="U89" s="29"/>
      <c r="V89" s="29"/>
      <c r="W89" s="29"/>
      <c r="X89" s="29"/>
      <c r="Y89" s="27" t="s">
        <v>61</v>
      </c>
      <c r="Z89" s="29"/>
      <c r="AA89" s="27" t="s">
        <v>60</v>
      </c>
      <c r="AB89" s="22">
        <v>0.0</v>
      </c>
      <c r="AC89" s="29"/>
      <c r="AD89" s="29"/>
      <c r="AE89" s="27" t="s">
        <v>60</v>
      </c>
      <c r="AF89" s="22">
        <v>0.0</v>
      </c>
      <c r="AG89" s="29"/>
      <c r="AH89" s="22">
        <v>0.0</v>
      </c>
      <c r="AI89" s="22">
        <v>12368.0</v>
      </c>
      <c r="AJ89" s="27" t="s">
        <v>714</v>
      </c>
      <c r="AK89" s="27"/>
    </row>
    <row r="90">
      <c r="A90" s="22">
        <v>89.0</v>
      </c>
      <c r="B90" s="27" t="s">
        <v>715</v>
      </c>
      <c r="C90" s="27">
        <v>2.272452E7</v>
      </c>
      <c r="D90" s="27" t="s">
        <v>716</v>
      </c>
      <c r="E90" s="27" t="s">
        <v>717</v>
      </c>
      <c r="F90" s="27" t="s">
        <v>453</v>
      </c>
      <c r="G90" s="27" t="s">
        <v>25</v>
      </c>
      <c r="H90" s="27" t="s">
        <v>488</v>
      </c>
      <c r="I90" s="27" t="s">
        <v>27</v>
      </c>
      <c r="J90" s="27" t="s">
        <v>454</v>
      </c>
      <c r="K90" s="29"/>
      <c r="L90" s="27">
        <v>21200.0</v>
      </c>
      <c r="M90" s="22">
        <v>0.135</v>
      </c>
      <c r="N90" s="29"/>
      <c r="O90" s="22">
        <v>0.135</v>
      </c>
      <c r="P90" s="22">
        <v>2862.0</v>
      </c>
      <c r="Q90" s="29"/>
      <c r="R90" s="22">
        <v>286.2</v>
      </c>
      <c r="S90" s="22">
        <v>3148.2</v>
      </c>
      <c r="T90" s="27" t="s">
        <v>1846</v>
      </c>
      <c r="U90" s="29"/>
      <c r="V90" s="29"/>
      <c r="W90" s="29"/>
      <c r="X90" s="29"/>
      <c r="Y90" s="27" t="s">
        <v>61</v>
      </c>
      <c r="Z90" s="29"/>
      <c r="AA90" s="27" t="s">
        <v>60</v>
      </c>
      <c r="AB90" s="22">
        <v>0.0</v>
      </c>
      <c r="AC90" s="29"/>
      <c r="AD90" s="29"/>
      <c r="AE90" s="27" t="s">
        <v>60</v>
      </c>
      <c r="AF90" s="22">
        <v>0.0</v>
      </c>
      <c r="AG90" s="29"/>
      <c r="AH90" s="22">
        <v>0.0</v>
      </c>
      <c r="AI90" s="22">
        <v>21200.0</v>
      </c>
      <c r="AJ90" s="27" t="s">
        <v>718</v>
      </c>
      <c r="AK90" s="27"/>
    </row>
    <row r="91">
      <c r="A91" s="22">
        <v>90.0</v>
      </c>
      <c r="B91" s="27" t="s">
        <v>728</v>
      </c>
      <c r="C91" s="27">
        <v>1865931.0</v>
      </c>
      <c r="D91" s="27" t="s">
        <v>729</v>
      </c>
      <c r="E91" s="27" t="s">
        <v>730</v>
      </c>
      <c r="F91" s="27" t="s">
        <v>459</v>
      </c>
      <c r="G91" s="27" t="s">
        <v>25</v>
      </c>
      <c r="H91" s="27" t="s">
        <v>488</v>
      </c>
      <c r="I91" s="27" t="s">
        <v>27</v>
      </c>
      <c r="J91" s="27" t="s">
        <v>863</v>
      </c>
      <c r="K91" s="29"/>
      <c r="L91" s="27">
        <v>8775.0</v>
      </c>
      <c r="M91" s="22">
        <v>0.135</v>
      </c>
      <c r="N91" s="29"/>
      <c r="O91" s="22">
        <v>0.135</v>
      </c>
      <c r="P91" s="22">
        <v>1184.63</v>
      </c>
      <c r="Q91" s="22">
        <v>900.0</v>
      </c>
      <c r="R91" s="22">
        <v>208.46</v>
      </c>
      <c r="S91" s="22">
        <v>2293.09</v>
      </c>
      <c r="T91" s="27" t="s">
        <v>1846</v>
      </c>
      <c r="U91" s="29"/>
      <c r="V91" s="29"/>
      <c r="W91" s="29"/>
      <c r="X91" s="29"/>
      <c r="Y91" s="27" t="s">
        <v>61</v>
      </c>
      <c r="Z91" s="29"/>
      <c r="AA91" s="27" t="s">
        <v>60</v>
      </c>
      <c r="AB91" s="22">
        <v>0.0</v>
      </c>
      <c r="AC91" s="29"/>
      <c r="AD91" s="29"/>
      <c r="AE91" s="27" t="s">
        <v>60</v>
      </c>
      <c r="AF91" s="22">
        <v>0.0</v>
      </c>
      <c r="AG91" s="29"/>
      <c r="AH91" s="22">
        <v>0.0</v>
      </c>
      <c r="AI91" s="22">
        <v>8775.0</v>
      </c>
      <c r="AJ91" s="27" t="s">
        <v>732</v>
      </c>
      <c r="AK91" s="27"/>
    </row>
    <row r="92">
      <c r="A92" s="22">
        <v>91.0</v>
      </c>
      <c r="B92" s="27" t="s">
        <v>148</v>
      </c>
      <c r="C92" s="27">
        <v>1049975.0</v>
      </c>
      <c r="D92" s="27" t="s">
        <v>733</v>
      </c>
      <c r="E92" s="27" t="s">
        <v>734</v>
      </c>
      <c r="F92" s="27" t="s">
        <v>300</v>
      </c>
      <c r="G92" s="27" t="s">
        <v>25</v>
      </c>
      <c r="H92" s="27" t="s">
        <v>488</v>
      </c>
      <c r="I92" s="27" t="s">
        <v>27</v>
      </c>
      <c r="J92" s="27" t="s">
        <v>735</v>
      </c>
      <c r="K92" s="29"/>
      <c r="L92" s="27">
        <v>16344.0</v>
      </c>
      <c r="M92" s="22">
        <v>0.135</v>
      </c>
      <c r="N92" s="29"/>
      <c r="O92" s="22">
        <v>0.135</v>
      </c>
      <c r="P92" s="22">
        <v>2206.44</v>
      </c>
      <c r="Q92" s="27"/>
      <c r="R92" s="22">
        <v>220.64</v>
      </c>
      <c r="S92" s="22">
        <v>2427.08</v>
      </c>
      <c r="T92" s="27" t="s">
        <v>1846</v>
      </c>
      <c r="U92" s="29"/>
      <c r="V92" s="29"/>
      <c r="W92" s="29"/>
      <c r="X92" s="29"/>
      <c r="Y92" s="27" t="s">
        <v>61</v>
      </c>
      <c r="Z92" s="29"/>
      <c r="AA92" s="27" t="s">
        <v>60</v>
      </c>
      <c r="AB92" s="22">
        <v>0.0</v>
      </c>
      <c r="AC92" s="29"/>
      <c r="AD92" s="29"/>
      <c r="AE92" s="27" t="s">
        <v>60</v>
      </c>
      <c r="AF92" s="22">
        <v>0.0</v>
      </c>
      <c r="AG92" s="29"/>
      <c r="AH92" s="22">
        <v>0.0</v>
      </c>
      <c r="AI92" s="22">
        <v>16344.0</v>
      </c>
      <c r="AJ92" s="27" t="s">
        <v>736</v>
      </c>
      <c r="AK92" s="27"/>
    </row>
    <row r="93">
      <c r="A93" s="22">
        <v>92.0</v>
      </c>
      <c r="B93" s="27" t="s">
        <v>437</v>
      </c>
      <c r="C93" s="27">
        <v>3315144.0</v>
      </c>
      <c r="D93" s="27" t="s">
        <v>737</v>
      </c>
      <c r="E93" s="27" t="s">
        <v>738</v>
      </c>
      <c r="F93" s="27" t="s">
        <v>739</v>
      </c>
      <c r="G93" s="27" t="s">
        <v>25</v>
      </c>
      <c r="H93" s="27" t="s">
        <v>488</v>
      </c>
      <c r="I93" s="27" t="s">
        <v>27</v>
      </c>
      <c r="J93" s="27" t="s">
        <v>740</v>
      </c>
      <c r="K93" s="29"/>
      <c r="L93" s="27">
        <v>19950.0</v>
      </c>
      <c r="M93" s="22">
        <v>0.135</v>
      </c>
      <c r="N93" s="29"/>
      <c r="O93" s="22">
        <v>0.135</v>
      </c>
      <c r="P93" s="22">
        <v>2693.25</v>
      </c>
      <c r="Q93" s="29"/>
      <c r="R93" s="22">
        <v>269.33</v>
      </c>
      <c r="S93" s="22">
        <v>2962.58</v>
      </c>
      <c r="T93" s="27" t="s">
        <v>1846</v>
      </c>
      <c r="U93" s="29"/>
      <c r="V93" s="29"/>
      <c r="W93" s="29"/>
      <c r="X93" s="29"/>
      <c r="Y93" s="27" t="s">
        <v>61</v>
      </c>
      <c r="Z93" s="29"/>
      <c r="AA93" s="27" t="s">
        <v>60</v>
      </c>
      <c r="AB93" s="22">
        <v>0.0</v>
      </c>
      <c r="AC93" s="29"/>
      <c r="AD93" s="29"/>
      <c r="AE93" s="27" t="s">
        <v>60</v>
      </c>
      <c r="AF93" s="22">
        <v>0.0</v>
      </c>
      <c r="AG93" s="29"/>
      <c r="AH93" s="22">
        <v>0.0</v>
      </c>
      <c r="AI93" s="22">
        <v>19950.0</v>
      </c>
      <c r="AJ93" s="27" t="s">
        <v>741</v>
      </c>
      <c r="AK93" s="27"/>
    </row>
    <row r="94">
      <c r="A94" s="22">
        <v>93.0</v>
      </c>
      <c r="B94" s="27" t="s">
        <v>747</v>
      </c>
      <c r="C94" s="27">
        <v>764932.0</v>
      </c>
      <c r="D94" s="27" t="s">
        <v>748</v>
      </c>
      <c r="E94" s="27" t="s">
        <v>749</v>
      </c>
      <c r="F94" s="27" t="s">
        <v>750</v>
      </c>
      <c r="G94" s="27" t="s">
        <v>25</v>
      </c>
      <c r="H94" s="27" t="s">
        <v>488</v>
      </c>
      <c r="I94" s="27" t="s">
        <v>27</v>
      </c>
      <c r="J94" s="27" t="s">
        <v>1871</v>
      </c>
      <c r="K94" s="29"/>
      <c r="L94" s="27">
        <v>19125.0</v>
      </c>
      <c r="M94" s="22">
        <v>0.18</v>
      </c>
      <c r="N94" s="29"/>
      <c r="O94" s="22">
        <v>0.18</v>
      </c>
      <c r="P94" s="22">
        <v>3442.5</v>
      </c>
      <c r="Q94" s="29"/>
      <c r="R94" s="22">
        <v>344.25</v>
      </c>
      <c r="S94" s="22">
        <v>3786.75</v>
      </c>
      <c r="T94" s="27" t="s">
        <v>1846</v>
      </c>
      <c r="U94" s="29"/>
      <c r="V94" s="29"/>
      <c r="W94" s="29"/>
      <c r="X94" s="29"/>
      <c r="Y94" s="27" t="s">
        <v>61</v>
      </c>
      <c r="Z94" s="29"/>
      <c r="AA94" s="27" t="s">
        <v>60</v>
      </c>
      <c r="AB94" s="22">
        <v>0.0</v>
      </c>
      <c r="AC94" s="29"/>
      <c r="AD94" s="29"/>
      <c r="AE94" s="27" t="s">
        <v>60</v>
      </c>
      <c r="AF94" s="22">
        <v>0.0</v>
      </c>
      <c r="AG94" s="29"/>
      <c r="AH94" s="22">
        <v>0.0</v>
      </c>
      <c r="AI94" s="22">
        <v>19125.0</v>
      </c>
      <c r="AJ94" s="27" t="s">
        <v>752</v>
      </c>
      <c r="AK94" s="27"/>
    </row>
    <row r="95">
      <c r="A95" s="22">
        <v>94.0</v>
      </c>
      <c r="B95" s="27" t="s">
        <v>753</v>
      </c>
      <c r="C95" s="27">
        <v>1.0707729E7</v>
      </c>
      <c r="D95" s="27" t="s">
        <v>754</v>
      </c>
      <c r="E95" s="27" t="s">
        <v>755</v>
      </c>
      <c r="F95" s="27" t="s">
        <v>663</v>
      </c>
      <c r="G95" s="27" t="s">
        <v>25</v>
      </c>
      <c r="H95" s="27" t="s">
        <v>488</v>
      </c>
      <c r="I95" s="27" t="s">
        <v>38</v>
      </c>
      <c r="J95" s="27" t="s">
        <v>756</v>
      </c>
      <c r="K95" s="29"/>
      <c r="L95" s="22">
        <v>20750.0</v>
      </c>
      <c r="M95" s="22">
        <v>0.1935</v>
      </c>
      <c r="N95" s="29"/>
      <c r="O95" s="22">
        <v>0.1935</v>
      </c>
      <c r="P95" s="22">
        <v>4015.13</v>
      </c>
      <c r="Q95" s="29"/>
      <c r="R95" s="22">
        <v>401.51</v>
      </c>
      <c r="S95" s="22">
        <v>4416.64</v>
      </c>
      <c r="T95" s="27" t="s">
        <v>1846</v>
      </c>
      <c r="U95" s="29"/>
      <c r="V95" s="29"/>
      <c r="W95" s="29"/>
      <c r="X95" s="29"/>
      <c r="Y95" s="27" t="s">
        <v>61</v>
      </c>
      <c r="Z95" s="29"/>
      <c r="AA95" s="27" t="s">
        <v>60</v>
      </c>
      <c r="AB95" s="22">
        <v>0.0</v>
      </c>
      <c r="AC95" s="29"/>
      <c r="AD95" s="29"/>
      <c r="AE95" s="27" t="s">
        <v>60</v>
      </c>
      <c r="AF95" s="22">
        <v>0.0</v>
      </c>
      <c r="AG95" s="29"/>
      <c r="AH95" s="22">
        <v>0.0</v>
      </c>
      <c r="AI95" s="22">
        <v>20750.0</v>
      </c>
      <c r="AJ95" s="27" t="s">
        <v>757</v>
      </c>
      <c r="AK95" s="27"/>
    </row>
    <row r="96">
      <c r="A96" s="22">
        <v>95.0</v>
      </c>
      <c r="B96" s="27" t="s">
        <v>135</v>
      </c>
      <c r="C96" s="27">
        <v>3546369.0</v>
      </c>
      <c r="D96" s="27" t="s">
        <v>758</v>
      </c>
      <c r="E96" s="27" t="s">
        <v>759</v>
      </c>
      <c r="F96" s="27" t="s">
        <v>722</v>
      </c>
      <c r="G96" s="27" t="s">
        <v>25</v>
      </c>
      <c r="H96" s="27" t="s">
        <v>488</v>
      </c>
      <c r="I96" s="27" t="s">
        <v>27</v>
      </c>
      <c r="J96" s="27" t="s">
        <v>760</v>
      </c>
      <c r="K96" s="29"/>
      <c r="L96" s="27">
        <v>21022.52</v>
      </c>
      <c r="M96" s="22">
        <v>0.1566</v>
      </c>
      <c r="N96" s="29"/>
      <c r="O96" s="22">
        <v>0.1566</v>
      </c>
      <c r="P96" s="22">
        <v>3292.13</v>
      </c>
      <c r="Q96" s="29"/>
      <c r="R96" s="22">
        <v>329.21</v>
      </c>
      <c r="S96" s="22">
        <v>3621.34</v>
      </c>
      <c r="T96" s="27" t="s">
        <v>1846</v>
      </c>
      <c r="U96" s="29"/>
      <c r="V96" s="29"/>
      <c r="W96" s="29"/>
      <c r="X96" s="29"/>
      <c r="Y96" s="27" t="s">
        <v>61</v>
      </c>
      <c r="Z96" s="29"/>
      <c r="AA96" s="27" t="s">
        <v>60</v>
      </c>
      <c r="AB96" s="22">
        <v>0.0</v>
      </c>
      <c r="AC96" s="29"/>
      <c r="AD96" s="29"/>
      <c r="AE96" s="27" t="s">
        <v>60</v>
      </c>
      <c r="AF96" s="22">
        <v>0.0</v>
      </c>
      <c r="AG96" s="29"/>
      <c r="AH96" s="22">
        <v>0.0</v>
      </c>
      <c r="AI96" s="22">
        <v>21022.52</v>
      </c>
      <c r="AJ96" s="27" t="s">
        <v>761</v>
      </c>
      <c r="AK96" s="27"/>
    </row>
    <row r="97">
      <c r="A97" s="22">
        <v>96.0</v>
      </c>
      <c r="B97" s="27" t="s">
        <v>687</v>
      </c>
      <c r="C97" s="27">
        <v>1864222.0</v>
      </c>
      <c r="D97" s="27" t="s">
        <v>762</v>
      </c>
      <c r="E97" s="27" t="s">
        <v>763</v>
      </c>
      <c r="F97" s="27" t="s">
        <v>459</v>
      </c>
      <c r="G97" s="27" t="s">
        <v>25</v>
      </c>
      <c r="H97" s="27" t="s">
        <v>488</v>
      </c>
      <c r="I97" s="27" t="s">
        <v>27</v>
      </c>
      <c r="J97" s="27" t="s">
        <v>764</v>
      </c>
      <c r="K97" s="29"/>
      <c r="L97" s="27">
        <v>8775.0</v>
      </c>
      <c r="M97" s="22">
        <v>0.135</v>
      </c>
      <c r="N97" s="29"/>
      <c r="O97" s="22">
        <v>0.135</v>
      </c>
      <c r="P97" s="22">
        <v>1184.63</v>
      </c>
      <c r="Q97" s="22">
        <v>900.0</v>
      </c>
      <c r="R97" s="22">
        <v>208.46</v>
      </c>
      <c r="S97" s="22">
        <v>2293.09</v>
      </c>
      <c r="T97" s="27" t="s">
        <v>1846</v>
      </c>
      <c r="U97" s="29"/>
      <c r="V97" s="29"/>
      <c r="W97" s="29"/>
      <c r="X97" s="29"/>
      <c r="Y97" s="27" t="s">
        <v>61</v>
      </c>
      <c r="Z97" s="29"/>
      <c r="AA97" s="27" t="s">
        <v>60</v>
      </c>
      <c r="AB97" s="22">
        <v>0.0</v>
      </c>
      <c r="AC97" s="29"/>
      <c r="AD97" s="29"/>
      <c r="AE97" s="27" t="s">
        <v>60</v>
      </c>
      <c r="AF97" s="22">
        <v>0.0</v>
      </c>
      <c r="AG97" s="29"/>
      <c r="AH97" s="22">
        <v>0.0</v>
      </c>
      <c r="AI97" s="22">
        <v>8775.0</v>
      </c>
      <c r="AJ97" s="27" t="s">
        <v>765</v>
      </c>
      <c r="AK97" s="27"/>
    </row>
    <row r="98">
      <c r="A98" s="22">
        <v>97.0</v>
      </c>
      <c r="B98" s="27" t="s">
        <v>483</v>
      </c>
      <c r="C98" s="27">
        <v>3.2100207E7</v>
      </c>
      <c r="D98" s="27" t="s">
        <v>766</v>
      </c>
      <c r="E98" s="27" t="s">
        <v>767</v>
      </c>
      <c r="F98" s="27" t="s">
        <v>768</v>
      </c>
      <c r="G98" s="27" t="s">
        <v>25</v>
      </c>
      <c r="H98" s="27" t="s">
        <v>488</v>
      </c>
      <c r="I98" s="27" t="s">
        <v>27</v>
      </c>
      <c r="J98" s="27" t="s">
        <v>769</v>
      </c>
      <c r="K98" s="29"/>
      <c r="L98" s="27">
        <v>18208.5</v>
      </c>
      <c r="M98" s="22">
        <v>0.225</v>
      </c>
      <c r="N98" s="29"/>
      <c r="O98" s="22">
        <v>0.225</v>
      </c>
      <c r="P98" s="22">
        <v>4096.91</v>
      </c>
      <c r="Q98" s="27"/>
      <c r="R98" s="22">
        <v>409.69</v>
      </c>
      <c r="S98" s="22">
        <v>4506.6</v>
      </c>
      <c r="T98" s="27" t="s">
        <v>1846</v>
      </c>
      <c r="U98" s="29"/>
      <c r="V98" s="29"/>
      <c r="W98" s="29"/>
      <c r="X98" s="29"/>
      <c r="Y98" s="27" t="s">
        <v>61</v>
      </c>
      <c r="Z98" s="29"/>
      <c r="AA98" s="27" t="s">
        <v>60</v>
      </c>
      <c r="AB98" s="22">
        <v>0.0</v>
      </c>
      <c r="AC98" s="29"/>
      <c r="AD98" s="29"/>
      <c r="AE98" s="27" t="s">
        <v>60</v>
      </c>
      <c r="AF98" s="22">
        <v>0.0</v>
      </c>
      <c r="AG98" s="29"/>
      <c r="AH98" s="22">
        <v>0.0</v>
      </c>
      <c r="AI98" s="22">
        <v>18208.5</v>
      </c>
      <c r="AJ98" s="27" t="s">
        <v>770</v>
      </c>
      <c r="AK98" s="27"/>
    </row>
    <row r="99">
      <c r="A99" s="22">
        <v>98.0</v>
      </c>
      <c r="B99" s="27" t="s">
        <v>779</v>
      </c>
      <c r="C99" s="27">
        <v>3313674.0</v>
      </c>
      <c r="D99" s="27" t="s">
        <v>780</v>
      </c>
      <c r="E99" s="27" t="s">
        <v>781</v>
      </c>
      <c r="F99" s="27" t="s">
        <v>739</v>
      </c>
      <c r="G99" s="27" t="s">
        <v>25</v>
      </c>
      <c r="H99" s="27" t="s">
        <v>488</v>
      </c>
      <c r="I99" s="27" t="s">
        <v>38</v>
      </c>
      <c r="J99" s="27" t="s">
        <v>782</v>
      </c>
      <c r="K99" s="29"/>
      <c r="L99" s="22">
        <v>17400.0</v>
      </c>
      <c r="M99" s="22">
        <v>0.135</v>
      </c>
      <c r="N99" s="29"/>
      <c r="O99" s="22">
        <v>0.135</v>
      </c>
      <c r="P99" s="22">
        <v>2349.0</v>
      </c>
      <c r="Q99" s="29"/>
      <c r="R99" s="22">
        <v>234.9</v>
      </c>
      <c r="S99" s="22">
        <v>2583.9</v>
      </c>
      <c r="T99" s="27" t="s">
        <v>1846</v>
      </c>
      <c r="U99" s="29"/>
      <c r="V99" s="29"/>
      <c r="W99" s="29"/>
      <c r="X99" s="29"/>
      <c r="Y99" s="27" t="s">
        <v>61</v>
      </c>
      <c r="Z99" s="29"/>
      <c r="AA99" s="27" t="s">
        <v>60</v>
      </c>
      <c r="AB99" s="22">
        <v>0.0</v>
      </c>
      <c r="AC99" s="29"/>
      <c r="AD99" s="29"/>
      <c r="AE99" s="27" t="s">
        <v>60</v>
      </c>
      <c r="AF99" s="22">
        <v>0.0</v>
      </c>
      <c r="AG99" s="29"/>
      <c r="AH99" s="22">
        <v>0.0</v>
      </c>
      <c r="AI99" s="22">
        <v>17400.0</v>
      </c>
      <c r="AJ99" s="27" t="s">
        <v>783</v>
      </c>
      <c r="AK99" s="27"/>
    </row>
    <row r="100">
      <c r="A100" s="22">
        <v>99.0</v>
      </c>
      <c r="B100" s="27" t="s">
        <v>34</v>
      </c>
      <c r="C100" s="27" t="s">
        <v>784</v>
      </c>
      <c r="D100" s="27" t="s">
        <v>785</v>
      </c>
      <c r="E100" s="27" t="s">
        <v>786</v>
      </c>
      <c r="F100" s="27" t="s">
        <v>50</v>
      </c>
      <c r="G100" s="27" t="s">
        <v>25</v>
      </c>
      <c r="H100" s="27" t="s">
        <v>488</v>
      </c>
      <c r="I100" s="27" t="s">
        <v>38</v>
      </c>
      <c r="J100" s="27" t="s">
        <v>787</v>
      </c>
      <c r="K100" s="29"/>
      <c r="L100" s="27"/>
      <c r="M100" s="22">
        <v>0.18</v>
      </c>
      <c r="N100" s="29"/>
      <c r="O100" s="22">
        <v>0.18</v>
      </c>
      <c r="P100" s="22">
        <v>0.0</v>
      </c>
      <c r="Q100" s="29"/>
      <c r="R100" s="22">
        <v>0.0</v>
      </c>
      <c r="S100" s="22">
        <v>0.0</v>
      </c>
      <c r="T100" s="27" t="s">
        <v>1844</v>
      </c>
      <c r="U100" s="29"/>
      <c r="V100" s="29"/>
      <c r="W100" s="29"/>
      <c r="X100" s="29"/>
      <c r="Y100" s="27" t="s">
        <v>31</v>
      </c>
      <c r="Z100" s="29"/>
      <c r="AA100" s="27" t="s">
        <v>60</v>
      </c>
      <c r="AB100" s="22">
        <v>0.0</v>
      </c>
      <c r="AC100" s="29"/>
      <c r="AD100" s="29"/>
      <c r="AE100" s="27" t="s">
        <v>60</v>
      </c>
      <c r="AF100" s="22">
        <v>0.0</v>
      </c>
      <c r="AG100" s="29"/>
      <c r="AH100" s="22">
        <v>0.0</v>
      </c>
      <c r="AI100" s="22">
        <v>0.0</v>
      </c>
      <c r="AJ100" s="27" t="s">
        <v>789</v>
      </c>
      <c r="AK100" s="27"/>
    </row>
    <row r="101">
      <c r="A101" s="4">
        <v>100.0</v>
      </c>
      <c r="B101" s="5" t="s">
        <v>790</v>
      </c>
      <c r="C101" s="5">
        <v>2371649.0</v>
      </c>
      <c r="D101" s="5" t="s">
        <v>791</v>
      </c>
      <c r="E101" s="5" t="s">
        <v>792</v>
      </c>
      <c r="F101" s="5" t="s">
        <v>198</v>
      </c>
      <c r="G101" s="5" t="s">
        <v>25</v>
      </c>
      <c r="H101" s="5" t="s">
        <v>488</v>
      </c>
      <c r="I101" s="5" t="s">
        <v>27</v>
      </c>
      <c r="J101" s="5" t="s">
        <v>793</v>
      </c>
      <c r="K101" s="8"/>
      <c r="L101" s="5">
        <v>20650.0</v>
      </c>
      <c r="M101" s="4">
        <v>0.1341</v>
      </c>
      <c r="N101" s="8"/>
      <c r="O101" s="4">
        <v>0.1341</v>
      </c>
      <c r="P101" s="4">
        <v>2769.17</v>
      </c>
      <c r="Q101" s="8"/>
      <c r="R101" s="4">
        <v>276.92</v>
      </c>
      <c r="S101" s="4">
        <v>3046.09</v>
      </c>
      <c r="T101" s="5" t="s">
        <v>1846</v>
      </c>
      <c r="U101" s="8"/>
      <c r="V101" s="8"/>
      <c r="W101" s="8"/>
      <c r="X101" s="8"/>
      <c r="Y101" s="5" t="s">
        <v>61</v>
      </c>
      <c r="Z101" s="8"/>
      <c r="AA101" s="5" t="s">
        <v>60</v>
      </c>
      <c r="AB101" s="4">
        <v>0.0</v>
      </c>
      <c r="AC101" s="8"/>
      <c r="AD101" s="8"/>
      <c r="AE101" s="5" t="s">
        <v>60</v>
      </c>
      <c r="AF101" s="4">
        <v>0.0</v>
      </c>
      <c r="AG101" s="8"/>
      <c r="AH101" s="4">
        <v>0.0</v>
      </c>
      <c r="AI101" s="4">
        <v>20650.0</v>
      </c>
      <c r="AJ101" s="5" t="s">
        <v>794</v>
      </c>
      <c r="AK101" s="5"/>
    </row>
    <row r="102">
      <c r="A102" s="22">
        <v>101.0</v>
      </c>
      <c r="B102" s="27" t="s">
        <v>795</v>
      </c>
      <c r="C102" s="27">
        <v>3539477.0</v>
      </c>
      <c r="D102" s="27" t="s">
        <v>796</v>
      </c>
      <c r="E102" s="27" t="s">
        <v>797</v>
      </c>
      <c r="F102" s="27" t="s">
        <v>722</v>
      </c>
      <c r="G102" s="27" t="s">
        <v>25</v>
      </c>
      <c r="H102" s="27" t="s">
        <v>488</v>
      </c>
      <c r="I102" s="27" t="s">
        <v>27</v>
      </c>
      <c r="J102" s="27" t="s">
        <v>760</v>
      </c>
      <c r="K102" s="29"/>
      <c r="L102" s="27">
        <v>21022.52</v>
      </c>
      <c r="M102" s="22">
        <v>0.1566</v>
      </c>
      <c r="N102" s="29"/>
      <c r="O102" s="22">
        <v>0.1566</v>
      </c>
      <c r="P102" s="22">
        <v>3292.13</v>
      </c>
      <c r="Q102" s="29"/>
      <c r="R102" s="22">
        <v>329.21</v>
      </c>
      <c r="S102" s="22">
        <v>3621.34</v>
      </c>
      <c r="T102" s="27" t="s">
        <v>1846</v>
      </c>
      <c r="U102" s="29"/>
      <c r="V102" s="29"/>
      <c r="W102" s="29"/>
      <c r="X102" s="29"/>
      <c r="Y102" s="27" t="s">
        <v>61</v>
      </c>
      <c r="Z102" s="29"/>
      <c r="AA102" s="27" t="s">
        <v>60</v>
      </c>
      <c r="AB102" s="22">
        <v>0.0</v>
      </c>
      <c r="AC102" s="29"/>
      <c r="AD102" s="29"/>
      <c r="AE102" s="27" t="s">
        <v>60</v>
      </c>
      <c r="AF102" s="22">
        <v>0.0</v>
      </c>
      <c r="AG102" s="29"/>
      <c r="AH102" s="22">
        <v>0.0</v>
      </c>
      <c r="AI102" s="22">
        <v>21022.52</v>
      </c>
      <c r="AJ102" s="27" t="s">
        <v>799</v>
      </c>
      <c r="AK102" s="27"/>
    </row>
    <row r="103">
      <c r="A103" s="22">
        <v>102.0</v>
      </c>
      <c r="B103" s="27" t="s">
        <v>800</v>
      </c>
      <c r="C103" s="27">
        <v>1.2307105E7</v>
      </c>
      <c r="D103" s="27" t="s">
        <v>801</v>
      </c>
      <c r="E103" s="27" t="s">
        <v>802</v>
      </c>
      <c r="F103" s="27" t="s">
        <v>803</v>
      </c>
      <c r="G103" s="27" t="s">
        <v>25</v>
      </c>
      <c r="H103" s="27" t="s">
        <v>488</v>
      </c>
      <c r="I103" s="27" t="s">
        <v>27</v>
      </c>
      <c r="J103" s="27" t="s">
        <v>435</v>
      </c>
      <c r="K103" s="29"/>
      <c r="L103" s="27">
        <v>18360.0</v>
      </c>
      <c r="M103" s="22">
        <v>0.135</v>
      </c>
      <c r="N103" s="29"/>
      <c r="O103" s="22">
        <v>0.135</v>
      </c>
      <c r="P103" s="22">
        <v>2478.6</v>
      </c>
      <c r="Q103" s="29"/>
      <c r="R103" s="22">
        <v>247.86</v>
      </c>
      <c r="S103" s="22">
        <v>2726.46</v>
      </c>
      <c r="T103" s="27" t="s">
        <v>1846</v>
      </c>
      <c r="U103" s="29"/>
      <c r="V103" s="29"/>
      <c r="W103" s="29"/>
      <c r="X103" s="29"/>
      <c r="Y103" s="27" t="s">
        <v>61</v>
      </c>
      <c r="Z103" s="29"/>
      <c r="AA103" s="27" t="s">
        <v>60</v>
      </c>
      <c r="AB103" s="22">
        <v>0.0</v>
      </c>
      <c r="AC103" s="29"/>
      <c r="AD103" s="29"/>
      <c r="AE103" s="27" t="s">
        <v>60</v>
      </c>
      <c r="AF103" s="22">
        <v>0.0</v>
      </c>
      <c r="AG103" s="29"/>
      <c r="AH103" s="22">
        <v>0.0</v>
      </c>
      <c r="AI103" s="22">
        <v>18360.0</v>
      </c>
      <c r="AJ103" s="27" t="s">
        <v>804</v>
      </c>
      <c r="AK103" s="27"/>
    </row>
    <row r="104">
      <c r="A104" s="22">
        <v>103.0</v>
      </c>
      <c r="B104" s="27" t="s">
        <v>805</v>
      </c>
      <c r="C104" s="27">
        <v>1865690.0</v>
      </c>
      <c r="D104" s="27" t="s">
        <v>806</v>
      </c>
      <c r="E104" s="27" t="s">
        <v>807</v>
      </c>
      <c r="F104" s="27" t="s">
        <v>459</v>
      </c>
      <c r="G104" s="27" t="s">
        <v>25</v>
      </c>
      <c r="H104" s="27" t="s">
        <v>488</v>
      </c>
      <c r="I104" s="27" t="s">
        <v>27</v>
      </c>
      <c r="J104" s="27" t="s">
        <v>709</v>
      </c>
      <c r="K104" s="29"/>
      <c r="L104" s="27">
        <v>8460.0</v>
      </c>
      <c r="M104" s="22">
        <v>0.135</v>
      </c>
      <c r="N104" s="29"/>
      <c r="O104" s="22">
        <v>0.135</v>
      </c>
      <c r="P104" s="22">
        <v>1142.1</v>
      </c>
      <c r="Q104" s="22">
        <v>900.0</v>
      </c>
      <c r="R104" s="22">
        <v>204.21</v>
      </c>
      <c r="S104" s="22">
        <v>2246.31</v>
      </c>
      <c r="T104" s="27" t="s">
        <v>1846</v>
      </c>
      <c r="U104" s="29"/>
      <c r="V104" s="29"/>
      <c r="W104" s="29"/>
      <c r="X104" s="29"/>
      <c r="Y104" s="27" t="s">
        <v>61</v>
      </c>
      <c r="Z104" s="29"/>
      <c r="AA104" s="27" t="s">
        <v>60</v>
      </c>
      <c r="AB104" s="22">
        <v>0.0</v>
      </c>
      <c r="AC104" s="29"/>
      <c r="AD104" s="29"/>
      <c r="AE104" s="27" t="s">
        <v>60</v>
      </c>
      <c r="AF104" s="22">
        <v>0.0</v>
      </c>
      <c r="AG104" s="29"/>
      <c r="AH104" s="22">
        <v>0.0</v>
      </c>
      <c r="AI104" s="22">
        <v>8460.0</v>
      </c>
      <c r="AJ104" s="27" t="s">
        <v>808</v>
      </c>
      <c r="AK104" s="27"/>
    </row>
    <row r="105">
      <c r="A105" s="22">
        <v>104.0</v>
      </c>
      <c r="B105" s="27" t="s">
        <v>809</v>
      </c>
      <c r="C105" s="27">
        <v>1861027.0</v>
      </c>
      <c r="D105" s="27" t="s">
        <v>810</v>
      </c>
      <c r="E105" s="27" t="s">
        <v>811</v>
      </c>
      <c r="F105" s="27" t="s">
        <v>459</v>
      </c>
      <c r="G105" s="27" t="s">
        <v>25</v>
      </c>
      <c r="H105" s="27" t="s">
        <v>488</v>
      </c>
      <c r="I105" s="27" t="s">
        <v>27</v>
      </c>
      <c r="J105" s="27" t="s">
        <v>709</v>
      </c>
      <c r="K105" s="29"/>
      <c r="L105" s="27">
        <v>8460.0</v>
      </c>
      <c r="M105" s="22">
        <v>0.135</v>
      </c>
      <c r="N105" s="29"/>
      <c r="O105" s="22">
        <v>0.135</v>
      </c>
      <c r="P105" s="22">
        <v>1142.1</v>
      </c>
      <c r="Q105" s="27">
        <v>900.0</v>
      </c>
      <c r="R105" s="22">
        <v>204.21</v>
      </c>
      <c r="S105" s="22">
        <v>2246.31</v>
      </c>
      <c r="T105" s="27" t="s">
        <v>1846</v>
      </c>
      <c r="U105" s="29"/>
      <c r="V105" s="29"/>
      <c r="W105" s="29"/>
      <c r="X105" s="29"/>
      <c r="Y105" s="27" t="s">
        <v>61</v>
      </c>
      <c r="Z105" s="29"/>
      <c r="AA105" s="27" t="s">
        <v>60</v>
      </c>
      <c r="AB105" s="22">
        <v>0.0</v>
      </c>
      <c r="AC105" s="29"/>
      <c r="AD105" s="29"/>
      <c r="AE105" s="27" t="s">
        <v>60</v>
      </c>
      <c r="AF105" s="22">
        <v>0.0</v>
      </c>
      <c r="AG105" s="29"/>
      <c r="AH105" s="22">
        <v>0.0</v>
      </c>
      <c r="AI105" s="22">
        <v>8460.0</v>
      </c>
      <c r="AJ105" s="27" t="s">
        <v>812</v>
      </c>
      <c r="AK105" s="27"/>
    </row>
    <row r="106">
      <c r="A106" s="22">
        <v>105.0</v>
      </c>
      <c r="B106" s="27" t="s">
        <v>201</v>
      </c>
      <c r="C106" s="27">
        <v>1860006.0</v>
      </c>
      <c r="D106" s="27" t="s">
        <v>813</v>
      </c>
      <c r="E106" s="27" t="s">
        <v>814</v>
      </c>
      <c r="F106" s="27" t="s">
        <v>459</v>
      </c>
      <c r="G106" s="27" t="s">
        <v>25</v>
      </c>
      <c r="H106" s="27" t="s">
        <v>488</v>
      </c>
      <c r="I106" s="27" t="s">
        <v>38</v>
      </c>
      <c r="J106" s="27" t="s">
        <v>815</v>
      </c>
      <c r="K106" s="29"/>
      <c r="L106" s="27">
        <v>7425.0</v>
      </c>
      <c r="M106" s="22">
        <v>0.135</v>
      </c>
      <c r="N106" s="29"/>
      <c r="O106" s="22">
        <v>0.135</v>
      </c>
      <c r="P106" s="22">
        <v>1002.38</v>
      </c>
      <c r="Q106" s="27">
        <v>900.0</v>
      </c>
      <c r="R106" s="22">
        <v>190.24</v>
      </c>
      <c r="S106" s="22">
        <v>2092.62</v>
      </c>
      <c r="T106" s="27" t="s">
        <v>1846</v>
      </c>
      <c r="U106" s="29"/>
      <c r="V106" s="29"/>
      <c r="W106" s="29"/>
      <c r="X106" s="29"/>
      <c r="Y106" s="27" t="s">
        <v>61</v>
      </c>
      <c r="Z106" s="29"/>
      <c r="AA106" s="27" t="s">
        <v>60</v>
      </c>
      <c r="AB106" s="22">
        <v>0.0</v>
      </c>
      <c r="AC106" s="29"/>
      <c r="AD106" s="29"/>
      <c r="AE106" s="27" t="s">
        <v>60</v>
      </c>
      <c r="AF106" s="22">
        <v>0.0</v>
      </c>
      <c r="AG106" s="29"/>
      <c r="AH106" s="22">
        <v>0.0</v>
      </c>
      <c r="AI106" s="22">
        <v>7425.0</v>
      </c>
      <c r="AJ106" s="27" t="s">
        <v>816</v>
      </c>
      <c r="AK106" s="27"/>
    </row>
    <row r="107">
      <c r="A107" s="22">
        <v>106.0</v>
      </c>
      <c r="B107" s="27" t="s">
        <v>821</v>
      </c>
      <c r="C107" s="27">
        <v>2.2475554E7</v>
      </c>
      <c r="D107" s="27" t="s">
        <v>822</v>
      </c>
      <c r="E107" s="27" t="s">
        <v>823</v>
      </c>
      <c r="F107" s="27" t="s">
        <v>453</v>
      </c>
      <c r="G107" s="27" t="s">
        <v>25</v>
      </c>
      <c r="H107" s="27" t="s">
        <v>488</v>
      </c>
      <c r="I107" s="27" t="s">
        <v>38</v>
      </c>
      <c r="J107" s="27" t="s">
        <v>824</v>
      </c>
      <c r="K107" s="29"/>
      <c r="L107" s="27">
        <v>19400.0</v>
      </c>
      <c r="M107" s="22">
        <v>0.135</v>
      </c>
      <c r="N107" s="29"/>
      <c r="O107" s="22">
        <v>0.135</v>
      </c>
      <c r="P107" s="22">
        <v>2619.0</v>
      </c>
      <c r="Q107" s="27"/>
      <c r="R107" s="22">
        <v>261.9</v>
      </c>
      <c r="S107" s="22">
        <v>2880.9</v>
      </c>
      <c r="T107" s="27" t="s">
        <v>1846</v>
      </c>
      <c r="U107" s="29"/>
      <c r="V107" s="29"/>
      <c r="W107" s="29"/>
      <c r="X107" s="29"/>
      <c r="Y107" s="27" t="s">
        <v>61</v>
      </c>
      <c r="Z107" s="29"/>
      <c r="AA107" s="27" t="s">
        <v>60</v>
      </c>
      <c r="AB107" s="22">
        <v>0.0</v>
      </c>
      <c r="AC107" s="29"/>
      <c r="AD107" s="29"/>
      <c r="AE107" s="27" t="s">
        <v>60</v>
      </c>
      <c r="AF107" s="22">
        <v>0.0</v>
      </c>
      <c r="AG107" s="29"/>
      <c r="AH107" s="22">
        <v>0.0</v>
      </c>
      <c r="AI107" s="22">
        <v>19400.0</v>
      </c>
      <c r="AJ107" s="27" t="s">
        <v>825</v>
      </c>
      <c r="AK107" s="27"/>
    </row>
    <row r="108">
      <c r="A108" s="22">
        <v>107.0</v>
      </c>
      <c r="B108" s="27" t="s">
        <v>830</v>
      </c>
      <c r="C108" s="27">
        <v>2365416.0</v>
      </c>
      <c r="D108" s="27" t="s">
        <v>831</v>
      </c>
      <c r="E108" s="27" t="s">
        <v>832</v>
      </c>
      <c r="F108" s="27" t="s">
        <v>198</v>
      </c>
      <c r="G108" s="27" t="s">
        <v>25</v>
      </c>
      <c r="H108" s="27" t="s">
        <v>488</v>
      </c>
      <c r="I108" s="27" t="s">
        <v>27</v>
      </c>
      <c r="J108" s="27" t="s">
        <v>199</v>
      </c>
      <c r="K108" s="29"/>
      <c r="L108" s="27">
        <v>20450.0</v>
      </c>
      <c r="M108" s="22">
        <v>0.1341</v>
      </c>
      <c r="N108" s="29"/>
      <c r="O108" s="22">
        <v>0.1341</v>
      </c>
      <c r="P108" s="22">
        <v>2742.35</v>
      </c>
      <c r="Q108" s="29"/>
      <c r="R108" s="22">
        <v>274.24</v>
      </c>
      <c r="S108" s="22">
        <v>3016.59</v>
      </c>
      <c r="T108" s="27" t="s">
        <v>1846</v>
      </c>
      <c r="U108" s="29"/>
      <c r="V108" s="29"/>
      <c r="W108" s="29"/>
      <c r="X108" s="29"/>
      <c r="Y108" s="27" t="s">
        <v>61</v>
      </c>
      <c r="Z108" s="29"/>
      <c r="AA108" s="27" t="s">
        <v>60</v>
      </c>
      <c r="AB108" s="22">
        <v>0.0</v>
      </c>
      <c r="AC108" s="29"/>
      <c r="AD108" s="29"/>
      <c r="AE108" s="27" t="s">
        <v>60</v>
      </c>
      <c r="AF108" s="22">
        <v>0.0</v>
      </c>
      <c r="AG108" s="29"/>
      <c r="AH108" s="22">
        <v>0.0</v>
      </c>
      <c r="AI108" s="22">
        <v>20450.0</v>
      </c>
      <c r="AJ108" s="27" t="s">
        <v>834</v>
      </c>
      <c r="AK108" s="27"/>
    </row>
    <row r="109">
      <c r="A109" s="22">
        <v>108.0</v>
      </c>
      <c r="B109" s="27" t="s">
        <v>510</v>
      </c>
      <c r="C109" s="27">
        <v>8184424.0</v>
      </c>
      <c r="D109" s="27" t="s">
        <v>835</v>
      </c>
      <c r="E109" s="27" t="s">
        <v>836</v>
      </c>
      <c r="F109" s="27" t="s">
        <v>669</v>
      </c>
      <c r="G109" s="27" t="s">
        <v>25</v>
      </c>
      <c r="H109" s="27" t="s">
        <v>389</v>
      </c>
      <c r="I109" s="27" t="s">
        <v>115</v>
      </c>
      <c r="J109" s="27" t="s">
        <v>838</v>
      </c>
      <c r="K109" s="29"/>
      <c r="L109" s="27">
        <v>25760.0</v>
      </c>
      <c r="M109" s="22">
        <v>0.15</v>
      </c>
      <c r="N109" s="29"/>
      <c r="O109" s="22">
        <v>0.15</v>
      </c>
      <c r="P109" s="22">
        <v>3864.0</v>
      </c>
      <c r="Q109" s="29"/>
      <c r="R109" s="22">
        <v>386.4</v>
      </c>
      <c r="S109" s="22">
        <v>4250.4</v>
      </c>
      <c r="T109" s="27" t="s">
        <v>1846</v>
      </c>
      <c r="U109" s="29"/>
      <c r="V109" s="29"/>
      <c r="W109" s="29"/>
      <c r="X109" s="29"/>
      <c r="Y109" s="27" t="s">
        <v>61</v>
      </c>
      <c r="Z109" s="29"/>
      <c r="AA109" s="27" t="s">
        <v>60</v>
      </c>
      <c r="AB109" s="22">
        <v>0.0</v>
      </c>
      <c r="AC109" s="29"/>
      <c r="AD109" s="29"/>
      <c r="AE109" s="27" t="s">
        <v>60</v>
      </c>
      <c r="AF109" s="22">
        <v>0.0</v>
      </c>
      <c r="AG109" s="29"/>
      <c r="AH109" s="22">
        <v>0.0</v>
      </c>
      <c r="AI109" s="22">
        <v>25760.0</v>
      </c>
      <c r="AJ109" s="27" t="s">
        <v>839</v>
      </c>
      <c r="AK109" s="27"/>
    </row>
    <row r="110">
      <c r="A110" s="22">
        <v>109.0</v>
      </c>
      <c r="B110" s="27" t="s">
        <v>385</v>
      </c>
      <c r="C110" s="27">
        <v>6.1179037E7</v>
      </c>
      <c r="D110" s="27" t="s">
        <v>840</v>
      </c>
      <c r="E110" s="27" t="s">
        <v>841</v>
      </c>
      <c r="F110" s="27" t="s">
        <v>651</v>
      </c>
      <c r="G110" s="27" t="s">
        <v>25</v>
      </c>
      <c r="H110" s="27" t="s">
        <v>488</v>
      </c>
      <c r="I110" s="27" t="s">
        <v>38</v>
      </c>
      <c r="J110" s="27" t="s">
        <v>842</v>
      </c>
      <c r="K110" s="29"/>
      <c r="L110" s="27">
        <v>13905.0</v>
      </c>
      <c r="M110" s="22">
        <v>0.135</v>
      </c>
      <c r="N110" s="29"/>
      <c r="O110" s="22">
        <v>0.135</v>
      </c>
      <c r="P110" s="22">
        <v>1877.18</v>
      </c>
      <c r="Q110" s="29"/>
      <c r="R110" s="22">
        <v>187.72</v>
      </c>
      <c r="S110" s="22">
        <v>2064.9</v>
      </c>
      <c r="T110" s="27" t="s">
        <v>1846</v>
      </c>
      <c r="U110" s="29"/>
      <c r="V110" s="29"/>
      <c r="W110" s="29"/>
      <c r="X110" s="29"/>
      <c r="Y110" s="27" t="s">
        <v>61</v>
      </c>
      <c r="Z110" s="29"/>
      <c r="AA110" s="27" t="s">
        <v>60</v>
      </c>
      <c r="AB110" s="22">
        <v>0.0</v>
      </c>
      <c r="AC110" s="29"/>
      <c r="AD110" s="29"/>
      <c r="AE110" s="27" t="s">
        <v>60</v>
      </c>
      <c r="AF110" s="22">
        <v>0.0</v>
      </c>
      <c r="AG110" s="29"/>
      <c r="AH110" s="22">
        <v>0.0</v>
      </c>
      <c r="AI110" s="22">
        <v>13905.0</v>
      </c>
      <c r="AJ110" s="27" t="s">
        <v>843</v>
      </c>
      <c r="AK110" s="27"/>
    </row>
    <row r="111">
      <c r="A111" s="22">
        <v>110.0</v>
      </c>
      <c r="B111" s="27" t="s">
        <v>483</v>
      </c>
      <c r="C111" s="27">
        <v>3534478.0</v>
      </c>
      <c r="D111" s="27" t="s">
        <v>844</v>
      </c>
      <c r="E111" s="27" t="s">
        <v>845</v>
      </c>
      <c r="F111" s="27" t="s">
        <v>722</v>
      </c>
      <c r="G111" s="27" t="s">
        <v>25</v>
      </c>
      <c r="H111" s="27" t="s">
        <v>488</v>
      </c>
      <c r="I111" s="27" t="s">
        <v>27</v>
      </c>
      <c r="J111" s="27" t="s">
        <v>846</v>
      </c>
      <c r="K111" s="29"/>
      <c r="L111" s="27"/>
      <c r="M111" s="22">
        <v>0.0</v>
      </c>
      <c r="N111" s="29"/>
      <c r="O111" s="22">
        <v>0.0</v>
      </c>
      <c r="P111" s="22">
        <v>0.0</v>
      </c>
      <c r="Q111" s="29"/>
      <c r="R111" s="22">
        <v>0.0</v>
      </c>
      <c r="S111" s="22">
        <v>0.0</v>
      </c>
      <c r="T111" s="27" t="s">
        <v>1844</v>
      </c>
      <c r="U111" s="29"/>
      <c r="V111" s="29"/>
      <c r="W111" s="29"/>
      <c r="X111" s="29"/>
      <c r="Y111" s="27" t="s">
        <v>31</v>
      </c>
      <c r="Z111" s="29"/>
      <c r="AA111" s="27" t="s">
        <v>60</v>
      </c>
      <c r="AB111" s="22">
        <v>0.0</v>
      </c>
      <c r="AC111" s="29"/>
      <c r="AD111" s="29"/>
      <c r="AE111" s="27" t="s">
        <v>60</v>
      </c>
      <c r="AF111" s="22">
        <v>0.0</v>
      </c>
      <c r="AG111" s="29"/>
      <c r="AH111" s="22">
        <v>0.0</v>
      </c>
      <c r="AI111" s="22">
        <v>0.0</v>
      </c>
      <c r="AJ111" s="27" t="s">
        <v>847</v>
      </c>
      <c r="AK111" s="27"/>
    </row>
    <row r="112">
      <c r="A112" s="4">
        <v>111.0</v>
      </c>
      <c r="B112" s="5" t="s">
        <v>790</v>
      </c>
      <c r="C112" s="5">
        <v>2.483065E7</v>
      </c>
      <c r="D112" s="5" t="s">
        <v>856</v>
      </c>
      <c r="E112" s="5" t="s">
        <v>857</v>
      </c>
      <c r="F112" s="5" t="s">
        <v>858</v>
      </c>
      <c r="G112" s="5" t="s">
        <v>25</v>
      </c>
      <c r="H112" s="5" t="s">
        <v>488</v>
      </c>
      <c r="I112" s="5" t="s">
        <v>38</v>
      </c>
      <c r="J112" s="5" t="s">
        <v>859</v>
      </c>
      <c r="K112" s="8"/>
      <c r="L112" s="4">
        <v>6250.0</v>
      </c>
      <c r="M112" s="4">
        <v>0.15</v>
      </c>
      <c r="N112" s="8"/>
      <c r="O112" s="4">
        <v>0.15</v>
      </c>
      <c r="P112" s="4">
        <v>937.5</v>
      </c>
      <c r="Q112" s="8"/>
      <c r="R112" s="4">
        <v>93.75</v>
      </c>
      <c r="S112" s="4">
        <v>1031.25</v>
      </c>
      <c r="T112" s="5" t="s">
        <v>1846</v>
      </c>
      <c r="U112" s="8"/>
      <c r="V112" s="8"/>
      <c r="W112" s="8"/>
      <c r="X112" s="8"/>
      <c r="Y112" s="5" t="s">
        <v>61</v>
      </c>
      <c r="Z112" s="8"/>
      <c r="AA112" s="5" t="s">
        <v>60</v>
      </c>
      <c r="AB112" s="4">
        <v>0.0</v>
      </c>
      <c r="AC112" s="8"/>
      <c r="AD112" s="8"/>
      <c r="AE112" s="5" t="s">
        <v>60</v>
      </c>
      <c r="AF112" s="4">
        <v>0.0</v>
      </c>
      <c r="AG112" s="8"/>
      <c r="AH112" s="4">
        <v>0.0</v>
      </c>
      <c r="AI112" s="4">
        <v>6250.0</v>
      </c>
      <c r="AJ112" s="5" t="s">
        <v>860</v>
      </c>
      <c r="AK112" s="5"/>
    </row>
    <row r="113">
      <c r="A113" s="22">
        <v>112.0</v>
      </c>
      <c r="B113" s="27" t="s">
        <v>135</v>
      </c>
      <c r="C113" s="27">
        <v>3303413.0</v>
      </c>
      <c r="D113" s="27" t="s">
        <v>861</v>
      </c>
      <c r="E113" s="27" t="s">
        <v>862</v>
      </c>
      <c r="F113" s="27" t="s">
        <v>739</v>
      </c>
      <c r="G113" s="27" t="s">
        <v>25</v>
      </c>
      <c r="H113" s="27" t="s">
        <v>488</v>
      </c>
      <c r="I113" s="27" t="s">
        <v>27</v>
      </c>
      <c r="J113" s="27" t="s">
        <v>863</v>
      </c>
      <c r="K113" s="29"/>
      <c r="L113" s="112">
        <v>19950.0</v>
      </c>
      <c r="M113" s="22">
        <v>0.135</v>
      </c>
      <c r="N113" s="29"/>
      <c r="O113" s="22">
        <v>0.135</v>
      </c>
      <c r="P113" s="22">
        <v>2693.25</v>
      </c>
      <c r="Q113" s="29"/>
      <c r="R113" s="22">
        <v>269.33</v>
      </c>
      <c r="S113" s="22">
        <v>2962.58</v>
      </c>
      <c r="T113" s="27" t="s">
        <v>1846</v>
      </c>
      <c r="U113" s="29"/>
      <c r="V113" s="29"/>
      <c r="W113" s="29"/>
      <c r="X113" s="29"/>
      <c r="Y113" s="27" t="s">
        <v>61</v>
      </c>
      <c r="Z113" s="29"/>
      <c r="AA113" s="27" t="s">
        <v>60</v>
      </c>
      <c r="AB113" s="22">
        <v>0.0</v>
      </c>
      <c r="AC113" s="29"/>
      <c r="AD113" s="29"/>
      <c r="AE113" s="27" t="s">
        <v>60</v>
      </c>
      <c r="AF113" s="22">
        <v>0.0</v>
      </c>
      <c r="AG113" s="29"/>
      <c r="AH113" s="22">
        <v>0.0</v>
      </c>
      <c r="AI113" s="22">
        <v>19950.0</v>
      </c>
      <c r="AJ113" s="27" t="s">
        <v>864</v>
      </c>
      <c r="AK113" s="27"/>
    </row>
    <row r="114">
      <c r="A114" s="22">
        <v>113.0</v>
      </c>
      <c r="B114" s="27" t="s">
        <v>135</v>
      </c>
      <c r="C114" s="27" t="s">
        <v>865</v>
      </c>
      <c r="D114" s="27" t="s">
        <v>866</v>
      </c>
      <c r="E114" s="27" t="s">
        <v>867</v>
      </c>
      <c r="F114" s="27" t="s">
        <v>487</v>
      </c>
      <c r="G114" s="27" t="s">
        <v>25</v>
      </c>
      <c r="H114" s="27" t="s">
        <v>488</v>
      </c>
      <c r="I114" s="27" t="s">
        <v>27</v>
      </c>
      <c r="J114" s="27" t="s">
        <v>489</v>
      </c>
      <c r="K114" s="29"/>
      <c r="L114" s="27">
        <v>11673.0</v>
      </c>
      <c r="M114" s="22">
        <v>0.18</v>
      </c>
      <c r="N114" s="29"/>
      <c r="O114" s="22">
        <v>0.18</v>
      </c>
      <c r="P114" s="22">
        <v>2101.14</v>
      </c>
      <c r="Q114" s="29"/>
      <c r="R114" s="22">
        <v>210.11</v>
      </c>
      <c r="S114" s="22">
        <v>2311.25</v>
      </c>
      <c r="T114" s="27" t="s">
        <v>1846</v>
      </c>
      <c r="U114" s="29"/>
      <c r="V114" s="29"/>
      <c r="W114" s="29"/>
      <c r="X114" s="29"/>
      <c r="Y114" s="27" t="s">
        <v>61</v>
      </c>
      <c r="Z114" s="29"/>
      <c r="AA114" s="27" t="s">
        <v>60</v>
      </c>
      <c r="AB114" s="22">
        <v>0.0</v>
      </c>
      <c r="AC114" s="29"/>
      <c r="AD114" s="29"/>
      <c r="AE114" s="27" t="s">
        <v>60</v>
      </c>
      <c r="AF114" s="22">
        <v>0.0</v>
      </c>
      <c r="AG114" s="29"/>
      <c r="AH114" s="22">
        <v>0.0</v>
      </c>
      <c r="AI114" s="22">
        <v>11673.0</v>
      </c>
      <c r="AJ114" s="27" t="s">
        <v>869</v>
      </c>
      <c r="AK114" s="27"/>
    </row>
    <row r="115">
      <c r="A115" s="22">
        <v>114.0</v>
      </c>
      <c r="B115" s="27" t="s">
        <v>135</v>
      </c>
      <c r="C115" s="27">
        <v>4.9137735E7</v>
      </c>
      <c r="D115" s="27" t="s">
        <v>870</v>
      </c>
      <c r="E115" s="27" t="s">
        <v>871</v>
      </c>
      <c r="F115" s="27" t="s">
        <v>204</v>
      </c>
      <c r="G115" s="27" t="s">
        <v>25</v>
      </c>
      <c r="H115" s="27" t="s">
        <v>488</v>
      </c>
      <c r="I115" s="27" t="s">
        <v>27</v>
      </c>
      <c r="J115" s="27" t="s">
        <v>489</v>
      </c>
      <c r="K115" s="29"/>
      <c r="L115" s="27">
        <v>18100.0</v>
      </c>
      <c r="M115" s="22">
        <v>0.135</v>
      </c>
      <c r="N115" s="29"/>
      <c r="O115" s="22">
        <v>0.135</v>
      </c>
      <c r="P115" s="22">
        <v>2443.5</v>
      </c>
      <c r="Q115" s="29"/>
      <c r="R115" s="22">
        <v>244.35</v>
      </c>
      <c r="S115" s="22">
        <v>2687.85</v>
      </c>
      <c r="T115" s="27" t="s">
        <v>1846</v>
      </c>
      <c r="U115" s="29"/>
      <c r="V115" s="29"/>
      <c r="W115" s="29"/>
      <c r="X115" s="29"/>
      <c r="Y115" s="27" t="s">
        <v>61</v>
      </c>
      <c r="Z115" s="29"/>
      <c r="AA115" s="27" t="s">
        <v>60</v>
      </c>
      <c r="AB115" s="22">
        <v>0.0</v>
      </c>
      <c r="AC115" s="29"/>
      <c r="AD115" s="29"/>
      <c r="AE115" s="27" t="s">
        <v>60</v>
      </c>
      <c r="AF115" s="22">
        <v>0.0</v>
      </c>
      <c r="AG115" s="29"/>
      <c r="AH115" s="22">
        <v>0.0</v>
      </c>
      <c r="AI115" s="22">
        <v>18100.0</v>
      </c>
      <c r="AJ115" s="27" t="s">
        <v>873</v>
      </c>
      <c r="AK115" s="27"/>
    </row>
    <row r="116">
      <c r="A116" s="22">
        <v>115.0</v>
      </c>
      <c r="B116" s="27" t="s">
        <v>894</v>
      </c>
      <c r="C116" s="27" t="s">
        <v>895</v>
      </c>
      <c r="D116" s="27" t="s">
        <v>896</v>
      </c>
      <c r="E116" s="27" t="s">
        <v>897</v>
      </c>
      <c r="F116" s="27" t="s">
        <v>878</v>
      </c>
      <c r="G116" s="27" t="s">
        <v>25</v>
      </c>
      <c r="H116" s="27" t="s">
        <v>488</v>
      </c>
      <c r="I116" s="27" t="s">
        <v>38</v>
      </c>
      <c r="J116" s="27" t="s">
        <v>883</v>
      </c>
      <c r="K116" s="29"/>
      <c r="L116" s="27">
        <v>8228.0</v>
      </c>
      <c r="M116" s="22">
        <v>0.2</v>
      </c>
      <c r="N116" s="29"/>
      <c r="O116" s="22">
        <v>0.2</v>
      </c>
      <c r="P116" s="22">
        <v>1645.6</v>
      </c>
      <c r="Q116" s="22">
        <v>1000.0</v>
      </c>
      <c r="R116" s="22">
        <v>264.56</v>
      </c>
      <c r="S116" s="22">
        <v>2910.16</v>
      </c>
      <c r="T116" s="27" t="s">
        <v>1846</v>
      </c>
      <c r="U116" s="29"/>
      <c r="V116" s="29"/>
      <c r="W116" s="29"/>
      <c r="X116" s="29"/>
      <c r="Y116" s="27" t="s">
        <v>61</v>
      </c>
      <c r="Z116" s="29"/>
      <c r="AA116" s="27" t="s">
        <v>60</v>
      </c>
      <c r="AB116" s="22">
        <v>0.0</v>
      </c>
      <c r="AC116" s="29"/>
      <c r="AD116" s="29"/>
      <c r="AE116" s="27" t="s">
        <v>60</v>
      </c>
      <c r="AF116" s="22">
        <v>0.0</v>
      </c>
      <c r="AG116" s="29"/>
      <c r="AH116" s="22">
        <v>0.0</v>
      </c>
      <c r="AI116" s="22">
        <v>8228.0</v>
      </c>
      <c r="AJ116" s="27" t="s">
        <v>898</v>
      </c>
      <c r="AK116" s="27"/>
    </row>
    <row r="117">
      <c r="A117" s="22">
        <v>116.0</v>
      </c>
      <c r="B117" s="27"/>
      <c r="C117" s="27" t="s">
        <v>927</v>
      </c>
      <c r="D117" s="27"/>
      <c r="E117" s="27" t="s">
        <v>928</v>
      </c>
      <c r="F117" s="27" t="s">
        <v>878</v>
      </c>
      <c r="G117" s="27" t="s">
        <v>25</v>
      </c>
      <c r="H117" s="27"/>
      <c r="I117" s="27" t="s">
        <v>38</v>
      </c>
      <c r="J117" s="27"/>
      <c r="K117" s="29"/>
      <c r="L117" s="27">
        <v>8228.0</v>
      </c>
      <c r="M117" s="22">
        <v>0.2</v>
      </c>
      <c r="N117" s="29"/>
      <c r="O117" s="22">
        <v>0.2</v>
      </c>
      <c r="P117" s="22">
        <v>1645.6</v>
      </c>
      <c r="Q117" s="22">
        <v>1000.0</v>
      </c>
      <c r="R117" s="22">
        <v>264.56</v>
      </c>
      <c r="S117" s="22">
        <v>2910.16</v>
      </c>
      <c r="T117" s="27" t="s">
        <v>1846</v>
      </c>
      <c r="U117" s="29"/>
      <c r="V117" s="29"/>
      <c r="W117" s="29"/>
      <c r="X117" s="29"/>
      <c r="Y117" s="27" t="s">
        <v>61</v>
      </c>
      <c r="Z117" s="29"/>
      <c r="AA117" s="27" t="s">
        <v>60</v>
      </c>
      <c r="AB117" s="22">
        <v>0.0</v>
      </c>
      <c r="AC117" s="29"/>
      <c r="AD117" s="29"/>
      <c r="AE117" s="27" t="s">
        <v>60</v>
      </c>
      <c r="AF117" s="22">
        <v>0.0</v>
      </c>
      <c r="AG117" s="29"/>
      <c r="AH117" s="22">
        <v>0.0</v>
      </c>
      <c r="AI117" s="22">
        <v>8228.0</v>
      </c>
      <c r="AJ117" s="27" t="s">
        <v>929</v>
      </c>
      <c r="AK117" s="27"/>
    </row>
    <row r="118">
      <c r="A118" s="22">
        <v>117.0</v>
      </c>
      <c r="B118" s="27" t="s">
        <v>940</v>
      </c>
      <c r="C118" s="27" t="s">
        <v>941</v>
      </c>
      <c r="D118" s="27" t="s">
        <v>942</v>
      </c>
      <c r="E118" s="27" t="s">
        <v>943</v>
      </c>
      <c r="F118" s="27" t="s">
        <v>878</v>
      </c>
      <c r="G118" s="27" t="s">
        <v>25</v>
      </c>
      <c r="H118" s="27" t="s">
        <v>488</v>
      </c>
      <c r="I118" s="27" t="s">
        <v>38</v>
      </c>
      <c r="J118" s="27" t="s">
        <v>920</v>
      </c>
      <c r="K118" s="29"/>
      <c r="L118" s="27">
        <v>8228.0</v>
      </c>
      <c r="M118" s="22">
        <v>0.2</v>
      </c>
      <c r="N118" s="29"/>
      <c r="O118" s="22">
        <v>0.2</v>
      </c>
      <c r="P118" s="22">
        <v>1645.6</v>
      </c>
      <c r="Q118" s="27">
        <v>1000.0</v>
      </c>
      <c r="R118" s="22">
        <v>264.56</v>
      </c>
      <c r="S118" s="22">
        <v>2910.16</v>
      </c>
      <c r="T118" s="27" t="s">
        <v>1846</v>
      </c>
      <c r="U118" s="29"/>
      <c r="V118" s="29"/>
      <c r="W118" s="29"/>
      <c r="X118" s="29"/>
      <c r="Y118" s="27" t="s">
        <v>61</v>
      </c>
      <c r="Z118" s="29"/>
      <c r="AA118" s="27" t="s">
        <v>60</v>
      </c>
      <c r="AB118" s="22">
        <v>0.0</v>
      </c>
      <c r="AC118" s="29"/>
      <c r="AD118" s="29"/>
      <c r="AE118" s="27" t="s">
        <v>60</v>
      </c>
      <c r="AF118" s="22">
        <v>0.0</v>
      </c>
      <c r="AG118" s="29"/>
      <c r="AH118" s="22">
        <v>0.0</v>
      </c>
      <c r="AI118" s="22">
        <v>8228.0</v>
      </c>
      <c r="AJ118" s="27" t="s">
        <v>944</v>
      </c>
      <c r="AK118" s="27"/>
    </row>
    <row r="119">
      <c r="A119" s="22">
        <v>118.0</v>
      </c>
      <c r="B119" s="27" t="s">
        <v>779</v>
      </c>
      <c r="C119" s="27" t="s">
        <v>961</v>
      </c>
      <c r="D119" s="27" t="s">
        <v>962</v>
      </c>
      <c r="E119" s="27" t="s">
        <v>963</v>
      </c>
      <c r="F119" s="27" t="s">
        <v>878</v>
      </c>
      <c r="G119" s="27" t="s">
        <v>25</v>
      </c>
      <c r="H119" s="27" t="s">
        <v>488</v>
      </c>
      <c r="I119" s="27" t="s">
        <v>38</v>
      </c>
      <c r="J119" s="27" t="s">
        <v>920</v>
      </c>
      <c r="K119" s="29"/>
      <c r="L119" s="27">
        <v>8228.0</v>
      </c>
      <c r="M119" s="22">
        <v>0.2</v>
      </c>
      <c r="N119" s="29"/>
      <c r="O119" s="22">
        <v>0.2</v>
      </c>
      <c r="P119" s="22">
        <v>1645.6</v>
      </c>
      <c r="Q119" s="27">
        <v>1000.0</v>
      </c>
      <c r="R119" s="22">
        <v>264.56</v>
      </c>
      <c r="S119" s="22">
        <v>2910.16</v>
      </c>
      <c r="T119" s="27" t="s">
        <v>1846</v>
      </c>
      <c r="U119" s="29"/>
      <c r="V119" s="29"/>
      <c r="W119" s="29"/>
      <c r="X119" s="29"/>
      <c r="Y119" s="27" t="s">
        <v>61</v>
      </c>
      <c r="Z119" s="29"/>
      <c r="AA119" s="27" t="s">
        <v>60</v>
      </c>
      <c r="AB119" s="22">
        <v>0.0</v>
      </c>
      <c r="AC119" s="29"/>
      <c r="AD119" s="29"/>
      <c r="AE119" s="27" t="s">
        <v>60</v>
      </c>
      <c r="AF119" s="22">
        <v>0.0</v>
      </c>
      <c r="AG119" s="29"/>
      <c r="AH119" s="22">
        <v>0.0</v>
      </c>
      <c r="AI119" s="22">
        <v>8228.0</v>
      </c>
      <c r="AJ119" s="27" t="s">
        <v>964</v>
      </c>
      <c r="AK119" s="27"/>
    </row>
    <row r="120">
      <c r="A120" s="22">
        <v>119.0</v>
      </c>
      <c r="B120" s="27" t="s">
        <v>747</v>
      </c>
      <c r="C120" s="27" t="s">
        <v>965</v>
      </c>
      <c r="D120" s="27" t="s">
        <v>966</v>
      </c>
      <c r="E120" s="27" t="s">
        <v>967</v>
      </c>
      <c r="F120" s="27" t="s">
        <v>878</v>
      </c>
      <c r="G120" s="27" t="s">
        <v>25</v>
      </c>
      <c r="H120" s="27" t="s">
        <v>488</v>
      </c>
      <c r="I120" s="27" t="s">
        <v>38</v>
      </c>
      <c r="J120" s="27" t="s">
        <v>883</v>
      </c>
      <c r="K120" s="29"/>
      <c r="L120" s="27">
        <v>12342.0</v>
      </c>
      <c r="M120" s="22">
        <v>0.2</v>
      </c>
      <c r="N120" s="29"/>
      <c r="O120" s="22">
        <v>0.2</v>
      </c>
      <c r="P120" s="22">
        <v>2468.4</v>
      </c>
      <c r="Q120" s="27">
        <v>1000.0</v>
      </c>
      <c r="R120" s="22">
        <v>346.84</v>
      </c>
      <c r="S120" s="22">
        <v>3815.24</v>
      </c>
      <c r="T120" s="27" t="s">
        <v>1846</v>
      </c>
      <c r="U120" s="29"/>
      <c r="V120" s="29"/>
      <c r="W120" s="29"/>
      <c r="X120" s="29"/>
      <c r="Y120" s="27" t="s">
        <v>61</v>
      </c>
      <c r="Z120" s="29"/>
      <c r="AA120" s="27" t="s">
        <v>60</v>
      </c>
      <c r="AB120" s="22">
        <v>0.0</v>
      </c>
      <c r="AC120" s="29"/>
      <c r="AD120" s="29"/>
      <c r="AE120" s="27" t="s">
        <v>60</v>
      </c>
      <c r="AF120" s="22">
        <v>0.0</v>
      </c>
      <c r="AG120" s="29"/>
      <c r="AH120" s="22">
        <v>0.0</v>
      </c>
      <c r="AI120" s="22">
        <v>12342.0</v>
      </c>
      <c r="AJ120" s="27" t="s">
        <v>968</v>
      </c>
      <c r="AK120" s="27"/>
    </row>
    <row r="121">
      <c r="A121" s="22">
        <v>120.0</v>
      </c>
      <c r="B121" s="27" t="s">
        <v>148</v>
      </c>
      <c r="C121" s="27" t="s">
        <v>969</v>
      </c>
      <c r="D121" s="27" t="s">
        <v>970</v>
      </c>
      <c r="E121" s="27" t="s">
        <v>971</v>
      </c>
      <c r="F121" s="27" t="s">
        <v>878</v>
      </c>
      <c r="G121" s="27" t="s">
        <v>25</v>
      </c>
      <c r="H121" s="27" t="s">
        <v>488</v>
      </c>
      <c r="I121" s="27" t="s">
        <v>38</v>
      </c>
      <c r="J121" s="27" t="s">
        <v>883</v>
      </c>
      <c r="K121" s="29"/>
      <c r="L121" s="27"/>
      <c r="M121" s="22">
        <v>0.2</v>
      </c>
      <c r="N121" s="29"/>
      <c r="O121" s="22">
        <v>0.2</v>
      </c>
      <c r="P121" s="22">
        <v>0.0</v>
      </c>
      <c r="Q121" s="27"/>
      <c r="R121" s="22">
        <v>0.0</v>
      </c>
      <c r="S121" s="22">
        <v>0.0</v>
      </c>
      <c r="T121" s="27" t="s">
        <v>1846</v>
      </c>
      <c r="U121" s="29"/>
      <c r="V121" s="29"/>
      <c r="W121" s="29"/>
      <c r="X121" s="29"/>
      <c r="Y121" s="27" t="s">
        <v>61</v>
      </c>
      <c r="Z121" s="29"/>
      <c r="AA121" s="27" t="s">
        <v>60</v>
      </c>
      <c r="AB121" s="22">
        <v>0.0</v>
      </c>
      <c r="AC121" s="29"/>
      <c r="AD121" s="29"/>
      <c r="AE121" s="27" t="s">
        <v>60</v>
      </c>
      <c r="AF121" s="22">
        <v>0.0</v>
      </c>
      <c r="AG121" s="29"/>
      <c r="AH121" s="22">
        <v>0.0</v>
      </c>
      <c r="AI121" s="22">
        <v>0.0</v>
      </c>
      <c r="AJ121" s="27" t="s">
        <v>972</v>
      </c>
      <c r="AK121" s="27"/>
    </row>
    <row r="122">
      <c r="A122" s="22">
        <v>121.0</v>
      </c>
      <c r="B122" s="27" t="s">
        <v>973</v>
      </c>
      <c r="C122" s="27" t="s">
        <v>974</v>
      </c>
      <c r="D122" s="27" t="s">
        <v>975</v>
      </c>
      <c r="E122" s="27" t="s">
        <v>976</v>
      </c>
      <c r="F122" s="27" t="s">
        <v>878</v>
      </c>
      <c r="G122" s="27" t="s">
        <v>25</v>
      </c>
      <c r="H122" s="27" t="s">
        <v>488</v>
      </c>
      <c r="I122" s="27" t="s">
        <v>38</v>
      </c>
      <c r="J122" s="27" t="s">
        <v>920</v>
      </c>
      <c r="K122" s="29"/>
      <c r="L122" s="27">
        <v>8228.0</v>
      </c>
      <c r="M122" s="22">
        <v>0.2</v>
      </c>
      <c r="N122" s="29"/>
      <c r="O122" s="22">
        <v>0.2</v>
      </c>
      <c r="P122" s="22">
        <v>1645.6</v>
      </c>
      <c r="Q122" s="27">
        <v>1000.0</v>
      </c>
      <c r="R122" s="22">
        <v>264.56</v>
      </c>
      <c r="S122" s="22">
        <v>2910.16</v>
      </c>
      <c r="T122" s="27" t="s">
        <v>1846</v>
      </c>
      <c r="U122" s="29"/>
      <c r="V122" s="29"/>
      <c r="W122" s="29"/>
      <c r="X122" s="29"/>
      <c r="Y122" s="27" t="s">
        <v>61</v>
      </c>
      <c r="Z122" s="29"/>
      <c r="AA122" s="27" t="s">
        <v>60</v>
      </c>
      <c r="AB122" s="22">
        <v>0.0</v>
      </c>
      <c r="AC122" s="29"/>
      <c r="AD122" s="29"/>
      <c r="AE122" s="27" t="s">
        <v>60</v>
      </c>
      <c r="AF122" s="22">
        <v>0.0</v>
      </c>
      <c r="AG122" s="29"/>
      <c r="AH122" s="22">
        <v>0.0</v>
      </c>
      <c r="AI122" s="22">
        <v>8228.0</v>
      </c>
      <c r="AJ122" s="27" t="s">
        <v>977</v>
      </c>
      <c r="AK122" s="27"/>
    </row>
    <row r="123">
      <c r="A123" s="22">
        <v>122.0</v>
      </c>
      <c r="B123" s="27" t="s">
        <v>1000</v>
      </c>
      <c r="C123" s="27" t="s">
        <v>1001</v>
      </c>
      <c r="D123" s="27" t="s">
        <v>1002</v>
      </c>
      <c r="E123" s="27" t="s">
        <v>1003</v>
      </c>
      <c r="F123" s="27" t="s">
        <v>878</v>
      </c>
      <c r="G123" s="27" t="s">
        <v>25</v>
      </c>
      <c r="H123" s="27" t="s">
        <v>488</v>
      </c>
      <c r="I123" s="27" t="s">
        <v>38</v>
      </c>
      <c r="J123" s="27" t="s">
        <v>920</v>
      </c>
      <c r="K123" s="29"/>
      <c r="L123" s="112">
        <v>12342.0</v>
      </c>
      <c r="M123" s="22">
        <v>0.2</v>
      </c>
      <c r="N123" s="29"/>
      <c r="O123" s="22">
        <v>0.2</v>
      </c>
      <c r="P123" s="22">
        <v>2468.4</v>
      </c>
      <c r="Q123" s="22">
        <v>1000.0</v>
      </c>
      <c r="R123" s="22">
        <v>346.84</v>
      </c>
      <c r="S123" s="22">
        <v>3815.24</v>
      </c>
      <c r="T123" s="27" t="s">
        <v>1846</v>
      </c>
      <c r="U123" s="29"/>
      <c r="V123" s="29"/>
      <c r="W123" s="29"/>
      <c r="X123" s="29"/>
      <c r="Y123" s="27" t="s">
        <v>61</v>
      </c>
      <c r="Z123" s="29"/>
      <c r="AA123" s="27" t="s">
        <v>60</v>
      </c>
      <c r="AB123" s="22">
        <v>0.0</v>
      </c>
      <c r="AC123" s="29"/>
      <c r="AD123" s="29"/>
      <c r="AE123" s="27" t="s">
        <v>60</v>
      </c>
      <c r="AF123" s="22">
        <v>0.0</v>
      </c>
      <c r="AG123" s="29"/>
      <c r="AH123" s="22">
        <v>0.0</v>
      </c>
      <c r="AI123" s="22">
        <v>12342.0</v>
      </c>
      <c r="AJ123" s="27" t="s">
        <v>1004</v>
      </c>
      <c r="AK123" s="27"/>
    </row>
    <row r="124">
      <c r="A124" s="22">
        <v>123.0</v>
      </c>
      <c r="B124" s="27" t="s">
        <v>456</v>
      </c>
      <c r="C124" s="27" t="s">
        <v>1026</v>
      </c>
      <c r="D124" s="27" t="s">
        <v>1027</v>
      </c>
      <c r="E124" s="27" t="s">
        <v>1028</v>
      </c>
      <c r="F124" s="27" t="s">
        <v>878</v>
      </c>
      <c r="G124" s="27" t="s">
        <v>25</v>
      </c>
      <c r="H124" s="27" t="s">
        <v>488</v>
      </c>
      <c r="I124" s="27" t="s">
        <v>38</v>
      </c>
      <c r="J124" s="27" t="s">
        <v>1016</v>
      </c>
      <c r="K124" s="29"/>
      <c r="L124" s="112">
        <v>8228.0</v>
      </c>
      <c r="M124" s="22">
        <v>0.2</v>
      </c>
      <c r="N124" s="29"/>
      <c r="O124" s="22">
        <v>0.2</v>
      </c>
      <c r="P124" s="22">
        <v>1645.6</v>
      </c>
      <c r="Q124" s="27">
        <v>1000.0</v>
      </c>
      <c r="R124" s="22">
        <v>264.56</v>
      </c>
      <c r="S124" s="22">
        <v>2910.16</v>
      </c>
      <c r="T124" s="27" t="s">
        <v>1846</v>
      </c>
      <c r="U124" s="29"/>
      <c r="V124" s="29"/>
      <c r="W124" s="29"/>
      <c r="X124" s="29"/>
      <c r="Y124" s="27" t="s">
        <v>61</v>
      </c>
      <c r="Z124" s="29"/>
      <c r="AA124" s="27" t="s">
        <v>60</v>
      </c>
      <c r="AB124" s="22">
        <v>0.0</v>
      </c>
      <c r="AC124" s="29"/>
      <c r="AD124" s="29"/>
      <c r="AE124" s="27" t="s">
        <v>60</v>
      </c>
      <c r="AF124" s="22">
        <v>0.0</v>
      </c>
      <c r="AG124" s="29"/>
      <c r="AH124" s="22">
        <v>0.0</v>
      </c>
      <c r="AI124" s="22">
        <v>8228.0</v>
      </c>
      <c r="AJ124" s="27" t="s">
        <v>1029</v>
      </c>
      <c r="AK124" s="27"/>
    </row>
    <row r="125">
      <c r="A125" s="22">
        <v>124.0</v>
      </c>
      <c r="B125" s="27" t="s">
        <v>148</v>
      </c>
      <c r="C125" s="27" t="s">
        <v>1030</v>
      </c>
      <c r="D125" s="27" t="s">
        <v>1031</v>
      </c>
      <c r="E125" s="27" t="s">
        <v>1032</v>
      </c>
      <c r="F125" s="27" t="s">
        <v>878</v>
      </c>
      <c r="G125" s="27" t="s">
        <v>25</v>
      </c>
      <c r="H125" s="27" t="s">
        <v>488</v>
      </c>
      <c r="I125" s="27" t="s">
        <v>38</v>
      </c>
      <c r="J125" s="27" t="s">
        <v>1016</v>
      </c>
      <c r="K125" s="29"/>
      <c r="L125" s="27">
        <v>8228.0</v>
      </c>
      <c r="M125" s="22">
        <v>0.2</v>
      </c>
      <c r="N125" s="29"/>
      <c r="O125" s="22">
        <v>0.2</v>
      </c>
      <c r="P125" s="22">
        <v>1645.6</v>
      </c>
      <c r="Q125" s="27">
        <v>1000.0</v>
      </c>
      <c r="R125" s="22">
        <v>264.56</v>
      </c>
      <c r="S125" s="22">
        <v>2910.16</v>
      </c>
      <c r="T125" s="27" t="s">
        <v>1846</v>
      </c>
      <c r="U125" s="29"/>
      <c r="V125" s="29"/>
      <c r="W125" s="29"/>
      <c r="X125" s="29"/>
      <c r="Y125" s="27" t="s">
        <v>61</v>
      </c>
      <c r="Z125" s="29"/>
      <c r="AA125" s="27" t="s">
        <v>60</v>
      </c>
      <c r="AB125" s="22">
        <v>0.0</v>
      </c>
      <c r="AC125" s="29"/>
      <c r="AD125" s="29"/>
      <c r="AE125" s="27" t="s">
        <v>60</v>
      </c>
      <c r="AF125" s="22">
        <v>0.0</v>
      </c>
      <c r="AG125" s="29"/>
      <c r="AH125" s="22">
        <v>0.0</v>
      </c>
      <c r="AI125" s="22">
        <v>8228.0</v>
      </c>
      <c r="AJ125" s="27" t="s">
        <v>1033</v>
      </c>
      <c r="AK125" s="27"/>
    </row>
    <row r="126">
      <c r="A126" s="22">
        <v>125.0</v>
      </c>
      <c r="B126" s="27" t="s">
        <v>148</v>
      </c>
      <c r="C126" s="27" t="s">
        <v>1034</v>
      </c>
      <c r="D126" s="27" t="s">
        <v>1035</v>
      </c>
      <c r="E126" s="27" t="s">
        <v>1036</v>
      </c>
      <c r="F126" s="27" t="s">
        <v>878</v>
      </c>
      <c r="G126" s="27" t="s">
        <v>25</v>
      </c>
      <c r="H126" s="27" t="s">
        <v>488</v>
      </c>
      <c r="I126" s="27" t="s">
        <v>38</v>
      </c>
      <c r="J126" s="27" t="s">
        <v>1016</v>
      </c>
      <c r="K126" s="29"/>
      <c r="L126" s="112">
        <v>8228.0</v>
      </c>
      <c r="M126" s="22">
        <v>0.2</v>
      </c>
      <c r="N126" s="29"/>
      <c r="O126" s="22">
        <v>0.2</v>
      </c>
      <c r="P126" s="22">
        <v>1645.6</v>
      </c>
      <c r="Q126" s="135">
        <v>1000.0</v>
      </c>
      <c r="R126" s="22">
        <v>264.56</v>
      </c>
      <c r="S126" s="22">
        <v>2910.16</v>
      </c>
      <c r="T126" s="27" t="s">
        <v>1846</v>
      </c>
      <c r="U126" s="29"/>
      <c r="V126" s="29"/>
      <c r="W126" s="29"/>
      <c r="X126" s="29"/>
      <c r="Y126" s="27" t="s">
        <v>61</v>
      </c>
      <c r="Z126" s="29"/>
      <c r="AA126" s="27" t="s">
        <v>60</v>
      </c>
      <c r="AB126" s="22">
        <v>0.0</v>
      </c>
      <c r="AC126" s="29"/>
      <c r="AD126" s="29"/>
      <c r="AE126" s="27" t="s">
        <v>60</v>
      </c>
      <c r="AF126" s="22">
        <v>0.0</v>
      </c>
      <c r="AG126" s="29"/>
      <c r="AH126" s="22">
        <v>0.0</v>
      </c>
      <c r="AI126" s="22">
        <v>8228.0</v>
      </c>
      <c r="AJ126" s="27" t="s">
        <v>1037</v>
      </c>
      <c r="AK126" s="27"/>
    </row>
    <row r="127">
      <c r="A127" s="22">
        <v>126.0</v>
      </c>
      <c r="B127" s="27" t="s">
        <v>1042</v>
      </c>
      <c r="C127" s="27" t="s">
        <v>1043</v>
      </c>
      <c r="D127" s="27" t="s">
        <v>1044</v>
      </c>
      <c r="E127" s="27" t="s">
        <v>1045</v>
      </c>
      <c r="F127" s="27" t="s">
        <v>878</v>
      </c>
      <c r="G127" s="27" t="s">
        <v>25</v>
      </c>
      <c r="H127" s="27" t="s">
        <v>488</v>
      </c>
      <c r="I127" s="27" t="s">
        <v>38</v>
      </c>
      <c r="J127" s="27" t="s">
        <v>1016</v>
      </c>
      <c r="K127" s="29"/>
      <c r="L127" s="112">
        <v>8228.0</v>
      </c>
      <c r="M127" s="22">
        <v>0.2</v>
      </c>
      <c r="N127" s="29"/>
      <c r="O127" s="22">
        <v>0.2</v>
      </c>
      <c r="P127" s="22">
        <v>1645.6</v>
      </c>
      <c r="Q127" s="27">
        <v>1000.0</v>
      </c>
      <c r="R127" s="22">
        <v>264.56</v>
      </c>
      <c r="S127" s="22">
        <v>2910.16</v>
      </c>
      <c r="T127" s="27" t="s">
        <v>1846</v>
      </c>
      <c r="U127" s="29"/>
      <c r="V127" s="29"/>
      <c r="W127" s="29"/>
      <c r="X127" s="29"/>
      <c r="Y127" s="27" t="s">
        <v>61</v>
      </c>
      <c r="Z127" s="29"/>
      <c r="AA127" s="27" t="s">
        <v>60</v>
      </c>
      <c r="AB127" s="22">
        <v>0.0</v>
      </c>
      <c r="AC127" s="29"/>
      <c r="AD127" s="29"/>
      <c r="AE127" s="27" t="s">
        <v>60</v>
      </c>
      <c r="AF127" s="22">
        <v>0.0</v>
      </c>
      <c r="AG127" s="29"/>
      <c r="AH127" s="22">
        <v>0.0</v>
      </c>
      <c r="AI127" s="22">
        <v>8228.0</v>
      </c>
      <c r="AJ127" s="27" t="s">
        <v>1046</v>
      </c>
      <c r="AK127" s="27"/>
    </row>
    <row r="128">
      <c r="A128" s="22">
        <v>127.0</v>
      </c>
      <c r="B128" s="27" t="s">
        <v>671</v>
      </c>
      <c r="C128" s="27" t="s">
        <v>1064</v>
      </c>
      <c r="D128" s="27" t="s">
        <v>1065</v>
      </c>
      <c r="E128" s="27" t="s">
        <v>1066</v>
      </c>
      <c r="F128" s="27" t="s">
        <v>878</v>
      </c>
      <c r="G128" s="27" t="s">
        <v>25</v>
      </c>
      <c r="H128" s="27" t="s">
        <v>488</v>
      </c>
      <c r="I128" s="27" t="s">
        <v>38</v>
      </c>
      <c r="J128" s="27" t="s">
        <v>920</v>
      </c>
      <c r="K128" s="29"/>
      <c r="L128" s="112">
        <v>8228.0</v>
      </c>
      <c r="M128" s="22">
        <v>0.2</v>
      </c>
      <c r="N128" s="29"/>
      <c r="O128" s="22">
        <v>0.2</v>
      </c>
      <c r="P128" s="22">
        <v>1645.6</v>
      </c>
      <c r="Q128" s="27">
        <v>1000.0</v>
      </c>
      <c r="R128" s="22">
        <v>264.56</v>
      </c>
      <c r="S128" s="22">
        <v>2910.16</v>
      </c>
      <c r="T128" s="27" t="s">
        <v>1846</v>
      </c>
      <c r="U128" s="29"/>
      <c r="V128" s="29"/>
      <c r="W128" s="29"/>
      <c r="X128" s="29"/>
      <c r="Y128" s="27" t="s">
        <v>61</v>
      </c>
      <c r="Z128" s="29"/>
      <c r="AA128" s="27" t="s">
        <v>60</v>
      </c>
      <c r="AB128" s="22">
        <v>0.0</v>
      </c>
      <c r="AC128" s="29"/>
      <c r="AD128" s="29"/>
      <c r="AE128" s="27" t="s">
        <v>60</v>
      </c>
      <c r="AF128" s="22">
        <v>0.0</v>
      </c>
      <c r="AG128" s="29"/>
      <c r="AH128" s="22">
        <v>0.0</v>
      </c>
      <c r="AI128" s="22">
        <v>8228.0</v>
      </c>
      <c r="AJ128" s="27" t="s">
        <v>1067</v>
      </c>
      <c r="AK128" s="27"/>
    </row>
    <row r="129">
      <c r="A129" s="22">
        <v>128.0</v>
      </c>
      <c r="B129" s="27" t="s">
        <v>1000</v>
      </c>
      <c r="C129" s="27" t="s">
        <v>1072</v>
      </c>
      <c r="D129" s="27" t="s">
        <v>1073</v>
      </c>
      <c r="E129" s="27" t="s">
        <v>1074</v>
      </c>
      <c r="F129" s="27" t="s">
        <v>878</v>
      </c>
      <c r="G129" s="27" t="s">
        <v>25</v>
      </c>
      <c r="H129" s="27" t="s">
        <v>488</v>
      </c>
      <c r="I129" s="27" t="s">
        <v>38</v>
      </c>
      <c r="J129" s="27" t="s">
        <v>883</v>
      </c>
      <c r="K129" s="29"/>
      <c r="L129" s="112">
        <v>8228.0</v>
      </c>
      <c r="M129" s="22">
        <v>0.2</v>
      </c>
      <c r="N129" s="29"/>
      <c r="O129" s="22">
        <v>0.2</v>
      </c>
      <c r="P129" s="22">
        <v>1645.6</v>
      </c>
      <c r="Q129" s="27">
        <v>1000.0</v>
      </c>
      <c r="R129" s="22">
        <v>264.56</v>
      </c>
      <c r="S129" s="22">
        <v>2910.16</v>
      </c>
      <c r="T129" s="27" t="s">
        <v>1846</v>
      </c>
      <c r="U129" s="29"/>
      <c r="V129" s="29"/>
      <c r="W129" s="29"/>
      <c r="X129" s="29"/>
      <c r="Y129" s="27" t="s">
        <v>61</v>
      </c>
      <c r="Z129" s="29"/>
      <c r="AA129" s="27" t="s">
        <v>60</v>
      </c>
      <c r="AB129" s="22">
        <v>0.0</v>
      </c>
      <c r="AC129" s="29"/>
      <c r="AD129" s="29"/>
      <c r="AE129" s="27" t="s">
        <v>60</v>
      </c>
      <c r="AF129" s="22">
        <v>0.0</v>
      </c>
      <c r="AG129" s="29"/>
      <c r="AH129" s="22">
        <v>0.0</v>
      </c>
      <c r="AI129" s="22">
        <v>8228.0</v>
      </c>
      <c r="AJ129" s="27" t="s">
        <v>1075</v>
      </c>
      <c r="AK129" s="27"/>
    </row>
    <row r="130">
      <c r="A130" s="22">
        <v>129.0</v>
      </c>
      <c r="B130" s="27" t="s">
        <v>275</v>
      </c>
      <c r="C130" s="27" t="s">
        <v>1088</v>
      </c>
      <c r="D130" s="27" t="s">
        <v>1089</v>
      </c>
      <c r="E130" s="27" t="s">
        <v>1090</v>
      </c>
      <c r="F130" s="27" t="s">
        <v>878</v>
      </c>
      <c r="G130" s="27" t="s">
        <v>25</v>
      </c>
      <c r="H130" s="27" t="s">
        <v>488</v>
      </c>
      <c r="I130" s="27" t="s">
        <v>38</v>
      </c>
      <c r="J130" s="27" t="s">
        <v>920</v>
      </c>
      <c r="K130" s="29"/>
      <c r="L130" s="27">
        <v>8228.0</v>
      </c>
      <c r="M130" s="22">
        <v>0.2</v>
      </c>
      <c r="N130" s="29"/>
      <c r="O130" s="22">
        <v>0.2</v>
      </c>
      <c r="P130" s="22">
        <v>1645.6</v>
      </c>
      <c r="Q130" s="27">
        <v>1000.0</v>
      </c>
      <c r="R130" s="22">
        <v>264.56</v>
      </c>
      <c r="S130" s="22">
        <v>2910.16</v>
      </c>
      <c r="T130" s="27" t="s">
        <v>1846</v>
      </c>
      <c r="U130" s="29"/>
      <c r="V130" s="29"/>
      <c r="W130" s="29"/>
      <c r="X130" s="29"/>
      <c r="Y130" s="27" t="s">
        <v>61</v>
      </c>
      <c r="Z130" s="29"/>
      <c r="AA130" s="27" t="s">
        <v>60</v>
      </c>
      <c r="AB130" s="22">
        <v>0.0</v>
      </c>
      <c r="AC130" s="29"/>
      <c r="AD130" s="29"/>
      <c r="AE130" s="27" t="s">
        <v>60</v>
      </c>
      <c r="AF130" s="22">
        <v>0.0</v>
      </c>
      <c r="AG130" s="29"/>
      <c r="AH130" s="22">
        <v>0.0</v>
      </c>
      <c r="AI130" s="22">
        <v>8228.0</v>
      </c>
      <c r="AJ130" s="27" t="s">
        <v>1091</v>
      </c>
      <c r="AK130" s="27"/>
    </row>
    <row r="131">
      <c r="A131" s="22">
        <v>130.0</v>
      </c>
      <c r="B131" s="27" t="s">
        <v>676</v>
      </c>
      <c r="C131" s="27" t="s">
        <v>1092</v>
      </c>
      <c r="D131" s="27" t="s">
        <v>1093</v>
      </c>
      <c r="E131" s="27" t="s">
        <v>1094</v>
      </c>
      <c r="F131" s="27" t="s">
        <v>878</v>
      </c>
      <c r="G131" s="27" t="s">
        <v>25</v>
      </c>
      <c r="H131" s="27" t="s">
        <v>488</v>
      </c>
      <c r="I131" s="27" t="s">
        <v>38</v>
      </c>
      <c r="J131" s="27" t="s">
        <v>920</v>
      </c>
      <c r="K131" s="29"/>
      <c r="L131" s="27">
        <v>8228.0</v>
      </c>
      <c r="M131" s="22">
        <v>0.2</v>
      </c>
      <c r="N131" s="29"/>
      <c r="O131" s="22">
        <v>0.2</v>
      </c>
      <c r="P131" s="22">
        <v>1645.6</v>
      </c>
      <c r="Q131" s="27">
        <v>1000.0</v>
      </c>
      <c r="R131" s="22">
        <v>264.56</v>
      </c>
      <c r="S131" s="22">
        <v>2910.16</v>
      </c>
      <c r="T131" s="27" t="s">
        <v>1846</v>
      </c>
      <c r="U131" s="29"/>
      <c r="V131" s="29"/>
      <c r="W131" s="29"/>
      <c r="X131" s="29"/>
      <c r="Y131" s="27" t="s">
        <v>61</v>
      </c>
      <c r="Z131" s="29"/>
      <c r="AA131" s="27" t="s">
        <v>60</v>
      </c>
      <c r="AB131" s="22">
        <v>0.0</v>
      </c>
      <c r="AC131" s="29"/>
      <c r="AD131" s="29"/>
      <c r="AE131" s="27" t="s">
        <v>60</v>
      </c>
      <c r="AF131" s="22">
        <v>0.0</v>
      </c>
      <c r="AG131" s="29"/>
      <c r="AH131" s="22">
        <v>0.0</v>
      </c>
      <c r="AI131" s="22">
        <v>8228.0</v>
      </c>
      <c r="AJ131" s="27" t="s">
        <v>1095</v>
      </c>
      <c r="AK131" s="27"/>
    </row>
    <row r="132">
      <c r="A132" s="22">
        <v>131.0</v>
      </c>
      <c r="B132" s="27" t="s">
        <v>676</v>
      </c>
      <c r="C132" s="27" t="s">
        <v>1113</v>
      </c>
      <c r="D132" s="27" t="s">
        <v>1114</v>
      </c>
      <c r="E132" s="27" t="s">
        <v>1115</v>
      </c>
      <c r="F132" s="27" t="s">
        <v>878</v>
      </c>
      <c r="G132" s="27" t="s">
        <v>25</v>
      </c>
      <c r="H132" s="27" t="s">
        <v>488</v>
      </c>
      <c r="I132" s="27" t="s">
        <v>38</v>
      </c>
      <c r="J132" s="27" t="s">
        <v>920</v>
      </c>
      <c r="K132" s="29"/>
      <c r="L132" s="27">
        <v>8228.0</v>
      </c>
      <c r="M132" s="22">
        <v>0.2</v>
      </c>
      <c r="N132" s="29"/>
      <c r="O132" s="22">
        <v>0.2</v>
      </c>
      <c r="P132" s="22">
        <v>1645.6</v>
      </c>
      <c r="Q132" s="27">
        <v>1000.0</v>
      </c>
      <c r="R132" s="22">
        <v>264.56</v>
      </c>
      <c r="S132" s="22">
        <v>2910.16</v>
      </c>
      <c r="T132" s="27" t="s">
        <v>1846</v>
      </c>
      <c r="U132" s="29"/>
      <c r="V132" s="29"/>
      <c r="W132" s="29"/>
      <c r="X132" s="29"/>
      <c r="Y132" s="27" t="s">
        <v>61</v>
      </c>
      <c r="Z132" s="29"/>
      <c r="AA132" s="27" t="s">
        <v>60</v>
      </c>
      <c r="AB132" s="22">
        <v>0.0</v>
      </c>
      <c r="AC132" s="29"/>
      <c r="AD132" s="29"/>
      <c r="AE132" s="27" t="s">
        <v>60</v>
      </c>
      <c r="AF132" s="22">
        <v>0.0</v>
      </c>
      <c r="AG132" s="29"/>
      <c r="AH132" s="22">
        <v>0.0</v>
      </c>
      <c r="AI132" s="22">
        <v>8228.0</v>
      </c>
      <c r="AJ132" s="27" t="s">
        <v>1116</v>
      </c>
      <c r="AK132" s="27"/>
    </row>
    <row r="133">
      <c r="A133" s="22">
        <v>132.0</v>
      </c>
      <c r="B133" s="27" t="s">
        <v>148</v>
      </c>
      <c r="C133" s="27" t="s">
        <v>1127</v>
      </c>
      <c r="D133" s="27" t="s">
        <v>1128</v>
      </c>
      <c r="E133" s="27" t="s">
        <v>1129</v>
      </c>
      <c r="F133" s="27" t="s">
        <v>878</v>
      </c>
      <c r="G133" s="27" t="s">
        <v>25</v>
      </c>
      <c r="H133" s="27" t="s">
        <v>488</v>
      </c>
      <c r="I133" s="27" t="s">
        <v>38</v>
      </c>
      <c r="J133" s="27" t="s">
        <v>883</v>
      </c>
      <c r="K133" s="29"/>
      <c r="L133" s="27">
        <v>8228.0</v>
      </c>
      <c r="M133" s="22">
        <v>0.2</v>
      </c>
      <c r="N133" s="29"/>
      <c r="O133" s="22">
        <v>0.2</v>
      </c>
      <c r="P133" s="22">
        <v>1645.6</v>
      </c>
      <c r="Q133" s="27">
        <v>1000.0</v>
      </c>
      <c r="R133" s="22">
        <v>264.56</v>
      </c>
      <c r="S133" s="22">
        <v>2910.16</v>
      </c>
      <c r="T133" s="27" t="s">
        <v>1846</v>
      </c>
      <c r="U133" s="29"/>
      <c r="V133" s="29"/>
      <c r="W133" s="29"/>
      <c r="X133" s="29"/>
      <c r="Y133" s="27" t="s">
        <v>61</v>
      </c>
      <c r="Z133" s="29"/>
      <c r="AA133" s="27" t="s">
        <v>60</v>
      </c>
      <c r="AB133" s="22">
        <v>0.0</v>
      </c>
      <c r="AC133" s="29"/>
      <c r="AD133" s="29"/>
      <c r="AE133" s="27" t="s">
        <v>60</v>
      </c>
      <c r="AF133" s="22">
        <v>0.0</v>
      </c>
      <c r="AG133" s="29"/>
      <c r="AH133" s="22">
        <v>0.0</v>
      </c>
      <c r="AI133" s="22">
        <v>8228.0</v>
      </c>
      <c r="AJ133" s="27" t="s">
        <v>1130</v>
      </c>
      <c r="AK133" s="27"/>
    </row>
    <row r="134">
      <c r="A134" s="22">
        <v>133.0</v>
      </c>
      <c r="B134" s="27" t="s">
        <v>747</v>
      </c>
      <c r="C134" s="27" t="s">
        <v>1139</v>
      </c>
      <c r="D134" s="27" t="s">
        <v>1140</v>
      </c>
      <c r="E134" s="27" t="s">
        <v>1141</v>
      </c>
      <c r="F134" s="27" t="s">
        <v>878</v>
      </c>
      <c r="G134" s="27" t="s">
        <v>25</v>
      </c>
      <c r="H134" s="27" t="s">
        <v>488</v>
      </c>
      <c r="I134" s="27" t="s">
        <v>38</v>
      </c>
      <c r="J134" s="27" t="s">
        <v>1016</v>
      </c>
      <c r="K134" s="29"/>
      <c r="L134" s="27">
        <v>12342.0</v>
      </c>
      <c r="M134" s="22">
        <v>0.2</v>
      </c>
      <c r="N134" s="29"/>
      <c r="O134" s="22">
        <v>0.2</v>
      </c>
      <c r="P134" s="22">
        <v>2468.4</v>
      </c>
      <c r="Q134" s="27">
        <v>1000.0</v>
      </c>
      <c r="R134" s="22">
        <v>346.84</v>
      </c>
      <c r="S134" s="22">
        <v>3815.24</v>
      </c>
      <c r="T134" s="27" t="s">
        <v>1846</v>
      </c>
      <c r="U134" s="29"/>
      <c r="V134" s="29"/>
      <c r="W134" s="29"/>
      <c r="X134" s="29"/>
      <c r="Y134" s="27" t="s">
        <v>61</v>
      </c>
      <c r="Z134" s="29"/>
      <c r="AA134" s="27" t="s">
        <v>60</v>
      </c>
      <c r="AB134" s="22">
        <v>0.0</v>
      </c>
      <c r="AC134" s="29"/>
      <c r="AD134" s="29"/>
      <c r="AE134" s="27" t="s">
        <v>60</v>
      </c>
      <c r="AF134" s="22">
        <v>0.0</v>
      </c>
      <c r="AG134" s="29"/>
      <c r="AH134" s="22">
        <v>0.0</v>
      </c>
      <c r="AI134" s="22">
        <v>12342.0</v>
      </c>
      <c r="AJ134" s="27" t="s">
        <v>1142</v>
      </c>
      <c r="AK134" s="27"/>
    </row>
    <row r="135">
      <c r="A135" s="22">
        <v>134.0</v>
      </c>
      <c r="B135" s="27" t="s">
        <v>1143</v>
      </c>
      <c r="C135" s="27" t="s">
        <v>1144</v>
      </c>
      <c r="D135" s="27" t="s">
        <v>1145</v>
      </c>
      <c r="E135" s="27" t="s">
        <v>1146</v>
      </c>
      <c r="F135" s="27" t="s">
        <v>878</v>
      </c>
      <c r="G135" s="27" t="s">
        <v>25</v>
      </c>
      <c r="H135" s="27" t="s">
        <v>488</v>
      </c>
      <c r="I135" s="27" t="s">
        <v>38</v>
      </c>
      <c r="J135" s="27" t="s">
        <v>920</v>
      </c>
      <c r="K135" s="29"/>
      <c r="L135" s="27">
        <v>8228.0</v>
      </c>
      <c r="M135" s="22">
        <v>0.2</v>
      </c>
      <c r="N135" s="29"/>
      <c r="O135" s="22">
        <v>0.2</v>
      </c>
      <c r="P135" s="22">
        <v>1645.6</v>
      </c>
      <c r="Q135" s="135">
        <v>1000.0</v>
      </c>
      <c r="R135" s="22">
        <v>264.56</v>
      </c>
      <c r="S135" s="22">
        <v>2910.16</v>
      </c>
      <c r="T135" s="27" t="s">
        <v>1846</v>
      </c>
      <c r="U135" s="29"/>
      <c r="V135" s="29"/>
      <c r="W135" s="29"/>
      <c r="X135" s="29"/>
      <c r="Y135" s="27" t="s">
        <v>61</v>
      </c>
      <c r="Z135" s="29"/>
      <c r="AA135" s="27" t="s">
        <v>60</v>
      </c>
      <c r="AB135" s="22">
        <v>0.0</v>
      </c>
      <c r="AC135" s="29"/>
      <c r="AD135" s="29"/>
      <c r="AE135" s="27" t="s">
        <v>60</v>
      </c>
      <c r="AF135" s="22">
        <v>0.0</v>
      </c>
      <c r="AG135" s="29"/>
      <c r="AH135" s="22">
        <v>0.0</v>
      </c>
      <c r="AI135" s="22">
        <v>8228.0</v>
      </c>
      <c r="AJ135" s="27" t="s">
        <v>1147</v>
      </c>
      <c r="AK135" s="27"/>
    </row>
    <row r="136">
      <c r="A136" s="22">
        <v>135.0</v>
      </c>
      <c r="B136" s="27" t="s">
        <v>148</v>
      </c>
      <c r="C136" s="27" t="s">
        <v>1168</v>
      </c>
      <c r="D136" s="27" t="s">
        <v>1169</v>
      </c>
      <c r="E136" s="27" t="s">
        <v>1170</v>
      </c>
      <c r="F136" s="27" t="s">
        <v>878</v>
      </c>
      <c r="G136" s="27" t="s">
        <v>25</v>
      </c>
      <c r="H136" s="27" t="s">
        <v>488</v>
      </c>
      <c r="I136" s="27" t="s">
        <v>38</v>
      </c>
      <c r="J136" s="27" t="s">
        <v>883</v>
      </c>
      <c r="K136" s="29"/>
      <c r="L136" s="27">
        <v>8228.0</v>
      </c>
      <c r="M136" s="22">
        <v>0.2</v>
      </c>
      <c r="N136" s="29"/>
      <c r="O136" s="22">
        <v>0.2</v>
      </c>
      <c r="P136" s="22">
        <v>1645.6</v>
      </c>
      <c r="Q136" s="135">
        <v>1000.0</v>
      </c>
      <c r="R136" s="22">
        <v>264.56</v>
      </c>
      <c r="S136" s="22">
        <v>2910.16</v>
      </c>
      <c r="T136" s="27" t="s">
        <v>1846</v>
      </c>
      <c r="U136" s="29"/>
      <c r="V136" s="29"/>
      <c r="W136" s="29"/>
      <c r="X136" s="29"/>
      <c r="Y136" s="27" t="s">
        <v>61</v>
      </c>
      <c r="Z136" s="29"/>
      <c r="AA136" s="27" t="s">
        <v>60</v>
      </c>
      <c r="AB136" s="22">
        <v>0.0</v>
      </c>
      <c r="AC136" s="29"/>
      <c r="AD136" s="29"/>
      <c r="AE136" s="27" t="s">
        <v>60</v>
      </c>
      <c r="AF136" s="22">
        <v>0.0</v>
      </c>
      <c r="AG136" s="29"/>
      <c r="AH136" s="22">
        <v>0.0</v>
      </c>
      <c r="AI136" s="22">
        <v>8228.0</v>
      </c>
      <c r="AJ136" s="27" t="s">
        <v>1171</v>
      </c>
      <c r="AK136" s="27"/>
    </row>
    <row r="137">
      <c r="A137" s="22">
        <v>136.0</v>
      </c>
      <c r="B137" s="27" t="s">
        <v>1196</v>
      </c>
      <c r="C137" s="27" t="s">
        <v>1197</v>
      </c>
      <c r="D137" s="27" t="s">
        <v>1198</v>
      </c>
      <c r="E137" s="27" t="s">
        <v>1199</v>
      </c>
      <c r="F137" s="27" t="s">
        <v>878</v>
      </c>
      <c r="G137" s="27" t="s">
        <v>25</v>
      </c>
      <c r="H137" s="27" t="s">
        <v>488</v>
      </c>
      <c r="I137" s="27" t="s">
        <v>27</v>
      </c>
      <c r="J137" s="27" t="s">
        <v>1180</v>
      </c>
      <c r="K137" s="29"/>
      <c r="L137" s="27">
        <v>10560.0</v>
      </c>
      <c r="M137" s="22">
        <v>0.2</v>
      </c>
      <c r="N137" s="29"/>
      <c r="O137" s="22">
        <v>0.2</v>
      </c>
      <c r="P137" s="22">
        <v>2112.0</v>
      </c>
      <c r="Q137" s="135">
        <v>1000.0</v>
      </c>
      <c r="R137" s="22">
        <v>311.2</v>
      </c>
      <c r="S137" s="22">
        <v>3423.2</v>
      </c>
      <c r="T137" s="27" t="s">
        <v>1846</v>
      </c>
      <c r="U137" s="29"/>
      <c r="V137" s="29"/>
      <c r="W137" s="29"/>
      <c r="X137" s="29"/>
      <c r="Y137" s="27" t="s">
        <v>61</v>
      </c>
      <c r="Z137" s="29"/>
      <c r="AA137" s="27" t="s">
        <v>60</v>
      </c>
      <c r="AB137" s="22">
        <v>0.0</v>
      </c>
      <c r="AC137" s="29"/>
      <c r="AD137" s="29"/>
      <c r="AE137" s="27" t="s">
        <v>60</v>
      </c>
      <c r="AF137" s="22">
        <v>0.0</v>
      </c>
      <c r="AG137" s="29"/>
      <c r="AH137" s="22">
        <v>0.0</v>
      </c>
      <c r="AI137" s="22">
        <v>10560.0</v>
      </c>
      <c r="AJ137" s="27" t="s">
        <v>1200</v>
      </c>
      <c r="AK137" s="27"/>
    </row>
    <row r="138">
      <c r="A138" s="22">
        <v>137.0</v>
      </c>
      <c r="B138" s="27" t="s">
        <v>34</v>
      </c>
      <c r="C138" s="27" t="s">
        <v>1205</v>
      </c>
      <c r="D138" s="27" t="s">
        <v>1206</v>
      </c>
      <c r="E138" s="27" t="s">
        <v>1207</v>
      </c>
      <c r="F138" s="27" t="s">
        <v>878</v>
      </c>
      <c r="G138" s="27" t="s">
        <v>25</v>
      </c>
      <c r="H138" s="27" t="s">
        <v>488</v>
      </c>
      <c r="I138" s="27" t="s">
        <v>27</v>
      </c>
      <c r="J138" s="27" t="s">
        <v>1180</v>
      </c>
      <c r="K138" s="29"/>
      <c r="L138" s="27">
        <v>10560.0</v>
      </c>
      <c r="M138" s="22">
        <v>0.2</v>
      </c>
      <c r="N138" s="29"/>
      <c r="O138" s="22">
        <v>0.2</v>
      </c>
      <c r="P138" s="22">
        <v>2112.0</v>
      </c>
      <c r="Q138" s="135">
        <v>1000.0</v>
      </c>
      <c r="R138" s="22">
        <v>311.2</v>
      </c>
      <c r="S138" s="22">
        <v>3423.2</v>
      </c>
      <c r="T138" s="27" t="s">
        <v>1846</v>
      </c>
      <c r="U138" s="29"/>
      <c r="V138" s="29"/>
      <c r="W138" s="29"/>
      <c r="X138" s="29"/>
      <c r="Y138" s="27" t="s">
        <v>61</v>
      </c>
      <c r="Z138" s="29"/>
      <c r="AA138" s="27" t="s">
        <v>60</v>
      </c>
      <c r="AB138" s="22">
        <v>0.0</v>
      </c>
      <c r="AC138" s="29"/>
      <c r="AD138" s="29"/>
      <c r="AE138" s="27" t="s">
        <v>60</v>
      </c>
      <c r="AF138" s="22">
        <v>0.0</v>
      </c>
      <c r="AG138" s="29"/>
      <c r="AH138" s="22">
        <v>0.0</v>
      </c>
      <c r="AI138" s="22">
        <v>10560.0</v>
      </c>
      <c r="AJ138" s="27" t="s">
        <v>1208</v>
      </c>
      <c r="AK138" s="27"/>
    </row>
    <row r="139">
      <c r="A139" s="22">
        <v>138.0</v>
      </c>
      <c r="B139" s="27" t="s">
        <v>671</v>
      </c>
      <c r="C139" s="27" t="s">
        <v>1229</v>
      </c>
      <c r="D139" s="27" t="s">
        <v>1230</v>
      </c>
      <c r="E139" s="27" t="s">
        <v>1231</v>
      </c>
      <c r="F139" s="27" t="s">
        <v>878</v>
      </c>
      <c r="G139" s="27" t="s">
        <v>25</v>
      </c>
      <c r="H139" s="27" t="s">
        <v>488</v>
      </c>
      <c r="I139" s="27" t="s">
        <v>27</v>
      </c>
      <c r="J139" s="27" t="s">
        <v>1232</v>
      </c>
      <c r="K139" s="29"/>
      <c r="L139" s="27">
        <v>10560.0</v>
      </c>
      <c r="M139" s="22">
        <v>0.2</v>
      </c>
      <c r="N139" s="29"/>
      <c r="O139" s="22">
        <v>0.2</v>
      </c>
      <c r="P139" s="22">
        <v>2112.0</v>
      </c>
      <c r="Q139" s="135">
        <v>1000.0</v>
      </c>
      <c r="R139" s="22">
        <v>311.2</v>
      </c>
      <c r="S139" s="22">
        <v>3423.2</v>
      </c>
      <c r="T139" s="27" t="s">
        <v>1846</v>
      </c>
      <c r="U139" s="29"/>
      <c r="V139" s="29"/>
      <c r="W139" s="29"/>
      <c r="X139" s="29"/>
      <c r="Y139" s="27" t="s">
        <v>61</v>
      </c>
      <c r="Z139" s="29"/>
      <c r="AA139" s="27" t="s">
        <v>60</v>
      </c>
      <c r="AB139" s="22">
        <v>0.0</v>
      </c>
      <c r="AC139" s="29"/>
      <c r="AD139" s="29"/>
      <c r="AE139" s="27" t="s">
        <v>60</v>
      </c>
      <c r="AF139" s="22">
        <v>0.0</v>
      </c>
      <c r="AG139" s="29"/>
      <c r="AH139" s="22">
        <v>0.0</v>
      </c>
      <c r="AI139" s="22">
        <v>10560.0</v>
      </c>
      <c r="AJ139" s="27" t="s">
        <v>1233</v>
      </c>
      <c r="AK139" s="27"/>
    </row>
    <row r="140">
      <c r="A140" s="22">
        <v>139.0</v>
      </c>
      <c r="B140" s="27" t="s">
        <v>483</v>
      </c>
      <c r="C140" s="27">
        <v>2.543463405E9</v>
      </c>
      <c r="D140" s="27" t="s">
        <v>1248</v>
      </c>
      <c r="E140" s="27" t="s">
        <v>1249</v>
      </c>
      <c r="F140" s="27" t="s">
        <v>643</v>
      </c>
      <c r="G140" s="27" t="s">
        <v>25</v>
      </c>
      <c r="H140" s="27" t="s">
        <v>488</v>
      </c>
      <c r="I140" s="27" t="s">
        <v>27</v>
      </c>
      <c r="J140" s="27" t="s">
        <v>1250</v>
      </c>
      <c r="K140" s="29"/>
      <c r="L140" s="27">
        <v>10752.0</v>
      </c>
      <c r="M140" s="22">
        <v>0.15</v>
      </c>
      <c r="N140" s="29"/>
      <c r="O140" s="22">
        <v>0.15</v>
      </c>
      <c r="P140" s="22">
        <v>1612.8</v>
      </c>
      <c r="Q140" s="135"/>
      <c r="R140" s="22">
        <v>161.28</v>
      </c>
      <c r="S140" s="22">
        <v>1774.08</v>
      </c>
      <c r="T140" s="27" t="s">
        <v>1846</v>
      </c>
      <c r="U140" s="29"/>
      <c r="V140" s="29"/>
      <c r="W140" s="29"/>
      <c r="X140" s="29"/>
      <c r="Y140" s="27" t="s">
        <v>61</v>
      </c>
      <c r="Z140" s="29"/>
      <c r="AA140" s="27" t="s">
        <v>60</v>
      </c>
      <c r="AB140" s="22">
        <v>0.0</v>
      </c>
      <c r="AC140" s="29"/>
      <c r="AD140" s="29"/>
      <c r="AE140" s="27" t="s">
        <v>60</v>
      </c>
      <c r="AF140" s="22">
        <v>0.0</v>
      </c>
      <c r="AG140" s="29"/>
      <c r="AH140" s="22">
        <v>0.0</v>
      </c>
      <c r="AI140" s="22">
        <v>10752.0</v>
      </c>
      <c r="AJ140" s="27" t="s">
        <v>1251</v>
      </c>
      <c r="AK140" s="27"/>
    </row>
    <row r="141">
      <c r="A141" s="22">
        <v>140.0</v>
      </c>
      <c r="B141" s="27" t="s">
        <v>34</v>
      </c>
      <c r="C141" s="27">
        <v>8395362.0</v>
      </c>
      <c r="D141" s="27" t="s">
        <v>1252</v>
      </c>
      <c r="E141" s="27" t="s">
        <v>1253</v>
      </c>
      <c r="F141" s="27" t="s">
        <v>1254</v>
      </c>
      <c r="G141" s="27" t="s">
        <v>25</v>
      </c>
      <c r="H141" s="27" t="s">
        <v>488</v>
      </c>
      <c r="I141" s="27" t="s">
        <v>38</v>
      </c>
      <c r="J141" s="27" t="s">
        <v>218</v>
      </c>
      <c r="K141" s="29"/>
      <c r="L141" s="27">
        <v>13125.0</v>
      </c>
      <c r="M141" s="22">
        <v>0.2</v>
      </c>
      <c r="N141" s="29"/>
      <c r="O141" s="22">
        <v>0.2</v>
      </c>
      <c r="P141" s="22">
        <v>2625.0</v>
      </c>
      <c r="Q141" s="135">
        <v>1000.0</v>
      </c>
      <c r="R141" s="22">
        <v>362.5</v>
      </c>
      <c r="S141" s="22">
        <v>3987.5</v>
      </c>
      <c r="T141" s="27" t="s">
        <v>1846</v>
      </c>
      <c r="U141" s="29"/>
      <c r="V141" s="29"/>
      <c r="W141" s="29"/>
      <c r="X141" s="29"/>
      <c r="Y141" s="27" t="s">
        <v>61</v>
      </c>
      <c r="Z141" s="29"/>
      <c r="AA141" s="27" t="s">
        <v>60</v>
      </c>
      <c r="AB141" s="22">
        <v>0.0</v>
      </c>
      <c r="AC141" s="29"/>
      <c r="AD141" s="29"/>
      <c r="AE141" s="27" t="s">
        <v>60</v>
      </c>
      <c r="AF141" s="22">
        <v>0.0</v>
      </c>
      <c r="AG141" s="29"/>
      <c r="AH141" s="22">
        <v>0.0</v>
      </c>
      <c r="AI141" s="22">
        <v>13125.0</v>
      </c>
      <c r="AJ141" s="27" t="s">
        <v>1255</v>
      </c>
      <c r="AK141" s="27"/>
    </row>
    <row r="142">
      <c r="A142" s="22">
        <v>141.0</v>
      </c>
      <c r="B142" s="27" t="s">
        <v>201</v>
      </c>
      <c r="C142" s="27" t="s">
        <v>1256</v>
      </c>
      <c r="D142" s="27" t="s">
        <v>1257</v>
      </c>
      <c r="E142" s="27" t="s">
        <v>1258</v>
      </c>
      <c r="F142" s="27" t="s">
        <v>156</v>
      </c>
      <c r="G142" s="27" t="s">
        <v>25</v>
      </c>
      <c r="H142" s="27" t="s">
        <v>488</v>
      </c>
      <c r="I142" s="27" t="s">
        <v>38</v>
      </c>
      <c r="J142" s="27" t="s">
        <v>1259</v>
      </c>
      <c r="K142" s="29"/>
      <c r="L142" s="27"/>
      <c r="M142" s="22">
        <v>0.0</v>
      </c>
      <c r="N142" s="29"/>
      <c r="O142" s="22">
        <v>0.0</v>
      </c>
      <c r="P142" s="22">
        <v>0.0</v>
      </c>
      <c r="Q142" s="29"/>
      <c r="R142" s="22">
        <v>0.0</v>
      </c>
      <c r="S142" s="22">
        <v>0.0</v>
      </c>
      <c r="T142" s="27" t="s">
        <v>1844</v>
      </c>
      <c r="U142" s="29"/>
      <c r="V142" s="29"/>
      <c r="W142" s="29"/>
      <c r="X142" s="29"/>
      <c r="Y142" s="27" t="s">
        <v>31</v>
      </c>
      <c r="Z142" s="29"/>
      <c r="AA142" s="27" t="s">
        <v>60</v>
      </c>
      <c r="AB142" s="22">
        <v>0.0</v>
      </c>
      <c r="AC142" s="29"/>
      <c r="AD142" s="29"/>
      <c r="AE142" s="27" t="s">
        <v>60</v>
      </c>
      <c r="AF142" s="22">
        <v>0.0</v>
      </c>
      <c r="AG142" s="29"/>
      <c r="AH142" s="22">
        <v>0.0</v>
      </c>
      <c r="AI142" s="22">
        <v>0.0</v>
      </c>
      <c r="AJ142" s="27" t="s">
        <v>1260</v>
      </c>
      <c r="AK142" s="27"/>
    </row>
    <row r="143">
      <c r="A143" s="4">
        <v>142.0</v>
      </c>
      <c r="B143" s="5" t="s">
        <v>1261</v>
      </c>
      <c r="C143" s="5" t="s">
        <v>1262</v>
      </c>
      <c r="D143" s="5" t="s">
        <v>1263</v>
      </c>
      <c r="E143" s="5" t="s">
        <v>1264</v>
      </c>
      <c r="F143" s="5" t="s">
        <v>156</v>
      </c>
      <c r="G143" s="5" t="s">
        <v>25</v>
      </c>
      <c r="H143" s="5" t="s">
        <v>488</v>
      </c>
      <c r="I143" s="5" t="s">
        <v>38</v>
      </c>
      <c r="J143" s="5" t="s">
        <v>1265</v>
      </c>
      <c r="K143" s="8"/>
      <c r="L143" s="5"/>
      <c r="M143" s="4">
        <v>0.0</v>
      </c>
      <c r="N143" s="8"/>
      <c r="O143" s="4">
        <v>0.0</v>
      </c>
      <c r="P143" s="4">
        <v>0.0</v>
      </c>
      <c r="Q143" s="8"/>
      <c r="R143" s="4">
        <v>0.0</v>
      </c>
      <c r="S143" s="4">
        <v>0.0</v>
      </c>
      <c r="T143" s="5" t="s">
        <v>1844</v>
      </c>
      <c r="U143" s="8"/>
      <c r="V143" s="8"/>
      <c r="W143" s="8"/>
      <c r="X143" s="8"/>
      <c r="Y143" s="5" t="s">
        <v>31</v>
      </c>
      <c r="Z143" s="8"/>
      <c r="AA143" s="5" t="s">
        <v>60</v>
      </c>
      <c r="AB143" s="4">
        <v>0.0</v>
      </c>
      <c r="AC143" s="8"/>
      <c r="AD143" s="8"/>
      <c r="AE143" s="5" t="s">
        <v>60</v>
      </c>
      <c r="AF143" s="4">
        <v>0.0</v>
      </c>
      <c r="AG143" s="8"/>
      <c r="AH143" s="4">
        <v>0.0</v>
      </c>
      <c r="AI143" s="4">
        <v>0.0</v>
      </c>
      <c r="AJ143" s="5" t="s">
        <v>1266</v>
      </c>
      <c r="AK143" s="5"/>
    </row>
    <row r="144">
      <c r="A144" s="4">
        <v>143.0</v>
      </c>
      <c r="B144" s="5" t="s">
        <v>800</v>
      </c>
      <c r="C144" s="5" t="s">
        <v>1267</v>
      </c>
      <c r="D144" s="5" t="s">
        <v>1268</v>
      </c>
      <c r="E144" s="5" t="s">
        <v>1269</v>
      </c>
      <c r="F144" s="5" t="s">
        <v>156</v>
      </c>
      <c r="G144" s="5" t="s">
        <v>25</v>
      </c>
      <c r="H144" s="5" t="s">
        <v>488</v>
      </c>
      <c r="I144" s="5" t="s">
        <v>38</v>
      </c>
      <c r="J144" s="5" t="s">
        <v>1270</v>
      </c>
      <c r="K144" s="8"/>
      <c r="L144" s="5"/>
      <c r="M144" s="4">
        <v>0.0</v>
      </c>
      <c r="N144" s="8"/>
      <c r="O144" s="4">
        <v>0.0</v>
      </c>
      <c r="P144" s="4">
        <v>0.0</v>
      </c>
      <c r="Q144" s="8"/>
      <c r="R144" s="4">
        <v>0.0</v>
      </c>
      <c r="S144" s="4">
        <v>0.0</v>
      </c>
      <c r="T144" s="5" t="s">
        <v>1844</v>
      </c>
      <c r="U144" s="8"/>
      <c r="V144" s="8"/>
      <c r="W144" s="8"/>
      <c r="X144" s="8"/>
      <c r="Y144" s="5" t="s">
        <v>31</v>
      </c>
      <c r="Z144" s="8"/>
      <c r="AA144" s="5" t="s">
        <v>60</v>
      </c>
      <c r="AB144" s="4">
        <v>0.0</v>
      </c>
      <c r="AC144" s="8"/>
      <c r="AD144" s="8"/>
      <c r="AE144" s="5" t="s">
        <v>60</v>
      </c>
      <c r="AF144" s="4">
        <v>0.0</v>
      </c>
      <c r="AG144" s="8"/>
      <c r="AH144" s="4">
        <v>0.0</v>
      </c>
      <c r="AI144" s="4">
        <v>0.0</v>
      </c>
      <c r="AJ144" s="5" t="s">
        <v>1271</v>
      </c>
      <c r="AK144" s="5"/>
    </row>
    <row r="145">
      <c r="A145" s="4">
        <v>144.0</v>
      </c>
      <c r="B145" s="5" t="s">
        <v>619</v>
      </c>
      <c r="C145" s="5" t="s">
        <v>1272</v>
      </c>
      <c r="D145" s="5" t="s">
        <v>1273</v>
      </c>
      <c r="E145" s="5" t="s">
        <v>1274</v>
      </c>
      <c r="F145" s="5" t="s">
        <v>156</v>
      </c>
      <c r="G145" s="5" t="s">
        <v>25</v>
      </c>
      <c r="H145" s="5" t="s">
        <v>488</v>
      </c>
      <c r="I145" s="5" t="s">
        <v>38</v>
      </c>
      <c r="J145" s="5" t="s">
        <v>1270</v>
      </c>
      <c r="K145" s="8"/>
      <c r="L145" s="8"/>
      <c r="M145" s="4">
        <v>0.0</v>
      </c>
      <c r="N145" s="8"/>
      <c r="O145" s="4">
        <v>0.0</v>
      </c>
      <c r="P145" s="4">
        <v>0.0</v>
      </c>
      <c r="Q145" s="8"/>
      <c r="R145" s="4">
        <v>0.0</v>
      </c>
      <c r="S145" s="4">
        <v>0.0</v>
      </c>
      <c r="T145" s="5" t="s">
        <v>1844</v>
      </c>
      <c r="U145" s="8"/>
      <c r="V145" s="8"/>
      <c r="W145" s="8"/>
      <c r="X145" s="8"/>
      <c r="Y145" s="5" t="s">
        <v>31</v>
      </c>
      <c r="Z145" s="8"/>
      <c r="AA145" s="5" t="s">
        <v>60</v>
      </c>
      <c r="AB145" s="4">
        <v>0.0</v>
      </c>
      <c r="AC145" s="8"/>
      <c r="AD145" s="8"/>
      <c r="AE145" s="5" t="s">
        <v>60</v>
      </c>
      <c r="AF145" s="4">
        <v>0.0</v>
      </c>
      <c r="AG145" s="8"/>
      <c r="AH145" s="4">
        <v>0.0</v>
      </c>
      <c r="AI145" s="4">
        <v>0.0</v>
      </c>
      <c r="AJ145" s="5" t="s">
        <v>1275</v>
      </c>
      <c r="AK145" s="5"/>
    </row>
    <row r="146">
      <c r="A146" s="4">
        <v>145.0</v>
      </c>
      <c r="B146" s="5" t="s">
        <v>619</v>
      </c>
      <c r="C146" s="5" t="s">
        <v>1276</v>
      </c>
      <c r="D146" s="5" t="s">
        <v>1277</v>
      </c>
      <c r="E146" s="5" t="s">
        <v>1278</v>
      </c>
      <c r="F146" s="5" t="s">
        <v>156</v>
      </c>
      <c r="G146" s="5" t="s">
        <v>25</v>
      </c>
      <c r="H146" s="5" t="s">
        <v>488</v>
      </c>
      <c r="I146" s="5" t="s">
        <v>38</v>
      </c>
      <c r="J146" s="5" t="s">
        <v>639</v>
      </c>
      <c r="K146" s="8"/>
      <c r="L146" s="8"/>
      <c r="M146" s="4">
        <v>0.0</v>
      </c>
      <c r="N146" s="8"/>
      <c r="O146" s="4">
        <v>0.0</v>
      </c>
      <c r="P146" s="4">
        <v>0.0</v>
      </c>
      <c r="Q146" s="8"/>
      <c r="R146" s="4">
        <v>0.0</v>
      </c>
      <c r="S146" s="4">
        <v>0.0</v>
      </c>
      <c r="T146" s="5" t="s">
        <v>1844</v>
      </c>
      <c r="U146" s="8"/>
      <c r="V146" s="8"/>
      <c r="W146" s="8"/>
      <c r="X146" s="8"/>
      <c r="Y146" s="5" t="s">
        <v>31</v>
      </c>
      <c r="Z146" s="8"/>
      <c r="AA146" s="5" t="s">
        <v>60</v>
      </c>
      <c r="AB146" s="4">
        <v>0.0</v>
      </c>
      <c r="AC146" s="8"/>
      <c r="AD146" s="8"/>
      <c r="AE146" s="5" t="s">
        <v>60</v>
      </c>
      <c r="AF146" s="4">
        <v>0.0</v>
      </c>
      <c r="AG146" s="8"/>
      <c r="AH146" s="4">
        <v>0.0</v>
      </c>
      <c r="AI146" s="4">
        <v>0.0</v>
      </c>
      <c r="AJ146" s="5" t="s">
        <v>1279</v>
      </c>
      <c r="AK146" s="5"/>
    </row>
    <row r="147">
      <c r="A147" s="4">
        <v>146.0</v>
      </c>
      <c r="B147" s="5" t="s">
        <v>1280</v>
      </c>
      <c r="C147" s="5" t="s">
        <v>1281</v>
      </c>
      <c r="D147" s="5" t="s">
        <v>1282</v>
      </c>
      <c r="E147" s="5" t="s">
        <v>1283</v>
      </c>
      <c r="F147" s="5" t="s">
        <v>156</v>
      </c>
      <c r="G147" s="5" t="s">
        <v>25</v>
      </c>
      <c r="H147" s="5" t="s">
        <v>488</v>
      </c>
      <c r="I147" s="5" t="s">
        <v>38</v>
      </c>
      <c r="J147" s="5" t="s">
        <v>1284</v>
      </c>
      <c r="K147" s="8"/>
      <c r="L147" s="8"/>
      <c r="M147" s="4">
        <v>0.0</v>
      </c>
      <c r="N147" s="8"/>
      <c r="O147" s="4">
        <v>0.0</v>
      </c>
      <c r="P147" s="4">
        <v>0.0</v>
      </c>
      <c r="Q147" s="8"/>
      <c r="R147" s="4">
        <v>0.0</v>
      </c>
      <c r="S147" s="4">
        <v>0.0</v>
      </c>
      <c r="T147" s="5" t="s">
        <v>1844</v>
      </c>
      <c r="U147" s="8"/>
      <c r="V147" s="8"/>
      <c r="W147" s="8"/>
      <c r="X147" s="8"/>
      <c r="Y147" s="5" t="s">
        <v>31</v>
      </c>
      <c r="Z147" s="8"/>
      <c r="AA147" s="5" t="s">
        <v>60</v>
      </c>
      <c r="AB147" s="4">
        <v>0.0</v>
      </c>
      <c r="AC147" s="8"/>
      <c r="AD147" s="8"/>
      <c r="AE147" s="5" t="s">
        <v>60</v>
      </c>
      <c r="AF147" s="4">
        <v>0.0</v>
      </c>
      <c r="AG147" s="8"/>
      <c r="AH147" s="4">
        <v>0.0</v>
      </c>
      <c r="AI147" s="4">
        <v>0.0</v>
      </c>
      <c r="AJ147" s="5" t="s">
        <v>1285</v>
      </c>
      <c r="AK147" s="5"/>
    </row>
    <row r="148">
      <c r="A148" s="4">
        <v>147.0</v>
      </c>
      <c r="B148" s="5" t="s">
        <v>619</v>
      </c>
      <c r="C148" s="5" t="s">
        <v>1286</v>
      </c>
      <c r="D148" s="5" t="s">
        <v>1287</v>
      </c>
      <c r="E148" s="5" t="s">
        <v>1288</v>
      </c>
      <c r="F148" s="5" t="s">
        <v>156</v>
      </c>
      <c r="G148" s="5" t="s">
        <v>25</v>
      </c>
      <c r="H148" s="5" t="s">
        <v>488</v>
      </c>
      <c r="I148" s="5" t="s">
        <v>38</v>
      </c>
      <c r="J148" s="5" t="s">
        <v>1259</v>
      </c>
      <c r="K148" s="8"/>
      <c r="L148" s="8"/>
      <c r="M148" s="4">
        <v>0.0</v>
      </c>
      <c r="N148" s="8"/>
      <c r="O148" s="4">
        <v>0.0</v>
      </c>
      <c r="P148" s="4">
        <v>0.0</v>
      </c>
      <c r="Q148" s="8"/>
      <c r="R148" s="4">
        <v>0.0</v>
      </c>
      <c r="S148" s="4">
        <v>0.0</v>
      </c>
      <c r="T148" s="5" t="s">
        <v>1844</v>
      </c>
      <c r="U148" s="8"/>
      <c r="V148" s="8"/>
      <c r="W148" s="8"/>
      <c r="X148" s="8"/>
      <c r="Y148" s="5" t="s">
        <v>31</v>
      </c>
      <c r="Z148" s="8"/>
      <c r="AA148" s="5" t="s">
        <v>60</v>
      </c>
      <c r="AB148" s="4">
        <v>0.0</v>
      </c>
      <c r="AC148" s="8"/>
      <c r="AD148" s="8"/>
      <c r="AE148" s="5" t="s">
        <v>60</v>
      </c>
      <c r="AF148" s="4">
        <v>0.0</v>
      </c>
      <c r="AG148" s="8"/>
      <c r="AH148" s="4">
        <v>0.0</v>
      </c>
      <c r="AI148" s="4">
        <v>0.0</v>
      </c>
      <c r="AJ148" s="5" t="s">
        <v>1289</v>
      </c>
      <c r="AK148" s="5"/>
    </row>
    <row r="149">
      <c r="A149" s="4">
        <v>148.0</v>
      </c>
      <c r="B149" s="5" t="s">
        <v>619</v>
      </c>
      <c r="C149" s="5" t="s">
        <v>1290</v>
      </c>
      <c r="D149" s="5" t="s">
        <v>1291</v>
      </c>
      <c r="E149" s="5" t="s">
        <v>1292</v>
      </c>
      <c r="F149" s="5" t="s">
        <v>156</v>
      </c>
      <c r="G149" s="5" t="s">
        <v>25</v>
      </c>
      <c r="H149" s="5" t="s">
        <v>488</v>
      </c>
      <c r="I149" s="5" t="s">
        <v>38</v>
      </c>
      <c r="J149" s="5" t="s">
        <v>1284</v>
      </c>
      <c r="K149" s="8"/>
      <c r="L149" s="8"/>
      <c r="M149" s="4">
        <v>0.0</v>
      </c>
      <c r="N149" s="8"/>
      <c r="O149" s="4">
        <v>0.0</v>
      </c>
      <c r="P149" s="4">
        <v>0.0</v>
      </c>
      <c r="Q149" s="8"/>
      <c r="R149" s="4">
        <v>0.0</v>
      </c>
      <c r="S149" s="4">
        <v>0.0</v>
      </c>
      <c r="T149" s="5" t="s">
        <v>1844</v>
      </c>
      <c r="U149" s="8"/>
      <c r="V149" s="8"/>
      <c r="W149" s="8"/>
      <c r="X149" s="8"/>
      <c r="Y149" s="5" t="s">
        <v>31</v>
      </c>
      <c r="Z149" s="8"/>
      <c r="AA149" s="5" t="s">
        <v>60</v>
      </c>
      <c r="AB149" s="4">
        <v>0.0</v>
      </c>
      <c r="AC149" s="8"/>
      <c r="AD149" s="8"/>
      <c r="AE149" s="5" t="s">
        <v>60</v>
      </c>
      <c r="AF149" s="4">
        <v>0.0</v>
      </c>
      <c r="AG149" s="8"/>
      <c r="AH149" s="4">
        <v>0.0</v>
      </c>
      <c r="AI149" s="4">
        <v>0.0</v>
      </c>
      <c r="AJ149" s="5" t="s">
        <v>1293</v>
      </c>
      <c r="AK149" s="5"/>
    </row>
    <row r="150">
      <c r="A150" s="4">
        <v>149.0</v>
      </c>
      <c r="B150" s="5" t="s">
        <v>1294</v>
      </c>
      <c r="C150" s="5">
        <v>2927168.0</v>
      </c>
      <c r="D150" s="5" t="s">
        <v>1295</v>
      </c>
      <c r="E150" s="5" t="s">
        <v>1296</v>
      </c>
      <c r="F150" s="5" t="s">
        <v>1297</v>
      </c>
      <c r="G150" s="5" t="s">
        <v>25</v>
      </c>
      <c r="H150" s="5" t="s">
        <v>488</v>
      </c>
      <c r="I150" s="5" t="s">
        <v>27</v>
      </c>
      <c r="J150" s="5" t="s">
        <v>709</v>
      </c>
      <c r="K150" s="8"/>
      <c r="L150" s="4">
        <v>21873.0</v>
      </c>
      <c r="M150" s="4">
        <v>0.15</v>
      </c>
      <c r="N150" s="8"/>
      <c r="O150" s="4">
        <v>0.15</v>
      </c>
      <c r="P150" s="4">
        <v>3280.95</v>
      </c>
      <c r="Q150" s="8"/>
      <c r="R150" s="4">
        <v>0.0</v>
      </c>
      <c r="S150" s="4">
        <v>3280.95</v>
      </c>
      <c r="T150" s="5" t="s">
        <v>1846</v>
      </c>
      <c r="U150" s="8"/>
      <c r="V150" s="8"/>
      <c r="W150" s="8"/>
      <c r="X150" s="8"/>
      <c r="Y150" s="5" t="s">
        <v>61</v>
      </c>
      <c r="Z150" s="8"/>
      <c r="AA150" s="5" t="s">
        <v>60</v>
      </c>
      <c r="AB150" s="4">
        <v>0.0</v>
      </c>
      <c r="AC150" s="8"/>
      <c r="AD150" s="8"/>
      <c r="AE150" s="5" t="s">
        <v>60</v>
      </c>
      <c r="AF150" s="4">
        <v>0.0</v>
      </c>
      <c r="AG150" s="8"/>
      <c r="AH150" s="4">
        <v>0.0</v>
      </c>
      <c r="AI150" s="4">
        <v>21873.0</v>
      </c>
      <c r="AJ150" s="5" t="s">
        <v>1298</v>
      </c>
      <c r="AK150" s="5"/>
    </row>
    <row r="151">
      <c r="A151" s="22">
        <v>150.0</v>
      </c>
      <c r="B151" s="27" t="s">
        <v>201</v>
      </c>
      <c r="C151" s="27">
        <v>2993275.0</v>
      </c>
      <c r="D151" s="27" t="s">
        <v>1299</v>
      </c>
      <c r="E151" s="27" t="s">
        <v>1300</v>
      </c>
      <c r="F151" s="27" t="s">
        <v>1297</v>
      </c>
      <c r="G151" s="27" t="s">
        <v>25</v>
      </c>
      <c r="H151" s="27" t="s">
        <v>488</v>
      </c>
      <c r="I151" s="27" t="s">
        <v>27</v>
      </c>
      <c r="J151" s="27" t="s">
        <v>1301</v>
      </c>
      <c r="K151" s="29"/>
      <c r="L151" s="22">
        <v>30546.12</v>
      </c>
      <c r="M151" s="22">
        <v>0.15</v>
      </c>
      <c r="N151" s="29"/>
      <c r="O151" s="22">
        <v>0.15</v>
      </c>
      <c r="P151" s="22">
        <v>4581.92</v>
      </c>
      <c r="Q151" s="29"/>
      <c r="R151" s="22">
        <v>0.0</v>
      </c>
      <c r="S151" s="22">
        <v>4581.92</v>
      </c>
      <c r="T151" s="27" t="s">
        <v>1846</v>
      </c>
      <c r="U151" s="29"/>
      <c r="V151" s="29"/>
      <c r="W151" s="29"/>
      <c r="X151" s="29"/>
      <c r="Y151" s="27" t="s">
        <v>96</v>
      </c>
      <c r="Z151" s="29"/>
      <c r="AA151" s="27" t="s">
        <v>60</v>
      </c>
      <c r="AB151" s="22">
        <v>0.0</v>
      </c>
      <c r="AC151" s="29"/>
      <c r="AD151" s="29"/>
      <c r="AE151" s="27" t="s">
        <v>60</v>
      </c>
      <c r="AF151" s="22">
        <v>0.0</v>
      </c>
      <c r="AG151" s="29"/>
      <c r="AH151" s="22">
        <v>0.0</v>
      </c>
      <c r="AI151" s="22">
        <v>30546.12</v>
      </c>
      <c r="AJ151" s="27" t="s">
        <v>1302</v>
      </c>
      <c r="AK151" s="27"/>
    </row>
    <row r="152">
      <c r="A152" s="22">
        <v>151.0</v>
      </c>
      <c r="B152" s="27" t="s">
        <v>1614</v>
      </c>
      <c r="C152" s="27">
        <v>8638063.0</v>
      </c>
      <c r="D152" s="27" t="s">
        <v>1615</v>
      </c>
      <c r="E152" s="27" t="s">
        <v>1616</v>
      </c>
      <c r="F152" s="27" t="s">
        <v>1550</v>
      </c>
      <c r="G152" s="27"/>
      <c r="H152" s="27" t="s">
        <v>488</v>
      </c>
      <c r="I152" s="27" t="s">
        <v>38</v>
      </c>
      <c r="J152" s="27" t="s">
        <v>142</v>
      </c>
      <c r="K152" s="29"/>
      <c r="L152" s="22"/>
      <c r="M152" s="22">
        <v>0.2</v>
      </c>
      <c r="N152" s="29"/>
      <c r="O152" s="22">
        <v>0.2</v>
      </c>
      <c r="P152" s="22">
        <v>0.0</v>
      </c>
      <c r="Q152" s="29"/>
      <c r="R152" s="22">
        <v>0.0</v>
      </c>
      <c r="S152" s="22">
        <v>0.0</v>
      </c>
      <c r="T152" s="27" t="s">
        <v>1844</v>
      </c>
      <c r="U152" s="29"/>
      <c r="V152" s="29"/>
      <c r="W152" s="29"/>
      <c r="X152" s="29"/>
      <c r="Y152" s="27" t="s">
        <v>31</v>
      </c>
      <c r="Z152" s="29"/>
      <c r="AA152" s="27" t="s">
        <v>60</v>
      </c>
      <c r="AB152" s="22">
        <v>0.0</v>
      </c>
      <c r="AC152" s="29"/>
      <c r="AD152" s="29"/>
      <c r="AE152" s="27" t="s">
        <v>60</v>
      </c>
      <c r="AF152" s="22">
        <v>0.0</v>
      </c>
      <c r="AG152" s="29"/>
      <c r="AH152" s="22">
        <v>0.0</v>
      </c>
      <c r="AI152" s="22">
        <v>0.0</v>
      </c>
      <c r="AJ152" s="27" t="s">
        <v>1617</v>
      </c>
      <c r="AK152" s="27"/>
    </row>
    <row r="153">
      <c r="A153" s="22">
        <v>152.0</v>
      </c>
      <c r="B153" s="27" t="s">
        <v>809</v>
      </c>
      <c r="C153" s="27">
        <v>3.2100351E7</v>
      </c>
      <c r="D153" s="27" t="s">
        <v>1691</v>
      </c>
      <c r="E153" s="27" t="s">
        <v>1692</v>
      </c>
      <c r="F153" s="27" t="s">
        <v>768</v>
      </c>
      <c r="G153" s="27"/>
      <c r="H153" s="27" t="s">
        <v>488</v>
      </c>
      <c r="I153" s="27" t="s">
        <v>38</v>
      </c>
      <c r="J153" s="27" t="s">
        <v>1693</v>
      </c>
      <c r="K153" s="29"/>
      <c r="L153" s="27"/>
      <c r="M153" s="22">
        <v>0.15</v>
      </c>
      <c r="N153" s="29"/>
      <c r="O153" s="22">
        <v>0.15</v>
      </c>
      <c r="P153" s="22">
        <v>0.0</v>
      </c>
      <c r="Q153" s="29"/>
      <c r="R153" s="22">
        <v>0.0</v>
      </c>
      <c r="S153" s="22">
        <v>0.0</v>
      </c>
      <c r="T153" s="27" t="s">
        <v>1844</v>
      </c>
      <c r="U153" s="29"/>
      <c r="V153" s="29"/>
      <c r="W153" s="29"/>
      <c r="X153" s="29"/>
      <c r="Y153" s="27" t="s">
        <v>31</v>
      </c>
      <c r="Z153" s="29"/>
      <c r="AA153" s="27" t="s">
        <v>60</v>
      </c>
      <c r="AB153" s="22">
        <v>0.0</v>
      </c>
      <c r="AC153" s="29"/>
      <c r="AD153" s="29"/>
      <c r="AE153" s="27" t="s">
        <v>60</v>
      </c>
      <c r="AF153" s="22">
        <v>0.0</v>
      </c>
      <c r="AG153" s="29"/>
      <c r="AH153" s="22">
        <v>0.0</v>
      </c>
      <c r="AI153" s="22">
        <v>0.0</v>
      </c>
      <c r="AJ153" s="27" t="s">
        <v>1694</v>
      </c>
      <c r="AK153" s="27"/>
    </row>
    <row r="154">
      <c r="A154" s="4">
        <v>153.0</v>
      </c>
      <c r="B154" s="5" t="s">
        <v>1117</v>
      </c>
      <c r="C154" s="5">
        <v>4.3048835E7</v>
      </c>
      <c r="D154" s="5" t="s">
        <v>1698</v>
      </c>
      <c r="E154" s="5" t="s">
        <v>1699</v>
      </c>
      <c r="F154" s="5" t="s">
        <v>1700</v>
      </c>
      <c r="G154" s="5"/>
      <c r="H154" s="5" t="s">
        <v>488</v>
      </c>
      <c r="I154" s="5" t="s">
        <v>27</v>
      </c>
      <c r="J154" s="5" t="s">
        <v>1701</v>
      </c>
      <c r="K154" s="8"/>
      <c r="L154" s="4"/>
      <c r="M154" s="4">
        <v>0.1125</v>
      </c>
      <c r="N154" s="8"/>
      <c r="O154" s="4">
        <v>0.1125</v>
      </c>
      <c r="P154" s="4">
        <v>0.0</v>
      </c>
      <c r="Q154" s="8"/>
      <c r="R154" s="4">
        <v>0.0</v>
      </c>
      <c r="S154" s="4">
        <v>0.0</v>
      </c>
      <c r="T154" s="5" t="s">
        <v>1844</v>
      </c>
      <c r="U154" s="8"/>
      <c r="V154" s="8"/>
      <c r="W154" s="8"/>
      <c r="X154" s="8"/>
      <c r="Y154" s="5" t="s">
        <v>31</v>
      </c>
      <c r="Z154" s="8"/>
      <c r="AA154" s="5" t="s">
        <v>60</v>
      </c>
      <c r="AB154" s="4">
        <v>0.0</v>
      </c>
      <c r="AC154" s="8"/>
      <c r="AD154" s="8"/>
      <c r="AE154" s="5" t="s">
        <v>60</v>
      </c>
      <c r="AF154" s="4">
        <v>0.0</v>
      </c>
      <c r="AG154" s="8"/>
      <c r="AH154" s="4">
        <v>0.0</v>
      </c>
      <c r="AI154" s="4">
        <v>0.0</v>
      </c>
      <c r="AJ154" s="5" t="s">
        <v>1702</v>
      </c>
      <c r="AK154" s="5"/>
    </row>
    <row r="155">
      <c r="A155" s="4">
        <v>154.0</v>
      </c>
      <c r="B155" s="5" t="s">
        <v>1713</v>
      </c>
      <c r="C155" s="5">
        <v>1.4381166E7</v>
      </c>
      <c r="D155" s="5" t="s">
        <v>1714</v>
      </c>
      <c r="E155" s="5" t="s">
        <v>1715</v>
      </c>
      <c r="F155" s="5" t="s">
        <v>1563</v>
      </c>
      <c r="G155" s="5"/>
      <c r="H155" s="5" t="s">
        <v>488</v>
      </c>
      <c r="I155" s="5" t="s">
        <v>115</v>
      </c>
      <c r="J155" s="5"/>
      <c r="K155" s="8"/>
      <c r="L155" s="4"/>
      <c r="M155" s="4">
        <v>0.3</v>
      </c>
      <c r="N155" s="8"/>
      <c r="O155" s="4">
        <v>0.3</v>
      </c>
      <c r="P155" s="4">
        <v>0.0</v>
      </c>
      <c r="Q155" s="8"/>
      <c r="R155" s="4">
        <v>0.0</v>
      </c>
      <c r="S155" s="4">
        <v>0.0</v>
      </c>
      <c r="T155" s="5" t="s">
        <v>1844</v>
      </c>
      <c r="U155" s="8"/>
      <c r="V155" s="8"/>
      <c r="W155" s="8"/>
      <c r="X155" s="8"/>
      <c r="Y155" s="5" t="s">
        <v>31</v>
      </c>
      <c r="Z155" s="8"/>
      <c r="AA155" s="5" t="s">
        <v>60</v>
      </c>
      <c r="AB155" s="4">
        <v>0.0</v>
      </c>
      <c r="AC155" s="8"/>
      <c r="AD155" s="8"/>
      <c r="AE155" s="5" t="s">
        <v>60</v>
      </c>
      <c r="AF155" s="4">
        <v>0.0</v>
      </c>
      <c r="AG155" s="8"/>
      <c r="AH155" s="4">
        <v>0.0</v>
      </c>
      <c r="AI155" s="4">
        <v>0.0</v>
      </c>
      <c r="AJ155" s="5" t="s">
        <v>1716</v>
      </c>
      <c r="AK155" s="5"/>
    </row>
    <row r="156">
      <c r="A156" s="4">
        <v>155.0</v>
      </c>
      <c r="B156" s="5" t="s">
        <v>1728</v>
      </c>
      <c r="C156" s="5"/>
      <c r="D156" s="5" t="s">
        <v>1729</v>
      </c>
      <c r="E156" s="5" t="s">
        <v>1730</v>
      </c>
      <c r="F156" s="5" t="s">
        <v>1731</v>
      </c>
      <c r="G156" s="5"/>
      <c r="H156" s="5" t="s">
        <v>389</v>
      </c>
      <c r="I156" s="5"/>
      <c r="J156" s="5" t="s">
        <v>1732</v>
      </c>
      <c r="K156" s="8"/>
      <c r="L156" s="4"/>
      <c r="M156" s="4">
        <v>0.0</v>
      </c>
      <c r="N156" s="8"/>
      <c r="O156" s="4">
        <v>0.0</v>
      </c>
      <c r="P156" s="4">
        <v>0.0</v>
      </c>
      <c r="Q156" s="8"/>
      <c r="R156" s="4">
        <v>0.0</v>
      </c>
      <c r="S156" s="4">
        <v>0.0</v>
      </c>
      <c r="T156" s="5" t="s">
        <v>1844</v>
      </c>
      <c r="U156" s="8"/>
      <c r="V156" s="8"/>
      <c r="W156" s="8"/>
      <c r="X156" s="8"/>
      <c r="Y156" s="5" t="s">
        <v>31</v>
      </c>
      <c r="Z156" s="8"/>
      <c r="AA156" s="5" t="s">
        <v>60</v>
      </c>
      <c r="AB156" s="4">
        <v>0.0</v>
      </c>
      <c r="AC156" s="8"/>
      <c r="AD156" s="8"/>
      <c r="AE156" s="5" t="s">
        <v>60</v>
      </c>
      <c r="AF156" s="4">
        <v>0.0</v>
      </c>
      <c r="AG156" s="8"/>
      <c r="AH156" s="4">
        <v>0.0</v>
      </c>
      <c r="AI156" s="4">
        <v>0.0</v>
      </c>
      <c r="AJ156" s="5" t="s">
        <v>1733</v>
      </c>
      <c r="AK156" s="5"/>
    </row>
    <row r="157">
      <c r="A157" s="4">
        <v>156.0</v>
      </c>
      <c r="B157" s="5" t="s">
        <v>201</v>
      </c>
      <c r="C157" s="5"/>
      <c r="D157" s="5" t="s">
        <v>1742</v>
      </c>
      <c r="E157" s="5" t="s">
        <v>1743</v>
      </c>
      <c r="F157" s="5" t="s">
        <v>1744</v>
      </c>
      <c r="G157" s="5"/>
      <c r="H157" s="5" t="s">
        <v>389</v>
      </c>
      <c r="I157" s="5"/>
      <c r="J157" s="5"/>
      <c r="K157" s="8"/>
      <c r="L157" s="4"/>
      <c r="M157" s="4">
        <v>0.0</v>
      </c>
      <c r="N157" s="8"/>
      <c r="O157" s="4">
        <v>0.0</v>
      </c>
      <c r="P157" s="4">
        <v>0.0</v>
      </c>
      <c r="Q157" s="8"/>
      <c r="R157" s="4">
        <v>0.0</v>
      </c>
      <c r="S157" s="4">
        <v>0.0</v>
      </c>
      <c r="T157" s="5" t="s">
        <v>1844</v>
      </c>
      <c r="U157" s="8"/>
      <c r="V157" s="8"/>
      <c r="W157" s="8"/>
      <c r="X157" s="8"/>
      <c r="Y157" s="5" t="s">
        <v>31</v>
      </c>
      <c r="Z157" s="8"/>
      <c r="AA157" s="5" t="s">
        <v>60</v>
      </c>
      <c r="AB157" s="4">
        <v>0.0</v>
      </c>
      <c r="AC157" s="8"/>
      <c r="AD157" s="8"/>
      <c r="AE157" s="5" t="s">
        <v>60</v>
      </c>
      <c r="AF157" s="4">
        <v>0.0</v>
      </c>
      <c r="AG157" s="8"/>
      <c r="AH157" s="4">
        <v>0.0</v>
      </c>
      <c r="AI157" s="4">
        <v>0.0</v>
      </c>
      <c r="AJ157" s="5" t="s">
        <v>1745</v>
      </c>
      <c r="AK157" s="5"/>
    </row>
    <row r="158">
      <c r="A158" s="4">
        <v>157.0</v>
      </c>
      <c r="B158" s="5" t="s">
        <v>201</v>
      </c>
      <c r="C158" s="5"/>
      <c r="D158" s="5" t="s">
        <v>1746</v>
      </c>
      <c r="E158" s="5" t="s">
        <v>1747</v>
      </c>
      <c r="F158" s="5" t="s">
        <v>164</v>
      </c>
      <c r="G158" s="5"/>
      <c r="H158" s="5" t="s">
        <v>389</v>
      </c>
      <c r="I158" s="5"/>
      <c r="J158" s="5"/>
      <c r="K158" s="8"/>
      <c r="L158" s="4"/>
      <c r="M158" s="4">
        <v>0.0</v>
      </c>
      <c r="N158" s="8"/>
      <c r="O158" s="4">
        <v>0.0</v>
      </c>
      <c r="P158" s="4">
        <v>0.0</v>
      </c>
      <c r="Q158" s="8"/>
      <c r="R158" s="4">
        <v>0.0</v>
      </c>
      <c r="S158" s="4">
        <v>0.0</v>
      </c>
      <c r="T158" s="5" t="s">
        <v>1844</v>
      </c>
      <c r="U158" s="8"/>
      <c r="V158" s="8"/>
      <c r="W158" s="8"/>
      <c r="X158" s="8"/>
      <c r="Y158" s="5" t="s">
        <v>31</v>
      </c>
      <c r="Z158" s="8"/>
      <c r="AA158" s="5" t="s">
        <v>60</v>
      </c>
      <c r="AB158" s="4">
        <v>0.0</v>
      </c>
      <c r="AC158" s="8"/>
      <c r="AD158" s="8"/>
      <c r="AE158" s="5" t="s">
        <v>60</v>
      </c>
      <c r="AF158" s="4">
        <v>0.0</v>
      </c>
      <c r="AG158" s="8"/>
      <c r="AH158" s="4">
        <v>0.0</v>
      </c>
      <c r="AI158" s="4">
        <v>0.0</v>
      </c>
      <c r="AJ158" s="5" t="s">
        <v>1748</v>
      </c>
      <c r="AK158" s="5"/>
    </row>
    <row r="159">
      <c r="A159" s="4">
        <v>158.0</v>
      </c>
      <c r="B159" s="5" t="s">
        <v>201</v>
      </c>
      <c r="C159" s="5"/>
      <c r="D159" s="5" t="s">
        <v>1749</v>
      </c>
      <c r="E159" s="5" t="s">
        <v>1750</v>
      </c>
      <c r="F159" s="5" t="s">
        <v>164</v>
      </c>
      <c r="G159" s="5"/>
      <c r="H159" s="5" t="s">
        <v>389</v>
      </c>
      <c r="I159" s="5"/>
      <c r="J159" s="5"/>
      <c r="K159" s="8"/>
      <c r="L159" s="4"/>
      <c r="M159" s="4">
        <v>0.0</v>
      </c>
      <c r="N159" s="8"/>
      <c r="O159" s="4">
        <v>0.0</v>
      </c>
      <c r="P159" s="4">
        <v>0.0</v>
      </c>
      <c r="Q159" s="8"/>
      <c r="R159" s="4">
        <v>0.0</v>
      </c>
      <c r="S159" s="4">
        <v>0.0</v>
      </c>
      <c r="T159" s="5" t="s">
        <v>1844</v>
      </c>
      <c r="U159" s="8"/>
      <c r="V159" s="8"/>
      <c r="W159" s="8"/>
      <c r="X159" s="8"/>
      <c r="Y159" s="5" t="s">
        <v>31</v>
      </c>
      <c r="Z159" s="8"/>
      <c r="AA159" s="5" t="s">
        <v>60</v>
      </c>
      <c r="AB159" s="4">
        <v>0.0</v>
      </c>
      <c r="AC159" s="8"/>
      <c r="AD159" s="8"/>
      <c r="AE159" s="5" t="s">
        <v>60</v>
      </c>
      <c r="AF159" s="4">
        <v>0.0</v>
      </c>
      <c r="AG159" s="8"/>
      <c r="AH159" s="4">
        <v>0.0</v>
      </c>
      <c r="AI159" s="4">
        <v>0.0</v>
      </c>
      <c r="AJ159" s="5" t="s">
        <v>1751</v>
      </c>
      <c r="AK159" s="5"/>
    </row>
    <row r="160">
      <c r="A160" s="4">
        <v>159.0</v>
      </c>
      <c r="B160" s="5" t="s">
        <v>201</v>
      </c>
      <c r="C160" s="5"/>
      <c r="D160" s="5" t="s">
        <v>1752</v>
      </c>
      <c r="E160" s="5" t="s">
        <v>1753</v>
      </c>
      <c r="F160" s="5" t="s">
        <v>1754</v>
      </c>
      <c r="G160" s="5"/>
      <c r="H160" s="5"/>
      <c r="I160" s="5"/>
      <c r="J160" s="5"/>
      <c r="K160" s="8"/>
      <c r="L160" s="4"/>
      <c r="M160" s="4">
        <v>0.0</v>
      </c>
      <c r="N160" s="8"/>
      <c r="O160" s="4">
        <v>0.0</v>
      </c>
      <c r="P160" s="4">
        <v>0.0</v>
      </c>
      <c r="Q160" s="8"/>
      <c r="R160" s="4">
        <v>0.0</v>
      </c>
      <c r="S160" s="4">
        <v>0.0</v>
      </c>
      <c r="T160" s="5" t="s">
        <v>1844</v>
      </c>
      <c r="U160" s="8"/>
      <c r="V160" s="8"/>
      <c r="W160" s="8"/>
      <c r="X160" s="8"/>
      <c r="Y160" s="5" t="s">
        <v>31</v>
      </c>
      <c r="Z160" s="8"/>
      <c r="AA160" s="5" t="s">
        <v>60</v>
      </c>
      <c r="AB160" s="4">
        <v>0.0</v>
      </c>
      <c r="AC160" s="8"/>
      <c r="AD160" s="8"/>
      <c r="AE160" s="5" t="s">
        <v>60</v>
      </c>
      <c r="AF160" s="4">
        <v>0.0</v>
      </c>
      <c r="AG160" s="8"/>
      <c r="AH160" s="4">
        <v>0.0</v>
      </c>
      <c r="AI160" s="4">
        <v>0.0</v>
      </c>
      <c r="AJ160" s="5" t="s">
        <v>1755</v>
      </c>
      <c r="AK160" s="5"/>
    </row>
    <row r="161">
      <c r="A161" s="4">
        <v>160.0</v>
      </c>
      <c r="B161" s="5" t="s">
        <v>201</v>
      </c>
      <c r="C161" s="5"/>
      <c r="D161" s="5" t="s">
        <v>1760</v>
      </c>
      <c r="E161" s="5" t="s">
        <v>1761</v>
      </c>
      <c r="F161" s="5" t="s">
        <v>156</v>
      </c>
      <c r="G161" s="5"/>
      <c r="H161" s="5" t="s">
        <v>165</v>
      </c>
      <c r="I161" s="5" t="s">
        <v>38</v>
      </c>
      <c r="J161" s="5" t="s">
        <v>639</v>
      </c>
      <c r="K161" s="8"/>
      <c r="L161" s="8"/>
      <c r="M161" s="4">
        <v>0.0</v>
      </c>
      <c r="N161" s="8"/>
      <c r="O161" s="4">
        <v>0.0</v>
      </c>
      <c r="P161" s="4">
        <v>0.0</v>
      </c>
      <c r="Q161" s="8"/>
      <c r="R161" s="4">
        <v>0.0</v>
      </c>
      <c r="S161" s="4">
        <v>0.0</v>
      </c>
      <c r="T161" s="5" t="s">
        <v>1844</v>
      </c>
      <c r="U161" s="8"/>
      <c r="V161" s="8"/>
      <c r="W161" s="8"/>
      <c r="X161" s="8"/>
      <c r="Y161" s="5" t="s">
        <v>31</v>
      </c>
      <c r="Z161" s="8"/>
      <c r="AA161" s="5" t="s">
        <v>60</v>
      </c>
      <c r="AB161" s="4">
        <v>0.0</v>
      </c>
      <c r="AC161" s="8"/>
      <c r="AD161" s="8"/>
      <c r="AE161" s="5" t="s">
        <v>60</v>
      </c>
      <c r="AF161" s="4">
        <v>0.0</v>
      </c>
      <c r="AG161" s="8"/>
      <c r="AH161" s="4">
        <v>0.0</v>
      </c>
      <c r="AI161" s="4">
        <v>0.0</v>
      </c>
      <c r="AJ161" s="5" t="s">
        <v>1762</v>
      </c>
      <c r="AK161" s="5"/>
    </row>
    <row r="162">
      <c r="A162" s="4">
        <v>161.0</v>
      </c>
      <c r="B162" s="5" t="s">
        <v>201</v>
      </c>
      <c r="C162" s="5"/>
      <c r="D162" s="5" t="s">
        <v>1763</v>
      </c>
      <c r="E162" s="5" t="s">
        <v>1764</v>
      </c>
      <c r="F162" s="5" t="s">
        <v>156</v>
      </c>
      <c r="G162" s="5"/>
      <c r="H162" s="5" t="s">
        <v>389</v>
      </c>
      <c r="I162" s="5" t="s">
        <v>38</v>
      </c>
      <c r="J162" s="5" t="s">
        <v>1765</v>
      </c>
      <c r="K162" s="8"/>
      <c r="L162" s="8"/>
      <c r="M162" s="4">
        <v>0.0</v>
      </c>
      <c r="N162" s="8"/>
      <c r="O162" s="4">
        <v>0.0</v>
      </c>
      <c r="P162" s="4">
        <v>0.0</v>
      </c>
      <c r="Q162" s="8"/>
      <c r="R162" s="4">
        <v>0.0</v>
      </c>
      <c r="S162" s="4">
        <v>0.0</v>
      </c>
      <c r="T162" s="5" t="s">
        <v>1844</v>
      </c>
      <c r="U162" s="8"/>
      <c r="V162" s="8"/>
      <c r="W162" s="8"/>
      <c r="X162" s="8"/>
      <c r="Y162" s="5" t="s">
        <v>31</v>
      </c>
      <c r="Z162" s="8"/>
      <c r="AA162" s="5" t="s">
        <v>60</v>
      </c>
      <c r="AB162" s="4">
        <v>0.0</v>
      </c>
      <c r="AC162" s="8"/>
      <c r="AD162" s="8"/>
      <c r="AE162" s="5" t="s">
        <v>60</v>
      </c>
      <c r="AF162" s="4">
        <v>0.0</v>
      </c>
      <c r="AG162" s="8"/>
      <c r="AH162" s="4">
        <v>0.0</v>
      </c>
      <c r="AI162" s="4">
        <v>0.0</v>
      </c>
      <c r="AJ162" s="5" t="s">
        <v>1766</v>
      </c>
      <c r="AK162" s="5"/>
    </row>
    <row r="163">
      <c r="A163" s="4">
        <v>162.0</v>
      </c>
      <c r="B163" s="5" t="s">
        <v>1767</v>
      </c>
      <c r="C163" s="5"/>
      <c r="D163" s="5" t="s">
        <v>1768</v>
      </c>
      <c r="E163" s="5" t="s">
        <v>1769</v>
      </c>
      <c r="F163" s="5" t="s">
        <v>164</v>
      </c>
      <c r="G163" s="5"/>
      <c r="H163" s="5" t="s">
        <v>165</v>
      </c>
      <c r="I163" s="5" t="s">
        <v>27</v>
      </c>
      <c r="J163" s="5" t="s">
        <v>1770</v>
      </c>
      <c r="K163" s="8"/>
      <c r="L163" s="8"/>
      <c r="M163" s="4">
        <v>0.0</v>
      </c>
      <c r="N163" s="8"/>
      <c r="O163" s="4">
        <v>0.0</v>
      </c>
      <c r="P163" s="4">
        <v>0.0</v>
      </c>
      <c r="Q163" s="8"/>
      <c r="R163" s="4">
        <v>0.0</v>
      </c>
      <c r="S163" s="4">
        <v>0.0</v>
      </c>
      <c r="T163" s="5" t="s">
        <v>1844</v>
      </c>
      <c r="U163" s="8"/>
      <c r="V163" s="8"/>
      <c r="W163" s="8"/>
      <c r="X163" s="8"/>
      <c r="Y163" s="5" t="s">
        <v>31</v>
      </c>
      <c r="Z163" s="8"/>
      <c r="AA163" s="5" t="s">
        <v>60</v>
      </c>
      <c r="AB163" s="4">
        <v>0.0</v>
      </c>
      <c r="AC163" s="8"/>
      <c r="AD163" s="8"/>
      <c r="AE163" s="5" t="s">
        <v>60</v>
      </c>
      <c r="AF163" s="4">
        <v>0.0</v>
      </c>
      <c r="AG163" s="8"/>
      <c r="AH163" s="4">
        <v>0.0</v>
      </c>
      <c r="AI163" s="4">
        <v>0.0</v>
      </c>
      <c r="AJ163" s="5" t="s">
        <v>1771</v>
      </c>
      <c r="AK163" s="5"/>
    </row>
    <row r="164">
      <c r="A164" s="4">
        <v>163.0</v>
      </c>
      <c r="B164" s="5" t="s">
        <v>201</v>
      </c>
      <c r="C164" s="5">
        <v>2837089.0</v>
      </c>
      <c r="D164" s="5" t="s">
        <v>1772</v>
      </c>
      <c r="E164" s="5" t="s">
        <v>1773</v>
      </c>
      <c r="F164" s="5" t="s">
        <v>1645</v>
      </c>
      <c r="G164" s="5"/>
      <c r="H164" s="5" t="s">
        <v>389</v>
      </c>
      <c r="I164" s="5" t="s">
        <v>38</v>
      </c>
      <c r="J164" s="5" t="s">
        <v>1774</v>
      </c>
      <c r="K164" s="8"/>
      <c r="L164" s="4"/>
      <c r="M164" s="4">
        <v>0.0</v>
      </c>
      <c r="N164" s="8"/>
      <c r="O164" s="4">
        <v>0.0</v>
      </c>
      <c r="P164" s="4">
        <v>0.0</v>
      </c>
      <c r="Q164" s="8"/>
      <c r="R164" s="4">
        <v>0.0</v>
      </c>
      <c r="S164" s="4">
        <v>0.0</v>
      </c>
      <c r="T164" s="5" t="s">
        <v>1844</v>
      </c>
      <c r="U164" s="8"/>
      <c r="V164" s="8"/>
      <c r="W164" s="8"/>
      <c r="X164" s="8"/>
      <c r="Y164" s="5" t="s">
        <v>31</v>
      </c>
      <c r="Z164" s="8"/>
      <c r="AA164" s="5" t="s">
        <v>60</v>
      </c>
      <c r="AB164" s="4">
        <v>0.0</v>
      </c>
      <c r="AC164" s="8"/>
      <c r="AD164" s="8"/>
      <c r="AE164" s="5" t="s">
        <v>60</v>
      </c>
      <c r="AF164" s="4">
        <v>0.0</v>
      </c>
      <c r="AG164" s="8"/>
      <c r="AH164" s="4">
        <v>0.0</v>
      </c>
      <c r="AI164" s="4">
        <v>0.0</v>
      </c>
      <c r="AJ164" s="5" t="s">
        <v>1775</v>
      </c>
      <c r="AK164" s="5"/>
    </row>
    <row r="165">
      <c r="A165" s="4">
        <v>164.0</v>
      </c>
      <c r="B165" s="5" t="s">
        <v>201</v>
      </c>
      <c r="C165" s="5"/>
      <c r="D165" s="5" t="s">
        <v>1776</v>
      </c>
      <c r="E165" s="5" t="s">
        <v>1777</v>
      </c>
      <c r="F165" s="5" t="s">
        <v>164</v>
      </c>
      <c r="G165" s="5"/>
      <c r="H165" s="5" t="s">
        <v>165</v>
      </c>
      <c r="I165" s="5" t="s">
        <v>27</v>
      </c>
      <c r="J165" s="5" t="s">
        <v>166</v>
      </c>
      <c r="K165" s="8"/>
      <c r="L165" s="4"/>
      <c r="M165" s="4">
        <v>0.0</v>
      </c>
      <c r="N165" s="8"/>
      <c r="O165" s="4">
        <v>0.0</v>
      </c>
      <c r="P165" s="4">
        <v>0.0</v>
      </c>
      <c r="Q165" s="8"/>
      <c r="R165" s="4">
        <v>0.0</v>
      </c>
      <c r="S165" s="4">
        <v>0.0</v>
      </c>
      <c r="T165" s="5" t="s">
        <v>1844</v>
      </c>
      <c r="U165" s="8"/>
      <c r="V165" s="8"/>
      <c r="W165" s="8"/>
      <c r="X165" s="8"/>
      <c r="Y165" s="5" t="s">
        <v>31</v>
      </c>
      <c r="Z165" s="8"/>
      <c r="AA165" s="5" t="s">
        <v>60</v>
      </c>
      <c r="AB165" s="4">
        <v>0.0</v>
      </c>
      <c r="AC165" s="8"/>
      <c r="AD165" s="8"/>
      <c r="AE165" s="5" t="s">
        <v>60</v>
      </c>
      <c r="AF165" s="4">
        <v>0.0</v>
      </c>
      <c r="AG165" s="8"/>
      <c r="AH165" s="4">
        <v>0.0</v>
      </c>
      <c r="AI165" s="4">
        <v>0.0</v>
      </c>
      <c r="AJ165" s="5" t="s">
        <v>1778</v>
      </c>
      <c r="AK165" s="5"/>
    </row>
    <row r="166">
      <c r="A166" s="4">
        <v>165.0</v>
      </c>
      <c r="B166" s="5" t="s">
        <v>201</v>
      </c>
      <c r="C166" s="5">
        <v>2749128.0</v>
      </c>
      <c r="D166" s="5" t="s">
        <v>1779</v>
      </c>
      <c r="E166" s="5" t="s">
        <v>1780</v>
      </c>
      <c r="F166" s="5" t="s">
        <v>1645</v>
      </c>
      <c r="G166" s="5"/>
      <c r="H166" s="5" t="s">
        <v>165</v>
      </c>
      <c r="I166" s="5" t="s">
        <v>38</v>
      </c>
      <c r="J166" s="5" t="s">
        <v>1737</v>
      </c>
      <c r="K166" s="8"/>
      <c r="L166" s="4"/>
      <c r="M166" s="4">
        <v>0.0</v>
      </c>
      <c r="N166" s="8"/>
      <c r="O166" s="4">
        <v>0.0</v>
      </c>
      <c r="P166" s="4">
        <v>0.0</v>
      </c>
      <c r="Q166" s="8"/>
      <c r="R166" s="4">
        <v>0.0</v>
      </c>
      <c r="S166" s="4">
        <v>0.0</v>
      </c>
      <c r="T166" s="5" t="s">
        <v>1844</v>
      </c>
      <c r="U166" s="8"/>
      <c r="V166" s="8"/>
      <c r="W166" s="8"/>
      <c r="X166" s="8"/>
      <c r="Y166" s="5" t="s">
        <v>31</v>
      </c>
      <c r="Z166" s="8"/>
      <c r="AA166" s="5" t="s">
        <v>60</v>
      </c>
      <c r="AB166" s="4">
        <v>0.0</v>
      </c>
      <c r="AC166" s="8"/>
      <c r="AD166" s="8"/>
      <c r="AE166" s="5" t="s">
        <v>60</v>
      </c>
      <c r="AF166" s="4">
        <v>0.0</v>
      </c>
      <c r="AG166" s="8"/>
      <c r="AH166" s="4">
        <v>0.0</v>
      </c>
      <c r="AI166" s="4">
        <v>0.0</v>
      </c>
      <c r="AJ166" s="5" t="s">
        <v>1781</v>
      </c>
      <c r="AK166" s="5"/>
    </row>
    <row r="167">
      <c r="A167" s="4">
        <v>166.0</v>
      </c>
      <c r="B167" s="5" t="s">
        <v>561</v>
      </c>
      <c r="C167" s="5">
        <v>2.02305547E8</v>
      </c>
      <c r="D167" s="5" t="s">
        <v>1782</v>
      </c>
      <c r="E167" s="5" t="s">
        <v>1783</v>
      </c>
      <c r="F167" s="5" t="s">
        <v>1550</v>
      </c>
      <c r="G167" s="5"/>
      <c r="H167" s="5" t="s">
        <v>83</v>
      </c>
      <c r="I167" s="5" t="s">
        <v>38</v>
      </c>
      <c r="J167" s="5" t="s">
        <v>142</v>
      </c>
      <c r="K167" s="8"/>
      <c r="L167" s="8"/>
      <c r="M167" s="4">
        <v>0.0</v>
      </c>
      <c r="N167" s="8"/>
      <c r="O167" s="4">
        <v>0.0</v>
      </c>
      <c r="P167" s="4">
        <v>0.0</v>
      </c>
      <c r="Q167" s="8"/>
      <c r="R167" s="4">
        <v>0.0</v>
      </c>
      <c r="S167" s="4">
        <v>0.0</v>
      </c>
      <c r="T167" s="5" t="s">
        <v>1844</v>
      </c>
      <c r="U167" s="8"/>
      <c r="V167" s="8"/>
      <c r="W167" s="8"/>
      <c r="X167" s="8"/>
      <c r="Y167" s="5" t="s">
        <v>31</v>
      </c>
      <c r="Z167" s="8"/>
      <c r="AA167" s="5" t="s">
        <v>60</v>
      </c>
      <c r="AB167" s="4">
        <v>0.0</v>
      </c>
      <c r="AC167" s="8"/>
      <c r="AD167" s="8"/>
      <c r="AE167" s="5" t="s">
        <v>60</v>
      </c>
      <c r="AF167" s="4">
        <v>0.0</v>
      </c>
      <c r="AG167" s="8"/>
      <c r="AH167" s="4">
        <v>0.0</v>
      </c>
      <c r="AI167" s="4">
        <v>0.0</v>
      </c>
      <c r="AJ167" s="5" t="s">
        <v>1784</v>
      </c>
      <c r="AK167" s="5"/>
    </row>
    <row r="168">
      <c r="A168" s="4">
        <v>167.0</v>
      </c>
      <c r="B168" s="5" t="s">
        <v>201</v>
      </c>
      <c r="C168" s="5"/>
      <c r="D168" s="5" t="s">
        <v>1785</v>
      </c>
      <c r="E168" s="5" t="s">
        <v>1786</v>
      </c>
      <c r="F168" s="5" t="s">
        <v>1787</v>
      </c>
      <c r="G168" s="5"/>
      <c r="H168" s="5" t="s">
        <v>389</v>
      </c>
      <c r="I168" s="5" t="s">
        <v>27</v>
      </c>
      <c r="J168" s="5" t="s">
        <v>1788</v>
      </c>
      <c r="K168" s="8"/>
      <c r="L168" s="4"/>
      <c r="M168" s="4">
        <v>0.0</v>
      </c>
      <c r="N168" s="8"/>
      <c r="O168" s="4">
        <v>0.0</v>
      </c>
      <c r="P168" s="4">
        <v>0.0</v>
      </c>
      <c r="Q168" s="8"/>
      <c r="R168" s="4">
        <v>0.0</v>
      </c>
      <c r="S168" s="4">
        <v>0.0</v>
      </c>
      <c r="T168" s="5" t="s">
        <v>1844</v>
      </c>
      <c r="U168" s="8"/>
      <c r="V168" s="8"/>
      <c r="W168" s="8"/>
      <c r="X168" s="8"/>
      <c r="Y168" s="5" t="s">
        <v>31</v>
      </c>
      <c r="Z168" s="8"/>
      <c r="AA168" s="5" t="s">
        <v>60</v>
      </c>
      <c r="AB168" s="4">
        <v>0.0</v>
      </c>
      <c r="AC168" s="8"/>
      <c r="AD168" s="8"/>
      <c r="AE168" s="5" t="s">
        <v>60</v>
      </c>
      <c r="AF168" s="4">
        <v>0.0</v>
      </c>
      <c r="AG168" s="8"/>
      <c r="AH168" s="4">
        <v>0.0</v>
      </c>
      <c r="AI168" s="4">
        <v>0.0</v>
      </c>
      <c r="AJ168" s="5" t="s">
        <v>1789</v>
      </c>
      <c r="AK168" s="5"/>
    </row>
    <row r="169">
      <c r="A169" s="4">
        <v>168.0</v>
      </c>
      <c r="B169" s="5" t="s">
        <v>201</v>
      </c>
      <c r="C169" s="5">
        <v>2736450.0</v>
      </c>
      <c r="D169" s="5" t="s">
        <v>1790</v>
      </c>
      <c r="E169" s="5" t="s">
        <v>1791</v>
      </c>
      <c r="F169" s="5" t="s">
        <v>1645</v>
      </c>
      <c r="G169" s="5"/>
      <c r="H169" s="5" t="s">
        <v>165</v>
      </c>
      <c r="I169" s="5" t="s">
        <v>38</v>
      </c>
      <c r="J169" s="5" t="s">
        <v>1792</v>
      </c>
      <c r="K169" s="8"/>
      <c r="L169" s="8"/>
      <c r="M169" s="4">
        <v>0.0</v>
      </c>
      <c r="N169" s="8"/>
      <c r="O169" s="4">
        <v>0.0</v>
      </c>
      <c r="P169" s="4">
        <v>0.0</v>
      </c>
      <c r="Q169" s="8"/>
      <c r="R169" s="4">
        <v>0.0</v>
      </c>
      <c r="S169" s="4">
        <v>0.0</v>
      </c>
      <c r="T169" s="5" t="s">
        <v>1844</v>
      </c>
      <c r="U169" s="8"/>
      <c r="V169" s="8"/>
      <c r="W169" s="8"/>
      <c r="X169" s="8"/>
      <c r="Y169" s="5" t="s">
        <v>31</v>
      </c>
      <c r="Z169" s="8"/>
      <c r="AA169" s="5" t="s">
        <v>60</v>
      </c>
      <c r="AB169" s="4">
        <v>0.0</v>
      </c>
      <c r="AC169" s="8"/>
      <c r="AD169" s="8"/>
      <c r="AE169" s="5" t="s">
        <v>60</v>
      </c>
      <c r="AF169" s="4">
        <v>0.0</v>
      </c>
      <c r="AG169" s="8"/>
      <c r="AH169" s="4">
        <v>0.0</v>
      </c>
      <c r="AI169" s="4">
        <v>0.0</v>
      </c>
      <c r="AJ169" s="5" t="s">
        <v>1793</v>
      </c>
      <c r="AK169" s="5"/>
    </row>
    <row r="170">
      <c r="A170" s="4">
        <v>169.0</v>
      </c>
      <c r="B170" s="5" t="s">
        <v>201</v>
      </c>
      <c r="C170" s="5"/>
      <c r="D170" s="5" t="s">
        <v>1794</v>
      </c>
      <c r="E170" s="5" t="s">
        <v>1795</v>
      </c>
      <c r="F170" s="5" t="s">
        <v>164</v>
      </c>
      <c r="G170" s="5"/>
      <c r="H170" s="5" t="s">
        <v>165</v>
      </c>
      <c r="I170" s="5" t="s">
        <v>38</v>
      </c>
      <c r="J170" s="5" t="s">
        <v>639</v>
      </c>
      <c r="K170" s="8"/>
      <c r="L170" s="8"/>
      <c r="M170" s="4">
        <v>0.0</v>
      </c>
      <c r="N170" s="8"/>
      <c r="O170" s="4">
        <v>0.0</v>
      </c>
      <c r="P170" s="4">
        <v>0.0</v>
      </c>
      <c r="Q170" s="8"/>
      <c r="R170" s="4">
        <v>0.0</v>
      </c>
      <c r="S170" s="4">
        <v>0.0</v>
      </c>
      <c r="T170" s="5" t="s">
        <v>1844</v>
      </c>
      <c r="U170" s="8"/>
      <c r="V170" s="8"/>
      <c r="W170" s="8"/>
      <c r="X170" s="8"/>
      <c r="Y170" s="5" t="s">
        <v>31</v>
      </c>
      <c r="Z170" s="8"/>
      <c r="AA170" s="5" t="s">
        <v>60</v>
      </c>
      <c r="AB170" s="4">
        <v>0.0</v>
      </c>
      <c r="AC170" s="8"/>
      <c r="AD170" s="8"/>
      <c r="AE170" s="5" t="s">
        <v>60</v>
      </c>
      <c r="AF170" s="4">
        <v>0.0</v>
      </c>
      <c r="AG170" s="8"/>
      <c r="AH170" s="4">
        <v>0.0</v>
      </c>
      <c r="AI170" s="4">
        <v>0.0</v>
      </c>
      <c r="AJ170" s="5" t="s">
        <v>1796</v>
      </c>
      <c r="AK170" s="5"/>
    </row>
    <row r="171">
      <c r="A171" s="4">
        <v>170.0</v>
      </c>
      <c r="B171" s="5" t="s">
        <v>201</v>
      </c>
      <c r="C171" s="5"/>
      <c r="D171" s="5" t="s">
        <v>1797</v>
      </c>
      <c r="E171" s="5" t="s">
        <v>1798</v>
      </c>
      <c r="F171" s="5" t="s">
        <v>1731</v>
      </c>
      <c r="G171" s="5"/>
      <c r="H171" s="5"/>
      <c r="I171" s="5" t="s">
        <v>27</v>
      </c>
      <c r="J171" s="5" t="s">
        <v>1799</v>
      </c>
      <c r="K171" s="8"/>
      <c r="L171" s="8"/>
      <c r="M171" s="4">
        <v>0.0</v>
      </c>
      <c r="N171" s="8"/>
      <c r="O171" s="4">
        <v>0.0</v>
      </c>
      <c r="P171" s="4">
        <v>0.0</v>
      </c>
      <c r="Q171" s="8"/>
      <c r="R171" s="4">
        <v>0.0</v>
      </c>
      <c r="S171" s="4">
        <v>0.0</v>
      </c>
      <c r="T171" s="5" t="s">
        <v>1844</v>
      </c>
      <c r="U171" s="8"/>
      <c r="V171" s="8"/>
      <c r="W171" s="8"/>
      <c r="X171" s="8"/>
      <c r="Y171" s="5" t="s">
        <v>31</v>
      </c>
      <c r="Z171" s="8"/>
      <c r="AA171" s="5" t="s">
        <v>60</v>
      </c>
      <c r="AB171" s="4">
        <v>0.0</v>
      </c>
      <c r="AC171" s="8"/>
      <c r="AD171" s="8"/>
      <c r="AE171" s="5" t="s">
        <v>60</v>
      </c>
      <c r="AF171" s="4">
        <v>0.0</v>
      </c>
      <c r="AG171" s="8"/>
      <c r="AH171" s="4">
        <v>0.0</v>
      </c>
      <c r="AI171" s="4">
        <v>0.0</v>
      </c>
      <c r="AJ171" s="5" t="s">
        <v>1800</v>
      </c>
      <c r="AK171" s="5"/>
    </row>
    <row r="172">
      <c r="A172" s="4">
        <v>171.0</v>
      </c>
      <c r="B172" s="5" t="s">
        <v>184</v>
      </c>
      <c r="C172" s="5"/>
      <c r="D172" s="5" t="s">
        <v>1801</v>
      </c>
      <c r="E172" s="5" t="s">
        <v>1802</v>
      </c>
      <c r="F172" s="5" t="s">
        <v>750</v>
      </c>
      <c r="G172" s="5"/>
      <c r="H172" s="5"/>
      <c r="I172" s="5" t="s">
        <v>38</v>
      </c>
      <c r="J172" s="5" t="s">
        <v>1803</v>
      </c>
      <c r="K172" s="8"/>
      <c r="L172" s="8"/>
      <c r="M172" s="4">
        <v>0.0</v>
      </c>
      <c r="N172" s="8"/>
      <c r="O172" s="4">
        <v>0.0</v>
      </c>
      <c r="P172" s="4">
        <v>0.0</v>
      </c>
      <c r="Q172" s="8"/>
      <c r="R172" s="4">
        <v>0.0</v>
      </c>
      <c r="S172" s="4">
        <v>0.0</v>
      </c>
      <c r="T172" s="5" t="s">
        <v>1844</v>
      </c>
      <c r="U172" s="8"/>
      <c r="V172" s="8"/>
      <c r="W172" s="8"/>
      <c r="X172" s="8"/>
      <c r="Y172" s="5" t="s">
        <v>31</v>
      </c>
      <c r="Z172" s="8"/>
      <c r="AA172" s="5" t="s">
        <v>60</v>
      </c>
      <c r="AB172" s="4">
        <v>0.0</v>
      </c>
      <c r="AC172" s="8"/>
      <c r="AD172" s="8"/>
      <c r="AE172" s="5" t="s">
        <v>60</v>
      </c>
      <c r="AF172" s="4">
        <v>0.0</v>
      </c>
      <c r="AG172" s="8"/>
      <c r="AH172" s="4">
        <v>0.0</v>
      </c>
      <c r="AI172" s="4">
        <v>0.0</v>
      </c>
      <c r="AJ172" s="5" t="s">
        <v>1804</v>
      </c>
      <c r="AK172" s="5"/>
    </row>
    <row r="173">
      <c r="A173" s="4">
        <v>172.0</v>
      </c>
      <c r="B173" s="5" t="s">
        <v>201</v>
      </c>
      <c r="C173" s="5"/>
      <c r="D173" s="5" t="s">
        <v>1805</v>
      </c>
      <c r="E173" s="5" t="s">
        <v>1806</v>
      </c>
      <c r="F173" s="5" t="s">
        <v>1807</v>
      </c>
      <c r="G173" s="5"/>
      <c r="H173" s="5"/>
      <c r="I173" s="5" t="s">
        <v>38</v>
      </c>
      <c r="J173" s="5"/>
      <c r="K173" s="8"/>
      <c r="L173" s="8"/>
      <c r="M173" s="4">
        <v>0.0</v>
      </c>
      <c r="N173" s="8"/>
      <c r="O173" s="4">
        <v>0.0</v>
      </c>
      <c r="P173" s="4">
        <v>0.0</v>
      </c>
      <c r="Q173" s="8"/>
      <c r="R173" s="4">
        <v>0.0</v>
      </c>
      <c r="S173" s="4">
        <v>0.0</v>
      </c>
      <c r="T173" s="5" t="s">
        <v>1844</v>
      </c>
      <c r="U173" s="8"/>
      <c r="V173" s="8"/>
      <c r="W173" s="8"/>
      <c r="X173" s="8"/>
      <c r="Y173" s="5" t="s">
        <v>31</v>
      </c>
      <c r="Z173" s="8"/>
      <c r="AA173" s="5" t="s">
        <v>60</v>
      </c>
      <c r="AB173" s="4">
        <v>0.0</v>
      </c>
      <c r="AC173" s="8"/>
      <c r="AD173" s="8"/>
      <c r="AE173" s="5" t="s">
        <v>60</v>
      </c>
      <c r="AF173" s="4">
        <v>0.0</v>
      </c>
      <c r="AG173" s="8"/>
      <c r="AH173" s="4">
        <v>0.0</v>
      </c>
      <c r="AI173" s="4">
        <v>0.0</v>
      </c>
      <c r="AJ173" s="5" t="s">
        <v>1808</v>
      </c>
      <c r="AK173" s="5"/>
    </row>
    <row r="174">
      <c r="A174" s="4">
        <v>173.0</v>
      </c>
      <c r="B174" s="5" t="s">
        <v>589</v>
      </c>
      <c r="C174" s="5">
        <v>2.02311499E8</v>
      </c>
      <c r="D174" s="5" t="s">
        <v>1809</v>
      </c>
      <c r="E174" s="5" t="s">
        <v>1810</v>
      </c>
      <c r="F174" s="5" t="s">
        <v>669</v>
      </c>
      <c r="G174" s="5"/>
      <c r="H174" s="5" t="s">
        <v>151</v>
      </c>
      <c r="I174" s="5" t="s">
        <v>38</v>
      </c>
      <c r="J174" s="5" t="s">
        <v>205</v>
      </c>
      <c r="K174" s="8"/>
      <c r="L174" s="8"/>
      <c r="M174" s="4">
        <v>0.0</v>
      </c>
      <c r="N174" s="8"/>
      <c r="O174" s="4">
        <v>0.0</v>
      </c>
      <c r="P174" s="4">
        <v>0.0</v>
      </c>
      <c r="Q174" s="8"/>
      <c r="R174" s="4">
        <v>0.0</v>
      </c>
      <c r="S174" s="4">
        <v>0.0</v>
      </c>
      <c r="T174" s="5" t="s">
        <v>1844</v>
      </c>
      <c r="U174" s="8"/>
      <c r="V174" s="8"/>
      <c r="W174" s="8"/>
      <c r="X174" s="8"/>
      <c r="Y174" s="5" t="s">
        <v>31</v>
      </c>
      <c r="Z174" s="8"/>
      <c r="AA174" s="5" t="s">
        <v>60</v>
      </c>
      <c r="AB174" s="4">
        <v>0.0</v>
      </c>
      <c r="AC174" s="8"/>
      <c r="AD174" s="8"/>
      <c r="AE174" s="5" t="s">
        <v>60</v>
      </c>
      <c r="AF174" s="4">
        <v>0.0</v>
      </c>
      <c r="AG174" s="8"/>
      <c r="AH174" s="4">
        <v>0.0</v>
      </c>
      <c r="AI174" s="4">
        <v>0.0</v>
      </c>
      <c r="AJ174" s="5" t="s">
        <v>1812</v>
      </c>
      <c r="AK174" s="5"/>
    </row>
    <row r="175" hidden="1">
      <c r="A175" s="4"/>
      <c r="B175" s="5" t="s">
        <v>148</v>
      </c>
      <c r="C175" s="5">
        <v>2.02316694E8</v>
      </c>
      <c r="D175" s="5" t="s">
        <v>237</v>
      </c>
      <c r="E175" s="5" t="s">
        <v>238</v>
      </c>
      <c r="F175" s="5" t="s">
        <v>1550</v>
      </c>
      <c r="G175" s="5"/>
      <c r="H175" s="5" t="s">
        <v>239</v>
      </c>
      <c r="I175" s="5" t="s">
        <v>38</v>
      </c>
      <c r="J175" s="5" t="s">
        <v>1852</v>
      </c>
      <c r="K175" s="8"/>
      <c r="L175" s="8"/>
      <c r="M175" s="4">
        <v>0.0</v>
      </c>
      <c r="N175" s="8"/>
      <c r="O175" s="4">
        <v>0.0</v>
      </c>
      <c r="P175" s="4">
        <v>0.0</v>
      </c>
      <c r="Q175" s="8"/>
      <c r="R175" s="4">
        <v>0.0</v>
      </c>
      <c r="S175" s="4">
        <v>0.0</v>
      </c>
      <c r="T175" s="5" t="s">
        <v>1844</v>
      </c>
      <c r="U175" s="8"/>
      <c r="V175" s="8"/>
      <c r="W175" s="8"/>
      <c r="X175" s="8"/>
      <c r="Y175" s="5" t="s">
        <v>31</v>
      </c>
      <c r="Z175" s="8"/>
      <c r="AA175" s="5" t="s">
        <v>60</v>
      </c>
      <c r="AB175" s="4">
        <v>0.0</v>
      </c>
      <c r="AC175" s="8"/>
      <c r="AD175" s="8"/>
      <c r="AE175" s="5" t="s">
        <v>60</v>
      </c>
      <c r="AF175" s="4">
        <v>0.0</v>
      </c>
      <c r="AG175" s="8"/>
      <c r="AH175" s="4">
        <v>0.0</v>
      </c>
      <c r="AI175" s="4">
        <v>0.0</v>
      </c>
      <c r="AJ175" s="5" t="s">
        <v>1853</v>
      </c>
      <c r="AK175" s="5" t="s">
        <v>1854</v>
      </c>
    </row>
    <row r="176" hidden="1">
      <c r="A176" s="4"/>
      <c r="B176" s="5" t="s">
        <v>201</v>
      </c>
      <c r="C176" s="5"/>
      <c r="D176" s="5" t="s">
        <v>368</v>
      </c>
      <c r="E176" s="5" t="s">
        <v>369</v>
      </c>
      <c r="F176" s="5" t="s">
        <v>156</v>
      </c>
      <c r="G176" s="5"/>
      <c r="H176" s="5" t="s">
        <v>165</v>
      </c>
      <c r="I176" s="5" t="s">
        <v>38</v>
      </c>
      <c r="J176" s="5" t="s">
        <v>1855</v>
      </c>
      <c r="K176" s="8"/>
      <c r="L176" s="8"/>
      <c r="M176" s="4">
        <v>0.0</v>
      </c>
      <c r="N176" s="8"/>
      <c r="O176" s="4">
        <v>0.0</v>
      </c>
      <c r="P176" s="4">
        <v>0.0</v>
      </c>
      <c r="Q176" s="8"/>
      <c r="R176" s="4">
        <v>0.0</v>
      </c>
      <c r="S176" s="4">
        <v>0.0</v>
      </c>
      <c r="T176" s="5" t="s">
        <v>1844</v>
      </c>
      <c r="U176" s="8"/>
      <c r="V176" s="8"/>
      <c r="W176" s="8"/>
      <c r="X176" s="8"/>
      <c r="Y176" s="5" t="s">
        <v>31</v>
      </c>
      <c r="Z176" s="8"/>
      <c r="AA176" s="5" t="s">
        <v>60</v>
      </c>
      <c r="AB176" s="4">
        <v>0.0</v>
      </c>
      <c r="AC176" s="8"/>
      <c r="AD176" s="8"/>
      <c r="AE176" s="5" t="s">
        <v>60</v>
      </c>
      <c r="AF176" s="4">
        <v>0.0</v>
      </c>
      <c r="AG176" s="8"/>
      <c r="AH176" s="4">
        <v>0.0</v>
      </c>
      <c r="AI176" s="4">
        <v>0.0</v>
      </c>
      <c r="AJ176" s="5" t="s">
        <v>1856</v>
      </c>
      <c r="AK176" s="5" t="s">
        <v>1857</v>
      </c>
    </row>
    <row r="177" hidden="1">
      <c r="A177" s="4"/>
      <c r="B177" s="5" t="s">
        <v>715</v>
      </c>
      <c r="C177" s="5">
        <v>1.1868274E7</v>
      </c>
      <c r="D177" s="5"/>
      <c r="E177" s="5" t="s">
        <v>364</v>
      </c>
      <c r="F177" s="5" t="s">
        <v>1757</v>
      </c>
      <c r="G177" s="5"/>
      <c r="H177" s="5"/>
      <c r="I177" s="5"/>
      <c r="J177" s="5"/>
      <c r="K177" s="8"/>
      <c r="L177" s="8"/>
      <c r="M177" s="4">
        <v>0.0</v>
      </c>
      <c r="N177" s="8"/>
      <c r="O177" s="4">
        <v>0.0</v>
      </c>
      <c r="P177" s="4">
        <v>0.0</v>
      </c>
      <c r="Q177" s="8"/>
      <c r="R177" s="4">
        <v>0.0</v>
      </c>
      <c r="S177" s="4">
        <v>0.0</v>
      </c>
      <c r="T177" s="5" t="s">
        <v>1844</v>
      </c>
      <c r="U177" s="8"/>
      <c r="V177" s="8"/>
      <c r="W177" s="8"/>
      <c r="X177" s="8"/>
      <c r="Y177" s="5" t="s">
        <v>31</v>
      </c>
      <c r="Z177" s="8"/>
      <c r="AA177" s="5" t="s">
        <v>60</v>
      </c>
      <c r="AB177" s="4">
        <v>0.0</v>
      </c>
      <c r="AC177" s="8"/>
      <c r="AD177" s="8"/>
      <c r="AE177" s="5" t="s">
        <v>60</v>
      </c>
      <c r="AF177" s="4">
        <v>0.0</v>
      </c>
      <c r="AG177" s="8"/>
      <c r="AH177" s="4">
        <v>0.0</v>
      </c>
      <c r="AI177" s="4">
        <v>0.0</v>
      </c>
      <c r="AJ177" s="5" t="s">
        <v>1759</v>
      </c>
      <c r="AK177" s="5"/>
    </row>
    <row r="178" hidden="1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8"/>
      <c r="L178" s="8"/>
      <c r="M178" s="4">
        <v>0.0</v>
      </c>
      <c r="N178" s="8"/>
      <c r="O178" s="4">
        <v>0.0</v>
      </c>
      <c r="P178" s="4">
        <v>0.0</v>
      </c>
      <c r="Q178" s="8"/>
      <c r="R178" s="4">
        <v>0.0</v>
      </c>
      <c r="S178" s="4">
        <v>0.0</v>
      </c>
      <c r="T178" s="5" t="s">
        <v>1844</v>
      </c>
      <c r="U178" s="8"/>
      <c r="V178" s="8"/>
      <c r="W178" s="8"/>
      <c r="X178" s="8"/>
      <c r="Y178" s="5" t="s">
        <v>31</v>
      </c>
      <c r="Z178" s="8"/>
      <c r="AA178" s="5" t="s">
        <v>60</v>
      </c>
      <c r="AB178" s="4">
        <v>0.0</v>
      </c>
      <c r="AC178" s="8"/>
      <c r="AD178" s="8"/>
      <c r="AE178" s="5" t="s">
        <v>60</v>
      </c>
      <c r="AF178" s="4">
        <v>0.0</v>
      </c>
      <c r="AG178" s="8"/>
      <c r="AH178" s="4">
        <v>0.0</v>
      </c>
      <c r="AI178" s="4">
        <v>0.0</v>
      </c>
      <c r="AJ178" s="5" t="s">
        <v>1738</v>
      </c>
      <c r="AK178" s="5"/>
    </row>
    <row r="179" hidden="1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8"/>
      <c r="L179" s="8"/>
      <c r="M179" s="4">
        <v>0.0</v>
      </c>
      <c r="N179" s="8"/>
      <c r="O179" s="4">
        <v>0.0</v>
      </c>
      <c r="P179" s="4">
        <v>0.0</v>
      </c>
      <c r="Q179" s="8"/>
      <c r="R179" s="4">
        <v>0.0</v>
      </c>
      <c r="S179" s="4">
        <v>0.0</v>
      </c>
      <c r="T179" s="5" t="s">
        <v>1844</v>
      </c>
      <c r="U179" s="8"/>
      <c r="V179" s="8"/>
      <c r="W179" s="8"/>
      <c r="X179" s="8"/>
      <c r="Y179" s="5" t="s">
        <v>31</v>
      </c>
      <c r="Z179" s="8"/>
      <c r="AA179" s="5" t="s">
        <v>60</v>
      </c>
      <c r="AB179" s="4">
        <v>0.0</v>
      </c>
      <c r="AC179" s="8"/>
      <c r="AD179" s="8"/>
      <c r="AE179" s="5" t="s">
        <v>60</v>
      </c>
      <c r="AF179" s="4">
        <v>0.0</v>
      </c>
      <c r="AG179" s="8"/>
      <c r="AH179" s="4">
        <v>0.0</v>
      </c>
      <c r="AI179" s="4">
        <v>0.0</v>
      </c>
      <c r="AJ179" s="5" t="s">
        <v>1741</v>
      </c>
      <c r="AK179" s="5"/>
    </row>
    <row r="180" hidden="1">
      <c r="A180" s="4"/>
      <c r="B180" s="5"/>
      <c r="C180" s="5"/>
      <c r="D180" s="5"/>
      <c r="E180" s="5" t="s">
        <v>1724</v>
      </c>
      <c r="F180" s="5"/>
      <c r="G180" s="5"/>
      <c r="H180" s="5"/>
      <c r="I180" s="5"/>
      <c r="J180" s="5"/>
      <c r="K180" s="8"/>
      <c r="L180" s="8"/>
      <c r="M180" s="4">
        <v>0.0</v>
      </c>
      <c r="N180" s="8"/>
      <c r="O180" s="4">
        <v>0.0</v>
      </c>
      <c r="P180" s="4">
        <v>0.0</v>
      </c>
      <c r="Q180" s="8"/>
      <c r="R180" s="4">
        <v>0.0</v>
      </c>
      <c r="S180" s="4">
        <v>0.0</v>
      </c>
      <c r="T180" s="5" t="s">
        <v>1844</v>
      </c>
      <c r="U180" s="8"/>
      <c r="V180" s="8"/>
      <c r="W180" s="8"/>
      <c r="X180" s="8"/>
      <c r="Y180" s="5" t="s">
        <v>31</v>
      </c>
      <c r="Z180" s="8"/>
      <c r="AA180" s="5" t="s">
        <v>60</v>
      </c>
      <c r="AB180" s="4">
        <v>0.0</v>
      </c>
      <c r="AC180" s="8"/>
      <c r="AD180" s="8"/>
      <c r="AE180" s="5" t="s">
        <v>60</v>
      </c>
      <c r="AF180" s="4">
        <v>0.0</v>
      </c>
      <c r="AG180" s="8"/>
      <c r="AH180" s="4">
        <v>0.0</v>
      </c>
      <c r="AI180" s="4">
        <v>0.0</v>
      </c>
      <c r="AJ180" s="5" t="s">
        <v>1727</v>
      </c>
      <c r="AK180" s="5"/>
    </row>
    <row r="181" hidden="1">
      <c r="A181" s="4"/>
      <c r="B181" s="5"/>
      <c r="C181" s="5"/>
      <c r="D181" s="5"/>
      <c r="E181" s="5" t="s">
        <v>1718</v>
      </c>
      <c r="F181" s="5" t="s">
        <v>1719</v>
      </c>
      <c r="G181" s="5"/>
      <c r="H181" s="5"/>
      <c r="I181" s="5"/>
      <c r="J181" s="5"/>
      <c r="K181" s="8"/>
      <c r="L181" s="8"/>
      <c r="M181" s="4">
        <v>0.0</v>
      </c>
      <c r="N181" s="8"/>
      <c r="O181" s="4">
        <v>0.0</v>
      </c>
      <c r="P181" s="4">
        <v>0.0</v>
      </c>
      <c r="Q181" s="8"/>
      <c r="R181" s="4">
        <v>0.0</v>
      </c>
      <c r="S181" s="4">
        <v>0.0</v>
      </c>
      <c r="T181" s="5" t="s">
        <v>1844</v>
      </c>
      <c r="U181" s="8"/>
      <c r="V181" s="8"/>
      <c r="W181" s="8"/>
      <c r="X181" s="8"/>
      <c r="Y181" s="5" t="s">
        <v>31</v>
      </c>
      <c r="Z181" s="8"/>
      <c r="AA181" s="5" t="s">
        <v>60</v>
      </c>
      <c r="AB181" s="4">
        <v>0.0</v>
      </c>
      <c r="AC181" s="8"/>
      <c r="AD181" s="8"/>
      <c r="AE181" s="5" t="s">
        <v>60</v>
      </c>
      <c r="AF181" s="4">
        <v>0.0</v>
      </c>
      <c r="AG181" s="8"/>
      <c r="AH181" s="4">
        <v>0.0</v>
      </c>
      <c r="AI181" s="4">
        <v>0.0</v>
      </c>
      <c r="AJ181" s="5" t="s">
        <v>1721</v>
      </c>
      <c r="AK181" s="5"/>
    </row>
    <row r="182" hidden="1">
      <c r="A182" s="4"/>
      <c r="B182" s="5" t="s">
        <v>1872</v>
      </c>
      <c r="C182" s="5">
        <v>2.2475554E7</v>
      </c>
      <c r="D182" s="5" t="s">
        <v>822</v>
      </c>
      <c r="E182" s="5" t="s">
        <v>823</v>
      </c>
      <c r="F182" s="5" t="s">
        <v>453</v>
      </c>
      <c r="G182" s="5" t="s">
        <v>25</v>
      </c>
      <c r="H182" s="5" t="s">
        <v>488</v>
      </c>
      <c r="I182" s="5" t="s">
        <v>38</v>
      </c>
      <c r="J182" s="5" t="s">
        <v>824</v>
      </c>
      <c r="K182" s="8"/>
      <c r="L182" s="8"/>
      <c r="M182" s="4">
        <v>0.135</v>
      </c>
      <c r="N182" s="8"/>
      <c r="O182" s="4">
        <v>0.135</v>
      </c>
      <c r="P182" s="4">
        <v>0.0</v>
      </c>
      <c r="Q182" s="8"/>
      <c r="R182" s="4">
        <v>0.0</v>
      </c>
      <c r="S182" s="4">
        <v>0.0</v>
      </c>
      <c r="T182" s="5" t="s">
        <v>1844</v>
      </c>
      <c r="U182" s="8"/>
      <c r="V182" s="8"/>
      <c r="W182" s="8"/>
      <c r="X182" s="8"/>
      <c r="Y182" s="5" t="s">
        <v>31</v>
      </c>
      <c r="Z182" s="8"/>
      <c r="AA182" s="5" t="s">
        <v>60</v>
      </c>
      <c r="AB182" s="4">
        <v>0.0</v>
      </c>
      <c r="AC182" s="8"/>
      <c r="AD182" s="8"/>
      <c r="AE182" s="5" t="s">
        <v>60</v>
      </c>
      <c r="AF182" s="4">
        <v>0.0</v>
      </c>
      <c r="AG182" s="8"/>
      <c r="AH182" s="4">
        <v>0.0</v>
      </c>
      <c r="AI182" s="4">
        <v>0.0</v>
      </c>
      <c r="AJ182" s="5" t="s">
        <v>1873</v>
      </c>
      <c r="AK182" s="5" t="s">
        <v>1854</v>
      </c>
    </row>
    <row r="183" hidden="1">
      <c r="A183" s="4"/>
      <c r="B183" s="5" t="s">
        <v>1709</v>
      </c>
      <c r="C183" s="5"/>
      <c r="D183" s="5"/>
      <c r="E183" s="5" t="s">
        <v>1711</v>
      </c>
      <c r="F183" s="5" t="s">
        <v>1670</v>
      </c>
      <c r="G183" s="5"/>
      <c r="H183" s="5"/>
      <c r="I183" s="5"/>
      <c r="J183" s="5"/>
      <c r="K183" s="8"/>
      <c r="L183" s="4"/>
      <c r="M183" s="4">
        <v>0.0</v>
      </c>
      <c r="N183" s="8"/>
      <c r="O183" s="4">
        <v>0.0</v>
      </c>
      <c r="P183" s="4">
        <v>0.0</v>
      </c>
      <c r="Q183" s="8"/>
      <c r="R183" s="4">
        <v>0.0</v>
      </c>
      <c r="S183" s="4">
        <v>0.0</v>
      </c>
      <c r="T183" s="5" t="s">
        <v>1844</v>
      </c>
      <c r="U183" s="8"/>
      <c r="V183" s="8"/>
      <c r="W183" s="8"/>
      <c r="X183" s="8"/>
      <c r="Y183" s="5" t="s">
        <v>31</v>
      </c>
      <c r="Z183" s="8"/>
      <c r="AA183" s="5" t="s">
        <v>60</v>
      </c>
      <c r="AB183" s="4">
        <v>0.0</v>
      </c>
      <c r="AC183" s="8"/>
      <c r="AD183" s="8"/>
      <c r="AE183" s="5" t="s">
        <v>60</v>
      </c>
      <c r="AF183" s="4">
        <v>0.0</v>
      </c>
      <c r="AG183" s="8"/>
      <c r="AH183" s="4">
        <v>0.0</v>
      </c>
      <c r="AI183" s="4">
        <v>0.0</v>
      </c>
      <c r="AJ183" s="5" t="s">
        <v>1712</v>
      </c>
      <c r="AK183" s="5"/>
    </row>
    <row r="184" hidden="1">
      <c r="A184" s="4"/>
      <c r="B184" s="5" t="s">
        <v>1667</v>
      </c>
      <c r="C184" s="5"/>
      <c r="D184" s="5"/>
      <c r="E184" s="5" t="s">
        <v>1669</v>
      </c>
      <c r="F184" s="5" t="s">
        <v>1670</v>
      </c>
      <c r="G184" s="5"/>
      <c r="H184" s="5"/>
      <c r="I184" s="5"/>
      <c r="J184" s="5"/>
      <c r="K184" s="8"/>
      <c r="L184" s="4"/>
      <c r="M184" s="4">
        <v>0.0</v>
      </c>
      <c r="N184" s="8"/>
      <c r="O184" s="4">
        <v>0.0</v>
      </c>
      <c r="P184" s="4">
        <v>0.0</v>
      </c>
      <c r="Q184" s="8"/>
      <c r="R184" s="4">
        <v>0.0</v>
      </c>
      <c r="S184" s="4">
        <v>0.0</v>
      </c>
      <c r="T184" s="5" t="s">
        <v>1844</v>
      </c>
      <c r="U184" s="8"/>
      <c r="V184" s="8"/>
      <c r="W184" s="8"/>
      <c r="X184" s="8"/>
      <c r="Y184" s="5" t="s">
        <v>31</v>
      </c>
      <c r="Z184" s="8"/>
      <c r="AA184" s="5" t="s">
        <v>60</v>
      </c>
      <c r="AB184" s="4">
        <v>0.0</v>
      </c>
      <c r="AC184" s="8"/>
      <c r="AD184" s="8"/>
      <c r="AE184" s="5" t="s">
        <v>60</v>
      </c>
      <c r="AF184" s="4">
        <v>0.0</v>
      </c>
      <c r="AG184" s="8"/>
      <c r="AH184" s="4">
        <v>0.0</v>
      </c>
      <c r="AI184" s="4">
        <v>0.0</v>
      </c>
      <c r="AJ184" s="5" t="s">
        <v>1672</v>
      </c>
      <c r="AK184" s="5"/>
    </row>
    <row r="185" hidden="1">
      <c r="A185" s="4"/>
      <c r="B185" s="5" t="s">
        <v>148</v>
      </c>
      <c r="C185" s="5">
        <v>1049975.0</v>
      </c>
      <c r="D185" s="5" t="s">
        <v>733</v>
      </c>
      <c r="E185" s="5" t="s">
        <v>734</v>
      </c>
      <c r="F185" s="5" t="s">
        <v>300</v>
      </c>
      <c r="G185" s="5"/>
      <c r="H185" s="5" t="s">
        <v>488</v>
      </c>
      <c r="I185" s="5" t="s">
        <v>27</v>
      </c>
      <c r="J185" s="5" t="s">
        <v>1874</v>
      </c>
      <c r="K185" s="8"/>
      <c r="L185" s="8"/>
      <c r="M185" s="4">
        <v>0.0</v>
      </c>
      <c r="N185" s="8"/>
      <c r="O185" s="4">
        <v>0.0</v>
      </c>
      <c r="P185" s="4">
        <v>0.0</v>
      </c>
      <c r="Q185" s="8"/>
      <c r="R185" s="4">
        <v>0.0</v>
      </c>
      <c r="S185" s="4">
        <v>0.0</v>
      </c>
      <c r="T185" s="5" t="s">
        <v>1844</v>
      </c>
      <c r="U185" s="8"/>
      <c r="V185" s="8"/>
      <c r="W185" s="8"/>
      <c r="X185" s="8"/>
      <c r="Y185" s="5" t="s">
        <v>31</v>
      </c>
      <c r="Z185" s="8"/>
      <c r="AA185" s="5" t="s">
        <v>60</v>
      </c>
      <c r="AB185" s="4">
        <v>0.0</v>
      </c>
      <c r="AC185" s="8"/>
      <c r="AD185" s="8"/>
      <c r="AE185" s="5" t="s">
        <v>60</v>
      </c>
      <c r="AF185" s="4">
        <v>0.0</v>
      </c>
      <c r="AG185" s="8"/>
      <c r="AH185" s="4">
        <v>0.0</v>
      </c>
      <c r="AI185" s="4">
        <v>0.0</v>
      </c>
      <c r="AJ185" s="5" t="s">
        <v>1875</v>
      </c>
      <c r="AK185" s="5" t="s">
        <v>1854</v>
      </c>
    </row>
    <row r="186" hidden="1">
      <c r="A186" s="4"/>
      <c r="B186" s="5" t="s">
        <v>973</v>
      </c>
      <c r="C186" s="5" t="s">
        <v>974</v>
      </c>
      <c r="D186" s="5" t="s">
        <v>975</v>
      </c>
      <c r="E186" s="5" t="s">
        <v>1876</v>
      </c>
      <c r="F186" s="5" t="s">
        <v>878</v>
      </c>
      <c r="G186" s="5"/>
      <c r="H186" s="5" t="s">
        <v>488</v>
      </c>
      <c r="I186" s="5" t="s">
        <v>38</v>
      </c>
      <c r="J186" s="5" t="s">
        <v>920</v>
      </c>
      <c r="K186" s="8"/>
      <c r="L186" s="4"/>
      <c r="M186" s="4">
        <v>0.0</v>
      </c>
      <c r="N186" s="8"/>
      <c r="O186" s="4">
        <v>0.0</v>
      </c>
      <c r="P186" s="4">
        <v>0.0</v>
      </c>
      <c r="Q186" s="8"/>
      <c r="R186" s="4">
        <v>0.0</v>
      </c>
      <c r="S186" s="4">
        <v>0.0</v>
      </c>
      <c r="T186" s="5" t="s">
        <v>1844</v>
      </c>
      <c r="U186" s="8"/>
      <c r="V186" s="8"/>
      <c r="W186" s="8"/>
      <c r="X186" s="8"/>
      <c r="Y186" s="5" t="s">
        <v>31</v>
      </c>
      <c r="Z186" s="8"/>
      <c r="AA186" s="5" t="s">
        <v>60</v>
      </c>
      <c r="AB186" s="4">
        <v>0.0</v>
      </c>
      <c r="AC186" s="8"/>
      <c r="AD186" s="8"/>
      <c r="AE186" s="5" t="s">
        <v>60</v>
      </c>
      <c r="AF186" s="4">
        <v>0.0</v>
      </c>
      <c r="AG186" s="8"/>
      <c r="AH186" s="4">
        <v>0.0</v>
      </c>
      <c r="AI186" s="4">
        <v>0.0</v>
      </c>
      <c r="AJ186" s="5" t="s">
        <v>1877</v>
      </c>
      <c r="AK186" s="5" t="s">
        <v>1854</v>
      </c>
    </row>
    <row r="187" hidden="1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8"/>
      <c r="L187" s="8"/>
      <c r="M187" s="4">
        <v>0.0</v>
      </c>
      <c r="N187" s="8"/>
      <c r="O187" s="4">
        <v>0.0</v>
      </c>
      <c r="P187" s="4">
        <v>0.0</v>
      </c>
      <c r="Q187" s="8"/>
      <c r="R187" s="4">
        <v>0.0</v>
      </c>
      <c r="S187" s="4">
        <v>0.0</v>
      </c>
      <c r="T187" s="5" t="s">
        <v>1844</v>
      </c>
      <c r="U187" s="8"/>
      <c r="V187" s="8"/>
      <c r="W187" s="8"/>
      <c r="X187" s="8"/>
      <c r="Y187" s="5" t="s">
        <v>31</v>
      </c>
      <c r="Z187" s="8"/>
      <c r="AA187" s="5" t="s">
        <v>60</v>
      </c>
      <c r="AB187" s="4">
        <v>0.0</v>
      </c>
      <c r="AC187" s="8"/>
      <c r="AD187" s="8"/>
      <c r="AE187" s="5" t="s">
        <v>60</v>
      </c>
      <c r="AF187" s="4">
        <v>0.0</v>
      </c>
      <c r="AG187" s="8"/>
      <c r="AH187" s="4">
        <v>0.0</v>
      </c>
      <c r="AI187" s="4">
        <v>0.0</v>
      </c>
      <c r="AJ187" s="5" t="s">
        <v>1504</v>
      </c>
      <c r="AK187" s="5"/>
    </row>
    <row r="188" hidden="1">
      <c r="A188" s="4"/>
      <c r="B188" s="5" t="s">
        <v>385</v>
      </c>
      <c r="C188" s="5"/>
      <c r="D188" s="5"/>
      <c r="E188" s="5"/>
      <c r="F188" s="5"/>
      <c r="G188" s="5"/>
      <c r="H188" s="5"/>
      <c r="I188" s="5"/>
      <c r="J188" s="5"/>
      <c r="K188" s="8"/>
      <c r="L188" s="8"/>
      <c r="M188" s="4">
        <v>0.0</v>
      </c>
      <c r="N188" s="8"/>
      <c r="O188" s="4">
        <v>0.0</v>
      </c>
      <c r="P188" s="4">
        <v>0.0</v>
      </c>
      <c r="Q188" s="8"/>
      <c r="R188" s="4">
        <v>0.0</v>
      </c>
      <c r="S188" s="4">
        <v>0.0</v>
      </c>
      <c r="T188" s="5" t="s">
        <v>1844</v>
      </c>
      <c r="U188" s="8"/>
      <c r="V188" s="8"/>
      <c r="W188" s="8"/>
      <c r="X188" s="8"/>
      <c r="Y188" s="5" t="s">
        <v>31</v>
      </c>
      <c r="Z188" s="8"/>
      <c r="AA188" s="5" t="s">
        <v>60</v>
      </c>
      <c r="AB188" s="4">
        <v>0.0</v>
      </c>
      <c r="AC188" s="8"/>
      <c r="AD188" s="8"/>
      <c r="AE188" s="5" t="s">
        <v>60</v>
      </c>
      <c r="AF188" s="4">
        <v>0.0</v>
      </c>
      <c r="AG188" s="8"/>
      <c r="AH188" s="4">
        <v>0.0</v>
      </c>
      <c r="AI188" s="4">
        <v>0.0</v>
      </c>
      <c r="AJ188" s="5" t="s">
        <v>1438</v>
      </c>
      <c r="AK188" s="5"/>
    </row>
    <row r="189" hidden="1">
      <c r="A189" s="4"/>
      <c r="B189" s="5" t="s">
        <v>385</v>
      </c>
      <c r="C189" s="5"/>
      <c r="D189" s="5"/>
      <c r="E189" s="5"/>
      <c r="F189" s="5"/>
      <c r="G189" s="5"/>
      <c r="H189" s="5"/>
      <c r="I189" s="5"/>
      <c r="J189" s="5"/>
      <c r="K189" s="8"/>
      <c r="L189" s="8"/>
      <c r="M189" s="4">
        <v>0.0</v>
      </c>
      <c r="N189" s="8"/>
      <c r="O189" s="4">
        <v>0.0</v>
      </c>
      <c r="P189" s="4">
        <v>0.0</v>
      </c>
      <c r="Q189" s="8"/>
      <c r="R189" s="4">
        <v>0.0</v>
      </c>
      <c r="S189" s="4">
        <v>0.0</v>
      </c>
      <c r="T189" s="5" t="s">
        <v>1844</v>
      </c>
      <c r="U189" s="8"/>
      <c r="V189" s="8"/>
      <c r="W189" s="8"/>
      <c r="X189" s="8"/>
      <c r="Y189" s="5" t="s">
        <v>31</v>
      </c>
      <c r="Z189" s="8"/>
      <c r="AA189" s="5" t="s">
        <v>60</v>
      </c>
      <c r="AB189" s="4">
        <v>0.0</v>
      </c>
      <c r="AC189" s="8"/>
      <c r="AD189" s="8"/>
      <c r="AE189" s="5" t="s">
        <v>60</v>
      </c>
      <c r="AF189" s="4">
        <v>0.0</v>
      </c>
      <c r="AG189" s="8"/>
      <c r="AH189" s="4">
        <v>0.0</v>
      </c>
      <c r="AI189" s="4">
        <v>0.0</v>
      </c>
      <c r="AJ189" s="5" t="s">
        <v>1440</v>
      </c>
      <c r="AK189" s="5"/>
    </row>
    <row r="190" hidden="1">
      <c r="A190" s="4"/>
      <c r="B190" s="5" t="s">
        <v>385</v>
      </c>
      <c r="C190" s="5"/>
      <c r="D190" s="5"/>
      <c r="E190" s="5"/>
      <c r="F190" s="5"/>
      <c r="G190" s="5"/>
      <c r="H190" s="5"/>
      <c r="I190" s="5"/>
      <c r="J190" s="5"/>
      <c r="K190" s="8"/>
      <c r="L190" s="8"/>
      <c r="M190" s="4">
        <v>0.0</v>
      </c>
      <c r="N190" s="8"/>
      <c r="O190" s="4">
        <v>0.0</v>
      </c>
      <c r="P190" s="4">
        <v>0.0</v>
      </c>
      <c r="Q190" s="8"/>
      <c r="R190" s="4">
        <v>0.0</v>
      </c>
      <c r="S190" s="4">
        <v>0.0</v>
      </c>
      <c r="T190" s="5" t="s">
        <v>1844</v>
      </c>
      <c r="U190" s="8"/>
      <c r="V190" s="8"/>
      <c r="W190" s="8"/>
      <c r="X190" s="8"/>
      <c r="Y190" s="5" t="s">
        <v>31</v>
      </c>
      <c r="Z190" s="8"/>
      <c r="AA190" s="5" t="s">
        <v>60</v>
      </c>
      <c r="AB190" s="4">
        <v>0.0</v>
      </c>
      <c r="AC190" s="8"/>
      <c r="AD190" s="8"/>
      <c r="AE190" s="5" t="s">
        <v>60</v>
      </c>
      <c r="AF190" s="4">
        <v>0.0</v>
      </c>
      <c r="AG190" s="8"/>
      <c r="AH190" s="4">
        <v>0.0</v>
      </c>
      <c r="AI190" s="4">
        <v>0.0</v>
      </c>
      <c r="AJ190" s="5" t="s">
        <v>1444</v>
      </c>
      <c r="AK190" s="5"/>
    </row>
    <row r="191" hidden="1">
      <c r="A191" s="4"/>
      <c r="B191" s="5" t="s">
        <v>1303</v>
      </c>
      <c r="C191" s="5"/>
      <c r="D191" s="5"/>
      <c r="E191" s="5"/>
      <c r="F191" s="5"/>
      <c r="G191" s="5"/>
      <c r="H191" s="5"/>
      <c r="I191" s="5"/>
      <c r="J191" s="5"/>
      <c r="K191" s="8"/>
      <c r="L191" s="8"/>
      <c r="M191" s="4">
        <v>0.0</v>
      </c>
      <c r="N191" s="8"/>
      <c r="O191" s="4">
        <v>0.0</v>
      </c>
      <c r="P191" s="4">
        <v>0.0</v>
      </c>
      <c r="Q191" s="8"/>
      <c r="R191" s="4">
        <v>0.0</v>
      </c>
      <c r="S191" s="4">
        <v>0.0</v>
      </c>
      <c r="T191" s="5" t="s">
        <v>1844</v>
      </c>
      <c r="U191" s="8"/>
      <c r="V191" s="8"/>
      <c r="W191" s="8"/>
      <c r="X191" s="8"/>
      <c r="Y191" s="5" t="s">
        <v>31</v>
      </c>
      <c r="Z191" s="8"/>
      <c r="AA191" s="5" t="s">
        <v>60</v>
      </c>
      <c r="AB191" s="4">
        <v>0.0</v>
      </c>
      <c r="AC191" s="8"/>
      <c r="AD191" s="8"/>
      <c r="AE191" s="5" t="s">
        <v>60</v>
      </c>
      <c r="AF191" s="4">
        <v>0.0</v>
      </c>
      <c r="AG191" s="8"/>
      <c r="AH191" s="4">
        <v>0.0</v>
      </c>
      <c r="AI191" s="4">
        <v>0.0</v>
      </c>
      <c r="AJ191" s="5" t="s">
        <v>1447</v>
      </c>
      <c r="AK191" s="5"/>
    </row>
    <row r="192" hidden="1">
      <c r="A192" s="4"/>
      <c r="B192" s="5" t="s">
        <v>1176</v>
      </c>
      <c r="C192" s="5"/>
      <c r="D192" s="5"/>
      <c r="E192" s="5"/>
      <c r="F192" s="5"/>
      <c r="G192" s="5"/>
      <c r="H192" s="5"/>
      <c r="I192" s="5"/>
      <c r="J192" s="5"/>
      <c r="K192" s="8"/>
      <c r="L192" s="8"/>
      <c r="M192" s="4">
        <v>0.0</v>
      </c>
      <c r="N192" s="8"/>
      <c r="O192" s="4">
        <v>0.0</v>
      </c>
      <c r="P192" s="4">
        <v>0.0</v>
      </c>
      <c r="Q192" s="8"/>
      <c r="R192" s="4">
        <v>0.0</v>
      </c>
      <c r="S192" s="4">
        <v>0.0</v>
      </c>
      <c r="T192" s="5" t="s">
        <v>1844</v>
      </c>
      <c r="U192" s="8"/>
      <c r="V192" s="8"/>
      <c r="W192" s="8"/>
      <c r="X192" s="8"/>
      <c r="Y192" s="5" t="s">
        <v>31</v>
      </c>
      <c r="Z192" s="8"/>
      <c r="AA192" s="5" t="s">
        <v>60</v>
      </c>
      <c r="AB192" s="4">
        <v>0.0</v>
      </c>
      <c r="AC192" s="8"/>
      <c r="AD192" s="8"/>
      <c r="AE192" s="5" t="s">
        <v>60</v>
      </c>
      <c r="AF192" s="4">
        <v>0.0</v>
      </c>
      <c r="AG192" s="8"/>
      <c r="AH192" s="4">
        <v>0.0</v>
      </c>
      <c r="AI192" s="4">
        <v>0.0</v>
      </c>
      <c r="AJ192" s="5" t="s">
        <v>1452</v>
      </c>
      <c r="AK192" s="5"/>
    </row>
    <row r="193" hidden="1">
      <c r="A193" s="4"/>
      <c r="B193" s="5" t="s">
        <v>1176</v>
      </c>
      <c r="C193" s="5"/>
      <c r="D193" s="5"/>
      <c r="E193" s="5"/>
      <c r="F193" s="5"/>
      <c r="G193" s="5"/>
      <c r="H193" s="5"/>
      <c r="I193" s="5"/>
      <c r="J193" s="5"/>
      <c r="K193" s="8"/>
      <c r="L193" s="8"/>
      <c r="M193" s="4">
        <v>0.0</v>
      </c>
      <c r="N193" s="8"/>
      <c r="O193" s="4">
        <v>0.0</v>
      </c>
      <c r="P193" s="4">
        <v>0.0</v>
      </c>
      <c r="Q193" s="8"/>
      <c r="R193" s="4">
        <v>0.0</v>
      </c>
      <c r="S193" s="4">
        <v>0.0</v>
      </c>
      <c r="T193" s="5" t="s">
        <v>1844</v>
      </c>
      <c r="U193" s="8"/>
      <c r="V193" s="8"/>
      <c r="W193" s="8"/>
      <c r="X193" s="8"/>
      <c r="Y193" s="5" t="s">
        <v>31</v>
      </c>
      <c r="Z193" s="8"/>
      <c r="AA193" s="5" t="s">
        <v>60</v>
      </c>
      <c r="AB193" s="4">
        <v>0.0</v>
      </c>
      <c r="AC193" s="8"/>
      <c r="AD193" s="8"/>
      <c r="AE193" s="5" t="s">
        <v>60</v>
      </c>
      <c r="AF193" s="4">
        <v>0.0</v>
      </c>
      <c r="AG193" s="8"/>
      <c r="AH193" s="4">
        <v>0.0</v>
      </c>
      <c r="AI193" s="4">
        <v>0.0</v>
      </c>
      <c r="AJ193" s="5" t="s">
        <v>1454</v>
      </c>
      <c r="AK193" s="5"/>
    </row>
    <row r="194" hidden="1">
      <c r="A194" s="4"/>
      <c r="B194" s="5" t="s">
        <v>1176</v>
      </c>
      <c r="C194" s="5"/>
      <c r="D194" s="5"/>
      <c r="E194" s="5"/>
      <c r="F194" s="5"/>
      <c r="G194" s="5"/>
      <c r="H194" s="5"/>
      <c r="I194" s="5"/>
      <c r="J194" s="5"/>
      <c r="K194" s="8"/>
      <c r="L194" s="8"/>
      <c r="M194" s="4">
        <v>0.0</v>
      </c>
      <c r="N194" s="8"/>
      <c r="O194" s="4">
        <v>0.0</v>
      </c>
      <c r="P194" s="4">
        <v>0.0</v>
      </c>
      <c r="Q194" s="8"/>
      <c r="R194" s="4">
        <v>0.0</v>
      </c>
      <c r="S194" s="4">
        <v>0.0</v>
      </c>
      <c r="T194" s="5" t="s">
        <v>1844</v>
      </c>
      <c r="U194" s="8"/>
      <c r="V194" s="8"/>
      <c r="W194" s="8"/>
      <c r="X194" s="8"/>
      <c r="Y194" s="5" t="s">
        <v>31</v>
      </c>
      <c r="Z194" s="8"/>
      <c r="AA194" s="5" t="s">
        <v>60</v>
      </c>
      <c r="AB194" s="4">
        <v>0.0</v>
      </c>
      <c r="AC194" s="8"/>
      <c r="AD194" s="8"/>
      <c r="AE194" s="5" t="s">
        <v>60</v>
      </c>
      <c r="AF194" s="4">
        <v>0.0</v>
      </c>
      <c r="AG194" s="8"/>
      <c r="AH194" s="4">
        <v>0.0</v>
      </c>
      <c r="AI194" s="4">
        <v>0.0</v>
      </c>
      <c r="AJ194" s="5" t="s">
        <v>1459</v>
      </c>
      <c r="AK194" s="5"/>
    </row>
    <row r="195" hidden="1">
      <c r="A195" s="4"/>
      <c r="B195" s="5" t="s">
        <v>1042</v>
      </c>
      <c r="C195" s="5"/>
      <c r="D195" s="5"/>
      <c r="E195" s="5"/>
      <c r="F195" s="5"/>
      <c r="G195" s="5"/>
      <c r="H195" s="5"/>
      <c r="I195" s="5"/>
      <c r="J195" s="5"/>
      <c r="K195" s="8"/>
      <c r="L195" s="8"/>
      <c r="M195" s="4">
        <v>0.0</v>
      </c>
      <c r="N195" s="8"/>
      <c r="O195" s="4">
        <v>0.0</v>
      </c>
      <c r="P195" s="4">
        <v>0.0</v>
      </c>
      <c r="Q195" s="8"/>
      <c r="R195" s="4">
        <v>0.0</v>
      </c>
      <c r="S195" s="4">
        <v>0.0</v>
      </c>
      <c r="T195" s="5" t="s">
        <v>1844</v>
      </c>
      <c r="U195" s="8"/>
      <c r="V195" s="8"/>
      <c r="W195" s="8"/>
      <c r="X195" s="8"/>
      <c r="Y195" s="5" t="s">
        <v>31</v>
      </c>
      <c r="Z195" s="8"/>
      <c r="AA195" s="5" t="s">
        <v>60</v>
      </c>
      <c r="AB195" s="4">
        <v>0.0</v>
      </c>
      <c r="AC195" s="8"/>
      <c r="AD195" s="8"/>
      <c r="AE195" s="5" t="s">
        <v>60</v>
      </c>
      <c r="AF195" s="4">
        <v>0.0</v>
      </c>
      <c r="AG195" s="8"/>
      <c r="AH195" s="4">
        <v>0.0</v>
      </c>
      <c r="AI195" s="4">
        <v>0.0</v>
      </c>
      <c r="AJ195" s="5" t="s">
        <v>1463</v>
      </c>
      <c r="AK195" s="5"/>
    </row>
    <row r="196" hidden="1">
      <c r="A196" s="4"/>
      <c r="B196" s="5" t="s">
        <v>1042</v>
      </c>
      <c r="C196" s="5"/>
      <c r="D196" s="5"/>
      <c r="E196" s="5"/>
      <c r="F196" s="5"/>
      <c r="G196" s="5"/>
      <c r="H196" s="5"/>
      <c r="I196" s="5"/>
      <c r="J196" s="5"/>
      <c r="K196" s="8"/>
      <c r="L196" s="8"/>
      <c r="M196" s="4">
        <v>0.0</v>
      </c>
      <c r="N196" s="8"/>
      <c r="O196" s="4">
        <v>0.0</v>
      </c>
      <c r="P196" s="4">
        <v>0.0</v>
      </c>
      <c r="Q196" s="8"/>
      <c r="R196" s="4">
        <v>0.0</v>
      </c>
      <c r="S196" s="4">
        <v>0.0</v>
      </c>
      <c r="T196" s="5" t="s">
        <v>1844</v>
      </c>
      <c r="U196" s="8"/>
      <c r="V196" s="8"/>
      <c r="W196" s="8"/>
      <c r="X196" s="8"/>
      <c r="Y196" s="5" t="s">
        <v>31</v>
      </c>
      <c r="Z196" s="8"/>
      <c r="AA196" s="5" t="s">
        <v>60</v>
      </c>
      <c r="AB196" s="4">
        <v>0.0</v>
      </c>
      <c r="AC196" s="8"/>
      <c r="AD196" s="8"/>
      <c r="AE196" s="5" t="s">
        <v>60</v>
      </c>
      <c r="AF196" s="4">
        <v>0.0</v>
      </c>
      <c r="AG196" s="8"/>
      <c r="AH196" s="4">
        <v>0.0</v>
      </c>
      <c r="AI196" s="4">
        <v>0.0</v>
      </c>
      <c r="AJ196" s="5" t="s">
        <v>1465</v>
      </c>
      <c r="AK196" s="5"/>
    </row>
    <row r="197" hidden="1">
      <c r="A197" s="4"/>
      <c r="B197" s="5" t="s">
        <v>1176</v>
      </c>
      <c r="C197" s="5"/>
      <c r="D197" s="5"/>
      <c r="E197" s="5"/>
      <c r="F197" s="5"/>
      <c r="G197" s="5"/>
      <c r="H197" s="5"/>
      <c r="I197" s="5"/>
      <c r="J197" s="5"/>
      <c r="K197" s="8"/>
      <c r="L197" s="8"/>
      <c r="M197" s="4">
        <v>0.0</v>
      </c>
      <c r="N197" s="8"/>
      <c r="O197" s="4">
        <v>0.0</v>
      </c>
      <c r="P197" s="4">
        <v>0.0</v>
      </c>
      <c r="Q197" s="8"/>
      <c r="R197" s="4">
        <v>0.0</v>
      </c>
      <c r="S197" s="4">
        <v>0.0</v>
      </c>
      <c r="T197" s="5" t="s">
        <v>1844</v>
      </c>
      <c r="U197" s="8"/>
      <c r="V197" s="8"/>
      <c r="W197" s="8"/>
      <c r="X197" s="8"/>
      <c r="Y197" s="5" t="s">
        <v>31</v>
      </c>
      <c r="Z197" s="8"/>
      <c r="AA197" s="5" t="s">
        <v>60</v>
      </c>
      <c r="AB197" s="4">
        <v>0.0</v>
      </c>
      <c r="AC197" s="8"/>
      <c r="AD197" s="8"/>
      <c r="AE197" s="5" t="s">
        <v>60</v>
      </c>
      <c r="AF197" s="4">
        <v>0.0</v>
      </c>
      <c r="AG197" s="8"/>
      <c r="AH197" s="4">
        <v>0.0</v>
      </c>
      <c r="AI197" s="4">
        <v>0.0</v>
      </c>
      <c r="AJ197" s="5" t="s">
        <v>1469</v>
      </c>
      <c r="AK197" s="5"/>
    </row>
    <row r="198" hidden="1">
      <c r="A198" s="4"/>
      <c r="B198" s="5" t="s">
        <v>385</v>
      </c>
      <c r="C198" s="5"/>
      <c r="D198" s="5"/>
      <c r="E198" s="5"/>
      <c r="F198" s="5"/>
      <c r="G198" s="5"/>
      <c r="H198" s="5"/>
      <c r="I198" s="5"/>
      <c r="J198" s="5"/>
      <c r="K198" s="8"/>
      <c r="L198" s="8"/>
      <c r="M198" s="4">
        <v>0.0</v>
      </c>
      <c r="N198" s="8"/>
      <c r="O198" s="4">
        <v>0.0</v>
      </c>
      <c r="P198" s="4">
        <v>0.0</v>
      </c>
      <c r="Q198" s="8"/>
      <c r="R198" s="4">
        <v>0.0</v>
      </c>
      <c r="S198" s="4">
        <v>0.0</v>
      </c>
      <c r="T198" s="5" t="s">
        <v>1844</v>
      </c>
      <c r="U198" s="8"/>
      <c r="V198" s="8"/>
      <c r="W198" s="8"/>
      <c r="X198" s="8"/>
      <c r="Y198" s="5" t="s">
        <v>31</v>
      </c>
      <c r="Z198" s="8"/>
      <c r="AA198" s="5" t="s">
        <v>60</v>
      </c>
      <c r="AB198" s="4">
        <v>0.0</v>
      </c>
      <c r="AC198" s="8"/>
      <c r="AD198" s="8"/>
      <c r="AE198" s="5" t="s">
        <v>60</v>
      </c>
      <c r="AF198" s="4">
        <v>0.0</v>
      </c>
      <c r="AG198" s="8"/>
      <c r="AH198" s="4">
        <v>0.0</v>
      </c>
      <c r="AI198" s="4">
        <v>0.0</v>
      </c>
      <c r="AJ198" s="5" t="s">
        <v>1474</v>
      </c>
      <c r="AK198" s="5"/>
    </row>
    <row r="199" hidden="1">
      <c r="A199" s="4"/>
      <c r="B199" s="5" t="s">
        <v>715</v>
      </c>
      <c r="C199" s="5"/>
      <c r="D199" s="5"/>
      <c r="E199" s="5"/>
      <c r="F199" s="5"/>
      <c r="G199" s="5"/>
      <c r="H199" s="5"/>
      <c r="I199" s="5"/>
      <c r="J199" s="5"/>
      <c r="K199" s="8"/>
      <c r="L199" s="8"/>
      <c r="M199" s="4">
        <v>0.0</v>
      </c>
      <c r="N199" s="8"/>
      <c r="O199" s="4">
        <v>0.0</v>
      </c>
      <c r="P199" s="4">
        <v>0.0</v>
      </c>
      <c r="Q199" s="8"/>
      <c r="R199" s="4">
        <v>0.0</v>
      </c>
      <c r="S199" s="4">
        <v>0.0</v>
      </c>
      <c r="T199" s="5" t="s">
        <v>1844</v>
      </c>
      <c r="U199" s="8"/>
      <c r="V199" s="8"/>
      <c r="W199" s="8"/>
      <c r="X199" s="8"/>
      <c r="Y199" s="5" t="s">
        <v>31</v>
      </c>
      <c r="Z199" s="8"/>
      <c r="AA199" s="5" t="s">
        <v>60</v>
      </c>
      <c r="AB199" s="4">
        <v>0.0</v>
      </c>
      <c r="AC199" s="8"/>
      <c r="AD199" s="8"/>
      <c r="AE199" s="5" t="s">
        <v>60</v>
      </c>
      <c r="AF199" s="4">
        <v>0.0</v>
      </c>
      <c r="AG199" s="8"/>
      <c r="AH199" s="4">
        <v>0.0</v>
      </c>
      <c r="AI199" s="4">
        <v>0.0</v>
      </c>
      <c r="AJ199" s="5" t="s">
        <v>1478</v>
      </c>
      <c r="AK199" s="5"/>
    </row>
    <row r="200" hidden="1">
      <c r="A200" s="4"/>
      <c r="B200" s="5" t="s">
        <v>1176</v>
      </c>
      <c r="C200" s="5"/>
      <c r="D200" s="5"/>
      <c r="E200" s="5"/>
      <c r="F200" s="5"/>
      <c r="G200" s="5"/>
      <c r="H200" s="5"/>
      <c r="I200" s="5"/>
      <c r="J200" s="5"/>
      <c r="K200" s="8"/>
      <c r="L200" s="8"/>
      <c r="M200" s="4">
        <v>0.0</v>
      </c>
      <c r="N200" s="8"/>
      <c r="O200" s="4">
        <v>0.0</v>
      </c>
      <c r="P200" s="4">
        <v>0.0</v>
      </c>
      <c r="Q200" s="8"/>
      <c r="R200" s="4">
        <v>0.0</v>
      </c>
      <c r="S200" s="4">
        <v>0.0</v>
      </c>
      <c r="T200" s="5" t="s">
        <v>1844</v>
      </c>
      <c r="U200" s="8"/>
      <c r="V200" s="8"/>
      <c r="W200" s="8"/>
      <c r="X200" s="8"/>
      <c r="Y200" s="5" t="s">
        <v>31</v>
      </c>
      <c r="Z200" s="8"/>
      <c r="AA200" s="5" t="s">
        <v>60</v>
      </c>
      <c r="AB200" s="4">
        <v>0.0</v>
      </c>
      <c r="AC200" s="8"/>
      <c r="AD200" s="8"/>
      <c r="AE200" s="5" t="s">
        <v>60</v>
      </c>
      <c r="AF200" s="4">
        <v>0.0</v>
      </c>
      <c r="AG200" s="8"/>
      <c r="AH200" s="4">
        <v>0.0</v>
      </c>
      <c r="AI200" s="4">
        <v>0.0</v>
      </c>
      <c r="AJ200" s="5" t="s">
        <v>1483</v>
      </c>
      <c r="AK200" s="5"/>
    </row>
    <row r="201" hidden="1">
      <c r="A201" s="4"/>
      <c r="B201" s="5" t="s">
        <v>1176</v>
      </c>
      <c r="C201" s="5"/>
      <c r="D201" s="5"/>
      <c r="E201" s="5"/>
      <c r="F201" s="5"/>
      <c r="G201" s="5"/>
      <c r="H201" s="5"/>
      <c r="I201" s="5"/>
      <c r="J201" s="5"/>
      <c r="K201" s="8"/>
      <c r="L201" s="8"/>
      <c r="M201" s="4">
        <v>0.0</v>
      </c>
      <c r="N201" s="8"/>
      <c r="O201" s="4">
        <v>0.0</v>
      </c>
      <c r="P201" s="4">
        <v>0.0</v>
      </c>
      <c r="Q201" s="8"/>
      <c r="R201" s="4">
        <v>0.0</v>
      </c>
      <c r="S201" s="4">
        <v>0.0</v>
      </c>
      <c r="T201" s="5" t="s">
        <v>1844</v>
      </c>
      <c r="U201" s="8"/>
      <c r="V201" s="8"/>
      <c r="W201" s="8"/>
      <c r="X201" s="8"/>
      <c r="Y201" s="5" t="s">
        <v>31</v>
      </c>
      <c r="Z201" s="8"/>
      <c r="AA201" s="5" t="s">
        <v>60</v>
      </c>
      <c r="AB201" s="4">
        <v>0.0</v>
      </c>
      <c r="AC201" s="8"/>
      <c r="AD201" s="8"/>
      <c r="AE201" s="5" t="s">
        <v>60</v>
      </c>
      <c r="AF201" s="4">
        <v>0.0</v>
      </c>
      <c r="AG201" s="8"/>
      <c r="AH201" s="4">
        <v>0.0</v>
      </c>
      <c r="AI201" s="4">
        <v>0.0</v>
      </c>
      <c r="AJ201" s="5" t="s">
        <v>1487</v>
      </c>
      <c r="AK201" s="5"/>
    </row>
    <row r="202" hidden="1">
      <c r="A202" s="4"/>
      <c r="B202" s="5" t="s">
        <v>687</v>
      </c>
      <c r="C202" s="5"/>
      <c r="D202" s="5"/>
      <c r="E202" s="5"/>
      <c r="F202" s="5"/>
      <c r="G202" s="5"/>
      <c r="H202" s="5"/>
      <c r="I202" s="5"/>
      <c r="J202" s="5"/>
      <c r="K202" s="8"/>
      <c r="L202" s="8"/>
      <c r="M202" s="4">
        <v>0.0</v>
      </c>
      <c r="N202" s="8"/>
      <c r="O202" s="4">
        <v>0.0</v>
      </c>
      <c r="P202" s="4">
        <v>0.0</v>
      </c>
      <c r="Q202" s="8"/>
      <c r="R202" s="4">
        <v>0.0</v>
      </c>
      <c r="S202" s="4">
        <v>0.0</v>
      </c>
      <c r="T202" s="5" t="s">
        <v>1844</v>
      </c>
      <c r="U202" s="8"/>
      <c r="V202" s="8"/>
      <c r="W202" s="8"/>
      <c r="X202" s="8"/>
      <c r="Y202" s="5" t="s">
        <v>31</v>
      </c>
      <c r="Z202" s="8"/>
      <c r="AA202" s="5" t="s">
        <v>60</v>
      </c>
      <c r="AB202" s="4">
        <v>0.0</v>
      </c>
      <c r="AC202" s="8"/>
      <c r="AD202" s="8"/>
      <c r="AE202" s="5" t="s">
        <v>60</v>
      </c>
      <c r="AF202" s="4">
        <v>0.0</v>
      </c>
      <c r="AG202" s="8"/>
      <c r="AH202" s="4">
        <v>0.0</v>
      </c>
      <c r="AI202" s="4">
        <v>0.0</v>
      </c>
      <c r="AJ202" s="5" t="s">
        <v>1491</v>
      </c>
      <c r="AK202" s="5"/>
    </row>
    <row r="203" hidden="1">
      <c r="A203" s="4"/>
      <c r="B203" s="5" t="s">
        <v>201</v>
      </c>
      <c r="C203" s="5"/>
      <c r="D203" s="5"/>
      <c r="E203" s="5"/>
      <c r="F203" s="5"/>
      <c r="G203" s="5"/>
      <c r="H203" s="5"/>
      <c r="I203" s="5"/>
      <c r="J203" s="5"/>
      <c r="K203" s="8"/>
      <c r="L203" s="8"/>
      <c r="M203" s="4">
        <v>0.0</v>
      </c>
      <c r="N203" s="8"/>
      <c r="O203" s="4">
        <v>0.0</v>
      </c>
      <c r="P203" s="4">
        <v>0.0</v>
      </c>
      <c r="Q203" s="8"/>
      <c r="R203" s="4">
        <v>0.0</v>
      </c>
      <c r="S203" s="4">
        <v>0.0</v>
      </c>
      <c r="T203" s="5" t="s">
        <v>1844</v>
      </c>
      <c r="U203" s="8"/>
      <c r="V203" s="8"/>
      <c r="W203" s="8"/>
      <c r="X203" s="8"/>
      <c r="Y203" s="5" t="s">
        <v>31</v>
      </c>
      <c r="Z203" s="8"/>
      <c r="AA203" s="5" t="s">
        <v>60</v>
      </c>
      <c r="AB203" s="4">
        <v>0.0</v>
      </c>
      <c r="AC203" s="8"/>
      <c r="AD203" s="8"/>
      <c r="AE203" s="5" t="s">
        <v>60</v>
      </c>
      <c r="AF203" s="4">
        <v>0.0</v>
      </c>
      <c r="AG203" s="8"/>
      <c r="AH203" s="4">
        <v>0.0</v>
      </c>
      <c r="AI203" s="4">
        <v>0.0</v>
      </c>
      <c r="AJ203" s="5" t="s">
        <v>1494</v>
      </c>
      <c r="AK203" s="5"/>
    </row>
    <row r="204" hidden="1">
      <c r="A204" s="4"/>
      <c r="B204" s="5" t="s">
        <v>385</v>
      </c>
      <c r="C204" s="5"/>
      <c r="D204" s="5"/>
      <c r="E204" s="5"/>
      <c r="F204" s="5"/>
      <c r="G204" s="5"/>
      <c r="H204" s="5"/>
      <c r="I204" s="5"/>
      <c r="J204" s="5"/>
      <c r="K204" s="8"/>
      <c r="L204" s="4"/>
      <c r="M204" s="4">
        <v>0.0</v>
      </c>
      <c r="N204" s="8"/>
      <c r="O204" s="4">
        <v>0.0</v>
      </c>
      <c r="P204" s="4">
        <v>0.0</v>
      </c>
      <c r="Q204" s="8"/>
      <c r="R204" s="4">
        <v>0.0</v>
      </c>
      <c r="S204" s="4">
        <v>0.0</v>
      </c>
      <c r="T204" s="5" t="s">
        <v>1844</v>
      </c>
      <c r="U204" s="8"/>
      <c r="V204" s="8"/>
      <c r="W204" s="8"/>
      <c r="X204" s="8"/>
      <c r="Y204" s="5" t="s">
        <v>31</v>
      </c>
      <c r="Z204" s="8"/>
      <c r="AA204" s="5" t="s">
        <v>60</v>
      </c>
      <c r="AB204" s="4">
        <v>0.0</v>
      </c>
      <c r="AC204" s="8"/>
      <c r="AD204" s="8"/>
      <c r="AE204" s="5" t="s">
        <v>60</v>
      </c>
      <c r="AF204" s="4">
        <v>0.0</v>
      </c>
      <c r="AG204" s="8"/>
      <c r="AH204" s="4">
        <v>0.0</v>
      </c>
      <c r="AI204" s="4">
        <v>0.0</v>
      </c>
      <c r="AJ204" s="5" t="s">
        <v>1498</v>
      </c>
      <c r="AK204" s="5"/>
    </row>
    <row r="205" hidden="1">
      <c r="A205" s="4"/>
      <c r="B205" s="5" t="s">
        <v>385</v>
      </c>
      <c r="C205" s="5"/>
      <c r="D205" s="5"/>
      <c r="E205" s="5"/>
      <c r="F205" s="5"/>
      <c r="G205" s="5"/>
      <c r="H205" s="5"/>
      <c r="I205" s="5"/>
      <c r="J205" s="5"/>
      <c r="K205" s="8"/>
      <c r="L205" s="4"/>
      <c r="M205" s="4">
        <v>0.0</v>
      </c>
      <c r="N205" s="8"/>
      <c r="O205" s="4">
        <v>0.0</v>
      </c>
      <c r="P205" s="4">
        <v>0.0</v>
      </c>
      <c r="Q205" s="8"/>
      <c r="R205" s="4">
        <v>0.0</v>
      </c>
      <c r="S205" s="4">
        <v>0.0</v>
      </c>
      <c r="T205" s="5" t="s">
        <v>1844</v>
      </c>
      <c r="U205" s="8"/>
      <c r="V205" s="8"/>
      <c r="W205" s="8"/>
      <c r="X205" s="8"/>
      <c r="Y205" s="5" t="s">
        <v>31</v>
      </c>
      <c r="Z205" s="8"/>
      <c r="AA205" s="5" t="s">
        <v>60</v>
      </c>
      <c r="AB205" s="4">
        <v>0.0</v>
      </c>
      <c r="AC205" s="8"/>
      <c r="AD205" s="8"/>
      <c r="AE205" s="5" t="s">
        <v>60</v>
      </c>
      <c r="AF205" s="4">
        <v>0.0</v>
      </c>
      <c r="AG205" s="8"/>
      <c r="AH205" s="4">
        <v>0.0</v>
      </c>
      <c r="AI205" s="4">
        <v>0.0</v>
      </c>
      <c r="AJ205" s="5" t="s">
        <v>1500</v>
      </c>
      <c r="AK205" s="5"/>
    </row>
    <row r="206" hidden="1">
      <c r="A206" s="4"/>
      <c r="B206" s="5"/>
      <c r="C206" s="5" t="s">
        <v>1429</v>
      </c>
      <c r="D206" s="5"/>
      <c r="E206" s="5" t="s">
        <v>1431</v>
      </c>
      <c r="F206" s="5"/>
      <c r="G206" s="5"/>
      <c r="H206" s="5"/>
      <c r="I206" s="5"/>
      <c r="J206" s="5"/>
      <c r="K206" s="8"/>
      <c r="L206" s="8"/>
      <c r="M206" s="4">
        <v>0.0</v>
      </c>
      <c r="N206" s="8"/>
      <c r="O206" s="4">
        <v>0.0</v>
      </c>
      <c r="P206" s="4">
        <v>0.0</v>
      </c>
      <c r="Q206" s="8"/>
      <c r="R206" s="4">
        <v>0.0</v>
      </c>
      <c r="S206" s="4">
        <v>0.0</v>
      </c>
      <c r="T206" s="5" t="s">
        <v>1844</v>
      </c>
      <c r="U206" s="8"/>
      <c r="V206" s="8"/>
      <c r="W206" s="8"/>
      <c r="X206" s="8"/>
      <c r="Y206" s="5" t="s">
        <v>31</v>
      </c>
      <c r="Z206" s="8"/>
      <c r="AA206" s="5" t="s">
        <v>60</v>
      </c>
      <c r="AB206" s="4">
        <v>0.0</v>
      </c>
      <c r="AC206" s="8"/>
      <c r="AD206" s="8"/>
      <c r="AE206" s="5" t="s">
        <v>60</v>
      </c>
      <c r="AF206" s="4">
        <v>0.0</v>
      </c>
      <c r="AG206" s="8"/>
      <c r="AH206" s="4">
        <v>0.0</v>
      </c>
      <c r="AI206" s="4">
        <v>0.0</v>
      </c>
      <c r="AJ206" s="5" t="s">
        <v>1432</v>
      </c>
      <c r="AK206" s="5"/>
    </row>
    <row r="207" hidden="1">
      <c r="A207" s="4"/>
      <c r="B207" s="5"/>
      <c r="C207" s="5"/>
      <c r="D207" s="5"/>
      <c r="E207" s="5" t="s">
        <v>1431</v>
      </c>
      <c r="F207" s="5"/>
      <c r="G207" s="5"/>
      <c r="H207" s="5"/>
      <c r="I207" s="5"/>
      <c r="J207" s="5"/>
      <c r="K207" s="8"/>
      <c r="L207" s="8"/>
      <c r="M207" s="4">
        <v>0.0</v>
      </c>
      <c r="N207" s="8"/>
      <c r="O207" s="4">
        <v>0.0</v>
      </c>
      <c r="P207" s="4">
        <v>0.0</v>
      </c>
      <c r="Q207" s="8"/>
      <c r="R207" s="4">
        <v>0.0</v>
      </c>
      <c r="S207" s="4">
        <v>0.0</v>
      </c>
      <c r="T207" s="5" t="s">
        <v>1844</v>
      </c>
      <c r="U207" s="8"/>
      <c r="V207" s="8"/>
      <c r="W207" s="8"/>
      <c r="X207" s="8"/>
      <c r="Y207" s="5" t="s">
        <v>31</v>
      </c>
      <c r="Z207" s="8"/>
      <c r="AA207" s="5" t="s">
        <v>60</v>
      </c>
      <c r="AB207" s="4">
        <v>0.0</v>
      </c>
      <c r="AC207" s="8"/>
      <c r="AD207" s="8"/>
      <c r="AE207" s="5" t="s">
        <v>60</v>
      </c>
      <c r="AF207" s="4">
        <v>0.0</v>
      </c>
      <c r="AG207" s="8"/>
      <c r="AH207" s="4">
        <v>0.0</v>
      </c>
      <c r="AI207" s="4">
        <v>0.0</v>
      </c>
      <c r="AJ207" s="5" t="s">
        <v>1434</v>
      </c>
      <c r="AK207" s="5"/>
    </row>
    <row r="208" hidden="1">
      <c r="A208" s="4"/>
      <c r="B208" s="5"/>
      <c r="C208" s="5"/>
      <c r="D208" s="5"/>
      <c r="E208" s="5" t="s">
        <v>1427</v>
      </c>
      <c r="F208" s="5" t="s">
        <v>878</v>
      </c>
      <c r="G208" s="5"/>
      <c r="H208" s="5"/>
      <c r="I208" s="5"/>
      <c r="J208" s="5"/>
      <c r="K208" s="8"/>
      <c r="L208" s="4"/>
      <c r="M208" s="4">
        <v>0.0</v>
      </c>
      <c r="N208" s="8"/>
      <c r="O208" s="4">
        <v>0.0</v>
      </c>
      <c r="P208" s="4">
        <v>0.0</v>
      </c>
      <c r="Q208" s="8"/>
      <c r="R208" s="4">
        <v>0.0</v>
      </c>
      <c r="S208" s="4">
        <v>0.0</v>
      </c>
      <c r="T208" s="5" t="s">
        <v>1844</v>
      </c>
      <c r="U208" s="8"/>
      <c r="V208" s="8"/>
      <c r="W208" s="8"/>
      <c r="X208" s="8"/>
      <c r="Y208" s="5" t="s">
        <v>31</v>
      </c>
      <c r="Z208" s="8"/>
      <c r="AA208" s="5" t="s">
        <v>60</v>
      </c>
      <c r="AB208" s="4">
        <v>0.0</v>
      </c>
      <c r="AC208" s="8"/>
      <c r="AD208" s="8"/>
      <c r="AE208" s="5" t="s">
        <v>60</v>
      </c>
      <c r="AF208" s="4">
        <v>0.0</v>
      </c>
      <c r="AG208" s="8"/>
      <c r="AH208" s="4">
        <v>0.0</v>
      </c>
      <c r="AI208" s="4">
        <v>0.0</v>
      </c>
      <c r="AJ208" s="5" t="s">
        <v>1428</v>
      </c>
      <c r="AK208" s="5"/>
    </row>
    <row r="209" hidden="1">
      <c r="A209" s="4"/>
      <c r="B209" s="5" t="s">
        <v>747</v>
      </c>
      <c r="C209" s="5" t="s">
        <v>1388</v>
      </c>
      <c r="D209" s="5" t="s">
        <v>1389</v>
      </c>
      <c r="E209" s="5" t="s">
        <v>1390</v>
      </c>
      <c r="F209" s="5" t="s">
        <v>1858</v>
      </c>
      <c r="G209" s="5"/>
      <c r="H209" s="5"/>
      <c r="I209" s="5" t="s">
        <v>38</v>
      </c>
      <c r="J209" s="5" t="s">
        <v>920</v>
      </c>
      <c r="K209" s="8"/>
      <c r="L209" s="4"/>
      <c r="M209" s="4">
        <v>0.0</v>
      </c>
      <c r="N209" s="8"/>
      <c r="O209" s="4">
        <v>0.0</v>
      </c>
      <c r="P209" s="4">
        <v>0.0</v>
      </c>
      <c r="Q209" s="8"/>
      <c r="R209" s="4">
        <v>0.0</v>
      </c>
      <c r="S209" s="4">
        <v>0.0</v>
      </c>
      <c r="T209" s="5" t="s">
        <v>1844</v>
      </c>
      <c r="U209" s="8"/>
      <c r="V209" s="8"/>
      <c r="W209" s="8"/>
      <c r="X209" s="8"/>
      <c r="Y209" s="5" t="s">
        <v>31</v>
      </c>
      <c r="Z209" s="8"/>
      <c r="AA209" s="5" t="s">
        <v>60</v>
      </c>
      <c r="AB209" s="4">
        <v>0.0</v>
      </c>
      <c r="AC209" s="8"/>
      <c r="AD209" s="8"/>
      <c r="AE209" s="5" t="s">
        <v>60</v>
      </c>
      <c r="AF209" s="4">
        <v>0.0</v>
      </c>
      <c r="AG209" s="8"/>
      <c r="AH209" s="4">
        <v>0.0</v>
      </c>
      <c r="AI209" s="4">
        <v>0.0</v>
      </c>
      <c r="AJ209" s="5" t="s">
        <v>1391</v>
      </c>
      <c r="AK209" s="5"/>
    </row>
    <row r="210" hidden="1">
      <c r="A210" s="4"/>
      <c r="B210" s="5" t="s">
        <v>1176</v>
      </c>
      <c r="C210" s="5" t="s">
        <v>1392</v>
      </c>
      <c r="D210" s="5" t="s">
        <v>1393</v>
      </c>
      <c r="E210" s="5" t="s">
        <v>1394</v>
      </c>
      <c r="F210" s="5" t="s">
        <v>1858</v>
      </c>
      <c r="G210" s="5"/>
      <c r="H210" s="5"/>
      <c r="I210" s="5" t="s">
        <v>27</v>
      </c>
      <c r="J210" s="5" t="s">
        <v>1395</v>
      </c>
      <c r="K210" s="8"/>
      <c r="L210" s="4"/>
      <c r="M210" s="4">
        <v>0.0</v>
      </c>
      <c r="N210" s="8"/>
      <c r="O210" s="4">
        <v>0.0</v>
      </c>
      <c r="P210" s="4">
        <v>0.0</v>
      </c>
      <c r="Q210" s="8"/>
      <c r="R210" s="4">
        <v>0.0</v>
      </c>
      <c r="S210" s="4">
        <v>0.0</v>
      </c>
      <c r="T210" s="5" t="s">
        <v>1844</v>
      </c>
      <c r="U210" s="8"/>
      <c r="V210" s="8"/>
      <c r="W210" s="8"/>
      <c r="X210" s="8"/>
      <c r="Y210" s="5" t="s">
        <v>31</v>
      </c>
      <c r="Z210" s="8"/>
      <c r="AA210" s="5" t="s">
        <v>60</v>
      </c>
      <c r="AB210" s="4">
        <v>0.0</v>
      </c>
      <c r="AC210" s="8"/>
      <c r="AD210" s="8"/>
      <c r="AE210" s="5" t="s">
        <v>60</v>
      </c>
      <c r="AF210" s="4">
        <v>0.0</v>
      </c>
      <c r="AG210" s="8"/>
      <c r="AH210" s="4">
        <v>0.0</v>
      </c>
      <c r="AI210" s="4">
        <v>0.0</v>
      </c>
      <c r="AJ210" s="5" t="s">
        <v>1396</v>
      </c>
      <c r="AK210" s="5"/>
    </row>
    <row r="211" hidden="1">
      <c r="A211" s="4"/>
      <c r="B211" s="5" t="s">
        <v>385</v>
      </c>
      <c r="C211" s="5" t="s">
        <v>1397</v>
      </c>
      <c r="D211" s="5" t="s">
        <v>1398</v>
      </c>
      <c r="E211" s="5" t="s">
        <v>1399</v>
      </c>
      <c r="F211" s="5" t="s">
        <v>1858</v>
      </c>
      <c r="G211" s="5"/>
      <c r="H211" s="5"/>
      <c r="I211" s="5" t="s">
        <v>38</v>
      </c>
      <c r="J211" s="5" t="s">
        <v>1016</v>
      </c>
      <c r="K211" s="8"/>
      <c r="L211" s="4"/>
      <c r="M211" s="4">
        <v>0.0</v>
      </c>
      <c r="N211" s="8"/>
      <c r="O211" s="4">
        <v>0.0</v>
      </c>
      <c r="P211" s="4">
        <v>0.0</v>
      </c>
      <c r="Q211" s="8"/>
      <c r="R211" s="4">
        <v>0.0</v>
      </c>
      <c r="S211" s="4">
        <v>0.0</v>
      </c>
      <c r="T211" s="5" t="s">
        <v>1844</v>
      </c>
      <c r="U211" s="8"/>
      <c r="V211" s="8"/>
      <c r="W211" s="8"/>
      <c r="X211" s="8"/>
      <c r="Y211" s="5" t="s">
        <v>31</v>
      </c>
      <c r="Z211" s="8"/>
      <c r="AA211" s="5" t="s">
        <v>60</v>
      </c>
      <c r="AB211" s="4">
        <v>0.0</v>
      </c>
      <c r="AC211" s="8"/>
      <c r="AD211" s="8"/>
      <c r="AE211" s="5" t="s">
        <v>60</v>
      </c>
      <c r="AF211" s="4">
        <v>0.0</v>
      </c>
      <c r="AG211" s="8"/>
      <c r="AH211" s="4">
        <v>0.0</v>
      </c>
      <c r="AI211" s="4">
        <v>0.0</v>
      </c>
      <c r="AJ211" s="5" t="s">
        <v>1400</v>
      </c>
      <c r="AK211" s="5" t="s">
        <v>1401</v>
      </c>
    </row>
    <row r="212" hidden="1">
      <c r="A212" s="4"/>
      <c r="B212" s="5" t="s">
        <v>385</v>
      </c>
      <c r="C212" s="5">
        <v>1.5806999E7</v>
      </c>
      <c r="D212" s="5" t="s">
        <v>1398</v>
      </c>
      <c r="E212" s="5" t="s">
        <v>1399</v>
      </c>
      <c r="F212" s="5" t="s">
        <v>1859</v>
      </c>
      <c r="G212" s="5"/>
      <c r="H212" s="5"/>
      <c r="I212" s="5" t="s">
        <v>38</v>
      </c>
      <c r="J212" s="5" t="s">
        <v>1370</v>
      </c>
      <c r="K212" s="8"/>
      <c r="L212" s="4"/>
      <c r="M212" s="4">
        <v>0.0</v>
      </c>
      <c r="N212" s="8"/>
      <c r="O212" s="4">
        <v>0.0</v>
      </c>
      <c r="P212" s="4">
        <v>0.0</v>
      </c>
      <c r="Q212" s="8"/>
      <c r="R212" s="4">
        <v>0.0</v>
      </c>
      <c r="S212" s="4">
        <v>0.0</v>
      </c>
      <c r="T212" s="5" t="s">
        <v>1844</v>
      </c>
      <c r="U212" s="8"/>
      <c r="V212" s="8"/>
      <c r="W212" s="8"/>
      <c r="X212" s="8"/>
      <c r="Y212" s="5" t="s">
        <v>31</v>
      </c>
      <c r="Z212" s="8"/>
      <c r="AA212" s="5" t="s">
        <v>60</v>
      </c>
      <c r="AB212" s="4">
        <v>0.0</v>
      </c>
      <c r="AC212" s="8"/>
      <c r="AD212" s="8"/>
      <c r="AE212" s="5" t="s">
        <v>60</v>
      </c>
      <c r="AF212" s="4">
        <v>0.0</v>
      </c>
      <c r="AG212" s="8"/>
      <c r="AH212" s="4">
        <v>0.0</v>
      </c>
      <c r="AI212" s="4">
        <v>0.0</v>
      </c>
      <c r="AJ212" s="5" t="s">
        <v>1402</v>
      </c>
      <c r="AK212" s="5" t="s">
        <v>1401</v>
      </c>
    </row>
    <row r="213" hidden="1">
      <c r="A213" s="4"/>
      <c r="B213" s="5" t="s">
        <v>385</v>
      </c>
      <c r="C213" s="5" t="s">
        <v>1013</v>
      </c>
      <c r="D213" s="5" t="s">
        <v>1014</v>
      </c>
      <c r="E213" s="5" t="s">
        <v>1860</v>
      </c>
      <c r="F213" s="5" t="s">
        <v>1858</v>
      </c>
      <c r="G213" s="5"/>
      <c r="H213" s="5"/>
      <c r="I213" s="5" t="s">
        <v>38</v>
      </c>
      <c r="J213" s="5" t="s">
        <v>1016</v>
      </c>
      <c r="K213" s="8"/>
      <c r="L213" s="8"/>
      <c r="M213" s="4">
        <v>0.0</v>
      </c>
      <c r="N213" s="8"/>
      <c r="O213" s="4">
        <v>0.0</v>
      </c>
      <c r="P213" s="4">
        <v>0.0</v>
      </c>
      <c r="Q213" s="8"/>
      <c r="R213" s="4">
        <v>0.0</v>
      </c>
      <c r="S213" s="4">
        <v>0.0</v>
      </c>
      <c r="T213" s="5" t="s">
        <v>1844</v>
      </c>
      <c r="U213" s="8"/>
      <c r="V213" s="8"/>
      <c r="W213" s="8"/>
      <c r="X213" s="8"/>
      <c r="Y213" s="5" t="s">
        <v>31</v>
      </c>
      <c r="Z213" s="8"/>
      <c r="AA213" s="5" t="s">
        <v>60</v>
      </c>
      <c r="AB213" s="4">
        <v>0.0</v>
      </c>
      <c r="AC213" s="8"/>
      <c r="AD213" s="8"/>
      <c r="AE213" s="5" t="s">
        <v>60</v>
      </c>
      <c r="AF213" s="4">
        <v>0.0</v>
      </c>
      <c r="AG213" s="8"/>
      <c r="AH213" s="4">
        <v>0.0</v>
      </c>
      <c r="AI213" s="4">
        <v>0.0</v>
      </c>
      <c r="AJ213" s="5" t="s">
        <v>1861</v>
      </c>
      <c r="AK213" s="5" t="s">
        <v>1854</v>
      </c>
    </row>
    <row r="214" hidden="1">
      <c r="A214" s="4"/>
      <c r="B214" s="5" t="s">
        <v>385</v>
      </c>
      <c r="C214" s="5" t="s">
        <v>1403</v>
      </c>
      <c r="D214" s="5" t="s">
        <v>1404</v>
      </c>
      <c r="E214" s="5" t="s">
        <v>1405</v>
      </c>
      <c r="F214" s="5" t="s">
        <v>1858</v>
      </c>
      <c r="G214" s="5"/>
      <c r="H214" s="5"/>
      <c r="I214" s="5" t="s">
        <v>38</v>
      </c>
      <c r="J214" s="5" t="s">
        <v>1016</v>
      </c>
      <c r="K214" s="8"/>
      <c r="L214" s="8"/>
      <c r="M214" s="4">
        <v>0.0</v>
      </c>
      <c r="N214" s="8"/>
      <c r="O214" s="4">
        <v>0.0</v>
      </c>
      <c r="P214" s="4">
        <v>0.0</v>
      </c>
      <c r="Q214" s="8"/>
      <c r="R214" s="4">
        <v>0.0</v>
      </c>
      <c r="S214" s="4">
        <v>0.0</v>
      </c>
      <c r="T214" s="5" t="s">
        <v>1844</v>
      </c>
      <c r="U214" s="8"/>
      <c r="V214" s="8"/>
      <c r="W214" s="8"/>
      <c r="X214" s="8"/>
      <c r="Y214" s="5" t="s">
        <v>31</v>
      </c>
      <c r="Z214" s="8"/>
      <c r="AA214" s="5" t="s">
        <v>60</v>
      </c>
      <c r="AB214" s="4">
        <v>0.0</v>
      </c>
      <c r="AC214" s="8"/>
      <c r="AD214" s="8"/>
      <c r="AE214" s="5" t="s">
        <v>60</v>
      </c>
      <c r="AF214" s="4">
        <v>0.0</v>
      </c>
      <c r="AG214" s="8"/>
      <c r="AH214" s="4">
        <v>0.0</v>
      </c>
      <c r="AI214" s="4">
        <v>0.0</v>
      </c>
      <c r="AJ214" s="5" t="s">
        <v>1406</v>
      </c>
      <c r="AK214" s="5" t="s">
        <v>1407</v>
      </c>
    </row>
    <row r="215" hidden="1">
      <c r="A215" s="4"/>
      <c r="B215" s="5" t="s">
        <v>385</v>
      </c>
      <c r="C215" s="5">
        <v>1.5807484E7</v>
      </c>
      <c r="D215" s="5" t="s">
        <v>1404</v>
      </c>
      <c r="E215" s="5" t="s">
        <v>1405</v>
      </c>
      <c r="F215" s="5" t="s">
        <v>1859</v>
      </c>
      <c r="G215" s="5"/>
      <c r="H215" s="5"/>
      <c r="I215" s="5" t="s">
        <v>38</v>
      </c>
      <c r="J215" s="5" t="s">
        <v>1370</v>
      </c>
      <c r="K215" s="8"/>
      <c r="L215" s="8"/>
      <c r="M215" s="4">
        <v>0.0</v>
      </c>
      <c r="N215" s="8"/>
      <c r="O215" s="4">
        <v>0.0</v>
      </c>
      <c r="P215" s="4">
        <v>0.0</v>
      </c>
      <c r="Q215" s="8"/>
      <c r="R215" s="4">
        <v>0.0</v>
      </c>
      <c r="S215" s="4">
        <v>0.0</v>
      </c>
      <c r="T215" s="5" t="s">
        <v>1844</v>
      </c>
      <c r="U215" s="8"/>
      <c r="V215" s="8"/>
      <c r="W215" s="8"/>
      <c r="X215" s="8"/>
      <c r="Y215" s="5" t="s">
        <v>31</v>
      </c>
      <c r="Z215" s="8"/>
      <c r="AA215" s="5" t="s">
        <v>60</v>
      </c>
      <c r="AB215" s="4">
        <v>0.0</v>
      </c>
      <c r="AC215" s="8"/>
      <c r="AD215" s="8"/>
      <c r="AE215" s="5" t="s">
        <v>60</v>
      </c>
      <c r="AF215" s="4">
        <v>0.0</v>
      </c>
      <c r="AG215" s="8"/>
      <c r="AH215" s="4">
        <v>0.0</v>
      </c>
      <c r="AI215" s="4">
        <v>0.0</v>
      </c>
      <c r="AJ215" s="5" t="s">
        <v>1408</v>
      </c>
      <c r="AK215" s="5" t="s">
        <v>1407</v>
      </c>
    </row>
    <row r="216" hidden="1">
      <c r="A216" s="4"/>
      <c r="B216" s="5" t="s">
        <v>385</v>
      </c>
      <c r="C216" s="5" t="s">
        <v>1409</v>
      </c>
      <c r="D216" s="5" t="s">
        <v>1410</v>
      </c>
      <c r="E216" s="5" t="s">
        <v>1411</v>
      </c>
      <c r="F216" s="5" t="s">
        <v>1858</v>
      </c>
      <c r="G216" s="5"/>
      <c r="H216" s="5"/>
      <c r="I216" s="5" t="s">
        <v>38</v>
      </c>
      <c r="J216" s="5" t="s">
        <v>1016</v>
      </c>
      <c r="K216" s="8"/>
      <c r="L216" s="8"/>
      <c r="M216" s="4">
        <v>0.0</v>
      </c>
      <c r="N216" s="8"/>
      <c r="O216" s="4">
        <v>0.0</v>
      </c>
      <c r="P216" s="4">
        <v>0.0</v>
      </c>
      <c r="Q216" s="8"/>
      <c r="R216" s="4">
        <v>0.0</v>
      </c>
      <c r="S216" s="4">
        <v>0.0</v>
      </c>
      <c r="T216" s="5" t="s">
        <v>1844</v>
      </c>
      <c r="U216" s="8"/>
      <c r="V216" s="8"/>
      <c r="W216" s="8"/>
      <c r="X216" s="8"/>
      <c r="Y216" s="5" t="s">
        <v>31</v>
      </c>
      <c r="Z216" s="8"/>
      <c r="AA216" s="5" t="s">
        <v>60</v>
      </c>
      <c r="AB216" s="4">
        <v>0.0</v>
      </c>
      <c r="AC216" s="8"/>
      <c r="AD216" s="8"/>
      <c r="AE216" s="5" t="s">
        <v>60</v>
      </c>
      <c r="AF216" s="4">
        <v>0.0</v>
      </c>
      <c r="AG216" s="8"/>
      <c r="AH216" s="4">
        <v>0.0</v>
      </c>
      <c r="AI216" s="4">
        <v>0.0</v>
      </c>
      <c r="AJ216" s="5" t="s">
        <v>1412</v>
      </c>
      <c r="AK216" s="5"/>
    </row>
    <row r="217" hidden="1">
      <c r="A217" s="4"/>
      <c r="B217" s="5" t="s">
        <v>201</v>
      </c>
      <c r="C217" s="5">
        <v>1809452.0</v>
      </c>
      <c r="D217" s="5" t="s">
        <v>1413</v>
      </c>
      <c r="E217" s="5" t="s">
        <v>1414</v>
      </c>
      <c r="F217" s="5" t="s">
        <v>459</v>
      </c>
      <c r="G217" s="5"/>
      <c r="H217" s="5"/>
      <c r="I217" s="5" t="s">
        <v>27</v>
      </c>
      <c r="J217" s="5" t="s">
        <v>489</v>
      </c>
      <c r="K217" s="8"/>
      <c r="L217" s="8"/>
      <c r="M217" s="4">
        <v>0.0</v>
      </c>
      <c r="N217" s="8"/>
      <c r="O217" s="4">
        <v>0.0</v>
      </c>
      <c r="P217" s="4">
        <v>0.0</v>
      </c>
      <c r="Q217" s="8"/>
      <c r="R217" s="4">
        <v>0.0</v>
      </c>
      <c r="S217" s="4">
        <v>0.0</v>
      </c>
      <c r="T217" s="5" t="s">
        <v>1844</v>
      </c>
      <c r="U217" s="8"/>
      <c r="V217" s="8"/>
      <c r="W217" s="8"/>
      <c r="X217" s="8"/>
      <c r="Y217" s="5" t="s">
        <v>31</v>
      </c>
      <c r="Z217" s="8"/>
      <c r="AA217" s="5" t="s">
        <v>60</v>
      </c>
      <c r="AB217" s="4">
        <v>0.0</v>
      </c>
      <c r="AC217" s="8"/>
      <c r="AD217" s="8"/>
      <c r="AE217" s="5" t="s">
        <v>60</v>
      </c>
      <c r="AF217" s="4">
        <v>0.0</v>
      </c>
      <c r="AG217" s="8"/>
      <c r="AH217" s="4">
        <v>0.0</v>
      </c>
      <c r="AI217" s="4">
        <v>0.0</v>
      </c>
      <c r="AJ217" s="5" t="s">
        <v>1415</v>
      </c>
      <c r="AK217" s="5"/>
    </row>
    <row r="218" hidden="1">
      <c r="A218" s="4"/>
      <c r="B218" s="5" t="s">
        <v>719</v>
      </c>
      <c r="C218" s="5" t="s">
        <v>1416</v>
      </c>
      <c r="D218" s="5" t="s">
        <v>1417</v>
      </c>
      <c r="E218" s="5" t="s">
        <v>1418</v>
      </c>
      <c r="F218" s="5" t="s">
        <v>1858</v>
      </c>
      <c r="G218" s="5"/>
      <c r="H218" s="5"/>
      <c r="I218" s="5" t="s">
        <v>38</v>
      </c>
      <c r="J218" s="5" t="s">
        <v>1016</v>
      </c>
      <c r="K218" s="8"/>
      <c r="L218" s="4"/>
      <c r="M218" s="4">
        <v>0.0</v>
      </c>
      <c r="N218" s="8"/>
      <c r="O218" s="4">
        <v>0.0</v>
      </c>
      <c r="P218" s="4">
        <v>0.0</v>
      </c>
      <c r="Q218" s="8"/>
      <c r="R218" s="4">
        <v>0.0</v>
      </c>
      <c r="S218" s="4">
        <v>0.0</v>
      </c>
      <c r="T218" s="5" t="s">
        <v>1844</v>
      </c>
      <c r="U218" s="8"/>
      <c r="V218" s="8"/>
      <c r="W218" s="8"/>
      <c r="X218" s="8"/>
      <c r="Y218" s="5" t="s">
        <v>31</v>
      </c>
      <c r="Z218" s="8"/>
      <c r="AA218" s="5" t="s">
        <v>60</v>
      </c>
      <c r="AB218" s="4">
        <v>0.0</v>
      </c>
      <c r="AC218" s="8"/>
      <c r="AD218" s="8"/>
      <c r="AE218" s="5" t="s">
        <v>60</v>
      </c>
      <c r="AF218" s="4">
        <v>0.0</v>
      </c>
      <c r="AG218" s="8"/>
      <c r="AH218" s="4">
        <v>0.0</v>
      </c>
      <c r="AI218" s="4">
        <v>0.0</v>
      </c>
      <c r="AJ218" s="5" t="s">
        <v>1419</v>
      </c>
      <c r="AK218" s="5"/>
    </row>
    <row r="219" hidden="1">
      <c r="A219" s="4"/>
      <c r="B219" s="5" t="s">
        <v>148</v>
      </c>
      <c r="C219" s="5" t="s">
        <v>1131</v>
      </c>
      <c r="D219" s="5" t="s">
        <v>1132</v>
      </c>
      <c r="E219" s="5" t="s">
        <v>1133</v>
      </c>
      <c r="F219" s="5" t="s">
        <v>1858</v>
      </c>
      <c r="G219" s="5"/>
      <c r="H219" s="5"/>
      <c r="I219" s="5" t="s">
        <v>38</v>
      </c>
      <c r="J219" s="5" t="s">
        <v>1016</v>
      </c>
      <c r="K219" s="8"/>
      <c r="L219" s="4"/>
      <c r="M219" s="4">
        <v>0.0</v>
      </c>
      <c r="N219" s="8"/>
      <c r="O219" s="4">
        <v>0.0</v>
      </c>
      <c r="P219" s="4">
        <v>0.0</v>
      </c>
      <c r="Q219" s="8"/>
      <c r="R219" s="4">
        <v>0.0</v>
      </c>
      <c r="S219" s="4">
        <v>0.0</v>
      </c>
      <c r="T219" s="5" t="s">
        <v>1844</v>
      </c>
      <c r="U219" s="8"/>
      <c r="V219" s="8"/>
      <c r="W219" s="8"/>
      <c r="X219" s="8"/>
      <c r="Y219" s="5" t="s">
        <v>31</v>
      </c>
      <c r="Z219" s="8"/>
      <c r="AA219" s="5" t="s">
        <v>60</v>
      </c>
      <c r="AB219" s="4">
        <v>0.0</v>
      </c>
      <c r="AC219" s="8"/>
      <c r="AD219" s="8"/>
      <c r="AE219" s="5" t="s">
        <v>60</v>
      </c>
      <c r="AF219" s="4">
        <v>0.0</v>
      </c>
      <c r="AG219" s="8"/>
      <c r="AH219" s="4">
        <v>0.0</v>
      </c>
      <c r="AI219" s="4">
        <v>0.0</v>
      </c>
      <c r="AJ219" s="5" t="s">
        <v>1862</v>
      </c>
      <c r="AK219" s="5" t="s">
        <v>1854</v>
      </c>
    </row>
    <row r="220" hidden="1">
      <c r="A220" s="4"/>
      <c r="B220" s="5" t="s">
        <v>771</v>
      </c>
      <c r="C220" s="5" t="s">
        <v>1420</v>
      </c>
      <c r="D220" s="5" t="s">
        <v>1421</v>
      </c>
      <c r="E220" s="5" t="s">
        <v>1422</v>
      </c>
      <c r="F220" s="5" t="s">
        <v>1858</v>
      </c>
      <c r="G220" s="5"/>
      <c r="H220" s="5"/>
      <c r="I220" s="5" t="s">
        <v>38</v>
      </c>
      <c r="J220" s="5" t="s">
        <v>1016</v>
      </c>
      <c r="K220" s="8"/>
      <c r="L220" s="4"/>
      <c r="M220" s="4">
        <v>0.0</v>
      </c>
      <c r="N220" s="8"/>
      <c r="O220" s="4">
        <v>0.0</v>
      </c>
      <c r="P220" s="4">
        <v>0.0</v>
      </c>
      <c r="Q220" s="8"/>
      <c r="R220" s="4">
        <v>0.0</v>
      </c>
      <c r="S220" s="4">
        <v>0.0</v>
      </c>
      <c r="T220" s="5" t="s">
        <v>1844</v>
      </c>
      <c r="U220" s="8"/>
      <c r="V220" s="8"/>
      <c r="W220" s="8"/>
      <c r="X220" s="8"/>
      <c r="Y220" s="5" t="s">
        <v>31</v>
      </c>
      <c r="Z220" s="8"/>
      <c r="AA220" s="5" t="s">
        <v>60</v>
      </c>
      <c r="AB220" s="4">
        <v>0.0</v>
      </c>
      <c r="AC220" s="8"/>
      <c r="AD220" s="8"/>
      <c r="AE220" s="5" t="s">
        <v>60</v>
      </c>
      <c r="AF220" s="4">
        <v>0.0</v>
      </c>
      <c r="AG220" s="8"/>
      <c r="AH220" s="4">
        <v>0.0</v>
      </c>
      <c r="AI220" s="4">
        <v>0.0</v>
      </c>
      <c r="AJ220" s="5" t="s">
        <v>1423</v>
      </c>
      <c r="AK220" s="5"/>
    </row>
    <row r="221" hidden="1">
      <c r="A221" s="4"/>
      <c r="B221" s="5" t="s">
        <v>385</v>
      </c>
      <c r="C221" s="5" t="s">
        <v>1379</v>
      </c>
      <c r="D221" s="5" t="s">
        <v>1380</v>
      </c>
      <c r="E221" s="5" t="s">
        <v>1381</v>
      </c>
      <c r="F221" s="5"/>
      <c r="G221" s="5"/>
      <c r="H221" s="5"/>
      <c r="I221" s="5"/>
      <c r="J221" s="5"/>
      <c r="K221" s="8"/>
      <c r="L221" s="8"/>
      <c r="M221" s="4">
        <v>0.0</v>
      </c>
      <c r="N221" s="8"/>
      <c r="O221" s="4">
        <v>0.0</v>
      </c>
      <c r="P221" s="4">
        <v>0.0</v>
      </c>
      <c r="Q221" s="8"/>
      <c r="R221" s="4">
        <v>0.0</v>
      </c>
      <c r="S221" s="4">
        <v>0.0</v>
      </c>
      <c r="T221" s="5" t="s">
        <v>1844</v>
      </c>
      <c r="U221" s="8"/>
      <c r="V221" s="8"/>
      <c r="W221" s="8"/>
      <c r="X221" s="8"/>
      <c r="Y221" s="5" t="s">
        <v>31</v>
      </c>
      <c r="Z221" s="8"/>
      <c r="AA221" s="5" t="s">
        <v>60</v>
      </c>
      <c r="AB221" s="4">
        <v>0.0</v>
      </c>
      <c r="AC221" s="8"/>
      <c r="AD221" s="8"/>
      <c r="AE221" s="5" t="s">
        <v>60</v>
      </c>
      <c r="AF221" s="4">
        <v>0.0</v>
      </c>
      <c r="AG221" s="8"/>
      <c r="AH221" s="4">
        <v>0.0</v>
      </c>
      <c r="AI221" s="4">
        <v>0.0</v>
      </c>
      <c r="AJ221" s="5" t="s">
        <v>1383</v>
      </c>
      <c r="AK221" s="5"/>
    </row>
    <row r="222" hidden="1">
      <c r="A222" s="4"/>
      <c r="B222" s="5" t="s">
        <v>1239</v>
      </c>
      <c r="C222" s="5" t="s">
        <v>1240</v>
      </c>
      <c r="D222" s="5" t="s">
        <v>1241</v>
      </c>
      <c r="E222" s="5" t="s">
        <v>1863</v>
      </c>
      <c r="F222" s="5"/>
      <c r="G222" s="5"/>
      <c r="H222" s="5"/>
      <c r="I222" s="5"/>
      <c r="J222" s="5"/>
      <c r="K222" s="8"/>
      <c r="L222" s="4"/>
      <c r="M222" s="4">
        <v>0.0</v>
      </c>
      <c r="N222" s="8"/>
      <c r="O222" s="4">
        <v>0.0</v>
      </c>
      <c r="P222" s="4">
        <v>0.0</v>
      </c>
      <c r="Q222" s="8"/>
      <c r="R222" s="4">
        <v>0.0</v>
      </c>
      <c r="S222" s="4">
        <v>0.0</v>
      </c>
      <c r="T222" s="5" t="s">
        <v>1844</v>
      </c>
      <c r="U222" s="8"/>
      <c r="V222" s="8"/>
      <c r="W222" s="8"/>
      <c r="X222" s="8"/>
      <c r="Y222" s="5" t="s">
        <v>31</v>
      </c>
      <c r="Z222" s="8"/>
      <c r="AA222" s="5" t="s">
        <v>60</v>
      </c>
      <c r="AB222" s="4">
        <v>0.0</v>
      </c>
      <c r="AC222" s="8"/>
      <c r="AD222" s="8"/>
      <c r="AE222" s="5" t="s">
        <v>60</v>
      </c>
      <c r="AF222" s="4">
        <v>0.0</v>
      </c>
      <c r="AG222" s="8"/>
      <c r="AH222" s="4">
        <v>0.0</v>
      </c>
      <c r="AI222" s="4">
        <v>0.0</v>
      </c>
      <c r="AJ222" s="5" t="s">
        <v>1864</v>
      </c>
      <c r="AK222" s="5" t="s">
        <v>1854</v>
      </c>
    </row>
    <row r="223" hidden="1">
      <c r="A223" s="4"/>
      <c r="B223" s="5" t="s">
        <v>747</v>
      </c>
      <c r="C223" s="5" t="s">
        <v>1384</v>
      </c>
      <c r="D223" s="5" t="s">
        <v>1385</v>
      </c>
      <c r="E223" s="5" t="s">
        <v>1386</v>
      </c>
      <c r="F223" s="5"/>
      <c r="G223" s="5"/>
      <c r="H223" s="5"/>
      <c r="I223" s="5"/>
      <c r="J223" s="5"/>
      <c r="K223" s="8"/>
      <c r="L223" s="4"/>
      <c r="M223" s="4">
        <v>0.0</v>
      </c>
      <c r="N223" s="8"/>
      <c r="O223" s="4">
        <v>0.0</v>
      </c>
      <c r="P223" s="4">
        <v>0.0</v>
      </c>
      <c r="Q223" s="8"/>
      <c r="R223" s="4">
        <v>0.0</v>
      </c>
      <c r="S223" s="4">
        <v>0.0</v>
      </c>
      <c r="T223" s="5" t="s">
        <v>1844</v>
      </c>
      <c r="U223" s="8"/>
      <c r="V223" s="8"/>
      <c r="W223" s="8"/>
      <c r="X223" s="8"/>
      <c r="Y223" s="5" t="s">
        <v>31</v>
      </c>
      <c r="Z223" s="8"/>
      <c r="AA223" s="5" t="s">
        <v>60</v>
      </c>
      <c r="AB223" s="4">
        <v>0.0</v>
      </c>
      <c r="AC223" s="8"/>
      <c r="AD223" s="8"/>
      <c r="AE223" s="5" t="s">
        <v>60</v>
      </c>
      <c r="AF223" s="4">
        <v>0.0</v>
      </c>
      <c r="AG223" s="8"/>
      <c r="AH223" s="4">
        <v>0.0</v>
      </c>
      <c r="AI223" s="4">
        <v>0.0</v>
      </c>
      <c r="AJ223" s="5" t="s">
        <v>1387</v>
      </c>
      <c r="AK223" s="5"/>
    </row>
    <row r="224" hidden="1">
      <c r="A224" s="4"/>
      <c r="B224" s="5" t="s">
        <v>1239</v>
      </c>
      <c r="C224" s="5" t="s">
        <v>1372</v>
      </c>
      <c r="D224" s="5" t="s">
        <v>1373</v>
      </c>
      <c r="E224" s="5" t="s">
        <v>1374</v>
      </c>
      <c r="F224" s="5" t="s">
        <v>878</v>
      </c>
      <c r="G224" s="5"/>
      <c r="H224" s="5"/>
      <c r="I224" s="5" t="s">
        <v>27</v>
      </c>
      <c r="J224" s="5" t="s">
        <v>1180</v>
      </c>
      <c r="K224" s="8"/>
      <c r="L224" s="8"/>
      <c r="M224" s="4">
        <v>0.0</v>
      </c>
      <c r="N224" s="8"/>
      <c r="O224" s="4">
        <v>0.0</v>
      </c>
      <c r="P224" s="4">
        <v>0.0</v>
      </c>
      <c r="Q224" s="8"/>
      <c r="R224" s="4">
        <v>0.0</v>
      </c>
      <c r="S224" s="4">
        <v>0.0</v>
      </c>
      <c r="T224" s="5" t="s">
        <v>1844</v>
      </c>
      <c r="U224" s="8"/>
      <c r="V224" s="8"/>
      <c r="W224" s="8"/>
      <c r="X224" s="8"/>
      <c r="Y224" s="5" t="s">
        <v>31</v>
      </c>
      <c r="Z224" s="8"/>
      <c r="AA224" s="5" t="s">
        <v>60</v>
      </c>
      <c r="AB224" s="4">
        <v>0.0</v>
      </c>
      <c r="AC224" s="8"/>
      <c r="AD224" s="8"/>
      <c r="AE224" s="5" t="s">
        <v>60</v>
      </c>
      <c r="AF224" s="4">
        <v>0.0</v>
      </c>
      <c r="AG224" s="8"/>
      <c r="AH224" s="4">
        <v>0.0</v>
      </c>
      <c r="AI224" s="4">
        <v>0.0</v>
      </c>
      <c r="AJ224" s="5" t="s">
        <v>1375</v>
      </c>
      <c r="AK224" s="5"/>
    </row>
    <row r="225" hidden="1">
      <c r="A225" s="4"/>
      <c r="B225" s="5" t="s">
        <v>561</v>
      </c>
      <c r="C225" s="5">
        <v>1877601.0</v>
      </c>
      <c r="D225" s="5"/>
      <c r="E225" s="5" t="s">
        <v>1377</v>
      </c>
      <c r="F225" s="5" t="s">
        <v>459</v>
      </c>
      <c r="G225" s="5"/>
      <c r="H225" s="5"/>
      <c r="I225" s="5" t="s">
        <v>27</v>
      </c>
      <c r="J225" s="5" t="s">
        <v>709</v>
      </c>
      <c r="K225" s="8"/>
      <c r="L225" s="8"/>
      <c r="M225" s="4">
        <v>0.0</v>
      </c>
      <c r="N225" s="8"/>
      <c r="O225" s="4">
        <v>0.0</v>
      </c>
      <c r="P225" s="4">
        <v>0.0</v>
      </c>
      <c r="Q225" s="8"/>
      <c r="R225" s="4">
        <v>0.0</v>
      </c>
      <c r="S225" s="4">
        <v>0.0</v>
      </c>
      <c r="T225" s="5" t="s">
        <v>1844</v>
      </c>
      <c r="U225" s="8"/>
      <c r="V225" s="8"/>
      <c r="W225" s="8"/>
      <c r="X225" s="8"/>
      <c r="Y225" s="5" t="s">
        <v>31</v>
      </c>
      <c r="Z225" s="8"/>
      <c r="AA225" s="5" t="s">
        <v>60</v>
      </c>
      <c r="AB225" s="4">
        <v>0.0</v>
      </c>
      <c r="AC225" s="8"/>
      <c r="AD225" s="8"/>
      <c r="AE225" s="5" t="s">
        <v>60</v>
      </c>
      <c r="AF225" s="4">
        <v>0.0</v>
      </c>
      <c r="AG225" s="8"/>
      <c r="AH225" s="4">
        <v>0.0</v>
      </c>
      <c r="AI225" s="4">
        <v>0.0</v>
      </c>
      <c r="AJ225" s="5" t="s">
        <v>1378</v>
      </c>
      <c r="AK225" s="5"/>
    </row>
    <row r="226" hidden="1">
      <c r="A226" s="4"/>
      <c r="B226" s="5" t="s">
        <v>1362</v>
      </c>
      <c r="C226" s="5"/>
      <c r="D226" s="5">
        <v>1.5825996E7</v>
      </c>
      <c r="E226" s="5" t="s">
        <v>1365</v>
      </c>
      <c r="F226" s="5" t="s">
        <v>1369</v>
      </c>
      <c r="G226" s="5"/>
      <c r="H226" s="5"/>
      <c r="I226" s="5"/>
      <c r="J226" s="5"/>
      <c r="K226" s="8"/>
      <c r="L226" s="8"/>
      <c r="M226" s="4">
        <v>0.0</v>
      </c>
      <c r="N226" s="8"/>
      <c r="O226" s="4">
        <v>0.0</v>
      </c>
      <c r="P226" s="4">
        <v>0.0</v>
      </c>
      <c r="Q226" s="8"/>
      <c r="R226" s="4">
        <v>0.0</v>
      </c>
      <c r="S226" s="4">
        <v>0.0</v>
      </c>
      <c r="T226" s="5" t="s">
        <v>1844</v>
      </c>
      <c r="U226" s="8"/>
      <c r="V226" s="8"/>
      <c r="W226" s="8"/>
      <c r="X226" s="8"/>
      <c r="Y226" s="5" t="s">
        <v>31</v>
      </c>
      <c r="Z226" s="8"/>
      <c r="AA226" s="5" t="s">
        <v>60</v>
      </c>
      <c r="AB226" s="4">
        <v>0.0</v>
      </c>
      <c r="AC226" s="8"/>
      <c r="AD226" s="8"/>
      <c r="AE226" s="5" t="s">
        <v>60</v>
      </c>
      <c r="AF226" s="4">
        <v>0.0</v>
      </c>
      <c r="AG226" s="8"/>
      <c r="AH226" s="4">
        <v>0.0</v>
      </c>
      <c r="AI226" s="4">
        <v>0.0</v>
      </c>
      <c r="AJ226" s="5" t="s">
        <v>1371</v>
      </c>
      <c r="AK226" s="5"/>
    </row>
    <row r="227" hidden="1">
      <c r="A227" s="4"/>
      <c r="B227" s="5" t="s">
        <v>1362</v>
      </c>
      <c r="C227" s="5" t="s">
        <v>1363</v>
      </c>
      <c r="D227" s="5" t="s">
        <v>1364</v>
      </c>
      <c r="E227" s="5" t="s">
        <v>1365</v>
      </c>
      <c r="F227" s="5" t="s">
        <v>878</v>
      </c>
      <c r="G227" s="5"/>
      <c r="H227" s="5"/>
      <c r="I227" s="5"/>
      <c r="J227" s="5"/>
      <c r="K227" s="8"/>
      <c r="L227" s="8"/>
      <c r="M227" s="4">
        <v>0.0</v>
      </c>
      <c r="N227" s="8"/>
      <c r="O227" s="4">
        <v>0.0</v>
      </c>
      <c r="P227" s="4">
        <v>0.0</v>
      </c>
      <c r="Q227" s="8"/>
      <c r="R227" s="4">
        <v>0.0</v>
      </c>
      <c r="S227" s="4">
        <v>0.0</v>
      </c>
      <c r="T227" s="5" t="s">
        <v>1844</v>
      </c>
      <c r="U227" s="8"/>
      <c r="V227" s="8"/>
      <c r="W227" s="8"/>
      <c r="X227" s="8"/>
      <c r="Y227" s="5" t="s">
        <v>31</v>
      </c>
      <c r="Z227" s="8"/>
      <c r="AA227" s="5" t="s">
        <v>60</v>
      </c>
      <c r="AB227" s="4">
        <v>0.0</v>
      </c>
      <c r="AC227" s="8"/>
      <c r="AD227" s="8"/>
      <c r="AE227" s="5" t="s">
        <v>60</v>
      </c>
      <c r="AF227" s="4">
        <v>0.0</v>
      </c>
      <c r="AG227" s="8"/>
      <c r="AH227" s="4">
        <v>0.0</v>
      </c>
      <c r="AI227" s="4">
        <v>0.0</v>
      </c>
      <c r="AJ227" s="5" t="s">
        <v>1367</v>
      </c>
      <c r="AK227" s="5" t="s">
        <v>1368</v>
      </c>
    </row>
    <row r="228" hidden="1">
      <c r="A228" s="4"/>
      <c r="B228" s="5" t="s">
        <v>1344</v>
      </c>
      <c r="C228" s="5" t="s">
        <v>1345</v>
      </c>
      <c r="D228" s="5"/>
      <c r="E228" s="5" t="s">
        <v>1347</v>
      </c>
      <c r="F228" s="5" t="s">
        <v>878</v>
      </c>
      <c r="G228" s="5"/>
      <c r="H228" s="5"/>
      <c r="I228" s="5"/>
      <c r="J228" s="5"/>
      <c r="K228" s="8"/>
      <c r="L228" s="8"/>
      <c r="M228" s="4">
        <v>0.0</v>
      </c>
      <c r="N228" s="8"/>
      <c r="O228" s="4">
        <v>0.0</v>
      </c>
      <c r="P228" s="4">
        <v>0.0</v>
      </c>
      <c r="Q228" s="8"/>
      <c r="R228" s="4">
        <v>0.0</v>
      </c>
      <c r="S228" s="4">
        <v>0.0</v>
      </c>
      <c r="T228" s="5" t="s">
        <v>1844</v>
      </c>
      <c r="U228" s="8"/>
      <c r="V228" s="8"/>
      <c r="W228" s="8"/>
      <c r="X228" s="8"/>
      <c r="Y228" s="5" t="s">
        <v>31</v>
      </c>
      <c r="Z228" s="8"/>
      <c r="AA228" s="5" t="s">
        <v>60</v>
      </c>
      <c r="AB228" s="4">
        <v>0.0</v>
      </c>
      <c r="AC228" s="8"/>
      <c r="AD228" s="8"/>
      <c r="AE228" s="5" t="s">
        <v>60</v>
      </c>
      <c r="AF228" s="4">
        <v>0.0</v>
      </c>
      <c r="AG228" s="8"/>
      <c r="AH228" s="4">
        <v>0.0</v>
      </c>
      <c r="AI228" s="4">
        <v>0.0</v>
      </c>
      <c r="AJ228" s="5" t="s">
        <v>1348</v>
      </c>
      <c r="AK228" s="5"/>
    </row>
    <row r="229" hidden="1">
      <c r="A229" s="4"/>
      <c r="B229" s="5" t="s">
        <v>1055</v>
      </c>
      <c r="C229" s="5" t="s">
        <v>1349</v>
      </c>
      <c r="D229" s="5"/>
      <c r="E229" s="5" t="s">
        <v>1351</v>
      </c>
      <c r="F229" s="5" t="s">
        <v>878</v>
      </c>
      <c r="G229" s="5"/>
      <c r="H229" s="5"/>
      <c r="I229" s="5"/>
      <c r="J229" s="5"/>
      <c r="K229" s="8"/>
      <c r="L229" s="8"/>
      <c r="M229" s="4">
        <v>0.0</v>
      </c>
      <c r="N229" s="8"/>
      <c r="O229" s="4">
        <v>0.0</v>
      </c>
      <c r="P229" s="4">
        <v>0.0</v>
      </c>
      <c r="Q229" s="8"/>
      <c r="R229" s="4">
        <v>0.0</v>
      </c>
      <c r="S229" s="4">
        <v>0.0</v>
      </c>
      <c r="T229" s="5" t="s">
        <v>1844</v>
      </c>
      <c r="U229" s="8"/>
      <c r="V229" s="8"/>
      <c r="W229" s="8"/>
      <c r="X229" s="8"/>
      <c r="Y229" s="5" t="s">
        <v>31</v>
      </c>
      <c r="Z229" s="8"/>
      <c r="AA229" s="5" t="s">
        <v>60</v>
      </c>
      <c r="AB229" s="4">
        <v>0.0</v>
      </c>
      <c r="AC229" s="8"/>
      <c r="AD229" s="8"/>
      <c r="AE229" s="5" t="s">
        <v>60</v>
      </c>
      <c r="AF229" s="4">
        <v>0.0</v>
      </c>
      <c r="AG229" s="8"/>
      <c r="AH229" s="4">
        <v>0.0</v>
      </c>
      <c r="AI229" s="4">
        <v>0.0</v>
      </c>
      <c r="AJ229" s="5" t="s">
        <v>1352</v>
      </c>
      <c r="AK229" s="5"/>
    </row>
    <row r="230" hidden="1">
      <c r="A230" s="4"/>
      <c r="B230" s="5" t="s">
        <v>660</v>
      </c>
      <c r="C230" s="5">
        <v>1215201.0</v>
      </c>
      <c r="D230" s="5"/>
      <c r="E230" s="5" t="s">
        <v>1354</v>
      </c>
      <c r="F230" s="5" t="s">
        <v>1355</v>
      </c>
      <c r="G230" s="5"/>
      <c r="H230" s="5"/>
      <c r="I230" s="5"/>
      <c r="J230" s="5"/>
      <c r="K230" s="8"/>
      <c r="L230" s="8"/>
      <c r="M230" s="4">
        <v>0.0</v>
      </c>
      <c r="N230" s="8"/>
      <c r="O230" s="4">
        <v>0.0</v>
      </c>
      <c r="P230" s="4">
        <v>0.0</v>
      </c>
      <c r="Q230" s="8"/>
      <c r="R230" s="4">
        <v>0.0</v>
      </c>
      <c r="S230" s="4">
        <v>0.0</v>
      </c>
      <c r="T230" s="5" t="s">
        <v>1844</v>
      </c>
      <c r="U230" s="8"/>
      <c r="V230" s="8"/>
      <c r="W230" s="8"/>
      <c r="X230" s="8"/>
      <c r="Y230" s="5" t="s">
        <v>31</v>
      </c>
      <c r="Z230" s="8"/>
      <c r="AA230" s="5" t="s">
        <v>60</v>
      </c>
      <c r="AB230" s="4">
        <v>0.0</v>
      </c>
      <c r="AC230" s="8"/>
      <c r="AD230" s="8"/>
      <c r="AE230" s="5" t="s">
        <v>60</v>
      </c>
      <c r="AF230" s="4">
        <v>0.0</v>
      </c>
      <c r="AG230" s="8"/>
      <c r="AH230" s="4">
        <v>0.0</v>
      </c>
      <c r="AI230" s="4">
        <v>0.0</v>
      </c>
      <c r="AJ230" s="5" t="s">
        <v>1357</v>
      </c>
      <c r="AK230" s="5"/>
    </row>
    <row r="231" hidden="1">
      <c r="A231" s="4"/>
      <c r="B231" s="5" t="s">
        <v>385</v>
      </c>
      <c r="C231" s="5">
        <v>1.0722543E7</v>
      </c>
      <c r="D231" s="5"/>
      <c r="E231" s="5" t="s">
        <v>1359</v>
      </c>
      <c r="F231" s="5"/>
      <c r="G231" s="5"/>
      <c r="H231" s="5"/>
      <c r="I231" s="5"/>
      <c r="J231" s="5"/>
      <c r="K231" s="8"/>
      <c r="L231" s="8"/>
      <c r="M231" s="4">
        <v>0.0</v>
      </c>
      <c r="N231" s="8"/>
      <c r="O231" s="4">
        <v>0.0</v>
      </c>
      <c r="P231" s="4">
        <v>0.0</v>
      </c>
      <c r="Q231" s="8"/>
      <c r="R231" s="4">
        <v>0.0</v>
      </c>
      <c r="S231" s="4">
        <v>0.0</v>
      </c>
      <c r="T231" s="5" t="s">
        <v>1844</v>
      </c>
      <c r="U231" s="8"/>
      <c r="V231" s="8"/>
      <c r="W231" s="8"/>
      <c r="X231" s="8"/>
      <c r="Y231" s="5" t="s">
        <v>31</v>
      </c>
      <c r="Z231" s="8"/>
      <c r="AA231" s="5" t="s">
        <v>60</v>
      </c>
      <c r="AB231" s="4">
        <v>0.0</v>
      </c>
      <c r="AC231" s="8"/>
      <c r="AD231" s="8"/>
      <c r="AE231" s="5" t="s">
        <v>60</v>
      </c>
      <c r="AF231" s="4">
        <v>0.0</v>
      </c>
      <c r="AG231" s="8"/>
      <c r="AH231" s="4">
        <v>0.0</v>
      </c>
      <c r="AI231" s="4">
        <v>0.0</v>
      </c>
      <c r="AJ231" s="5" t="s">
        <v>1361</v>
      </c>
      <c r="AK231" s="5"/>
    </row>
    <row r="232" hidden="1">
      <c r="A232" s="4"/>
      <c r="B232" s="5" t="s">
        <v>148</v>
      </c>
      <c r="C232" s="5" t="s">
        <v>1335</v>
      </c>
      <c r="D232" s="5" t="s">
        <v>1336</v>
      </c>
      <c r="E232" s="5" t="s">
        <v>1337</v>
      </c>
      <c r="F232" s="5" t="s">
        <v>878</v>
      </c>
      <c r="G232" s="5"/>
      <c r="H232" s="5"/>
      <c r="I232" s="5"/>
      <c r="J232" s="5"/>
      <c r="K232" s="8"/>
      <c r="L232" s="8"/>
      <c r="M232" s="4">
        <v>0.0</v>
      </c>
      <c r="N232" s="8"/>
      <c r="O232" s="4">
        <v>0.0</v>
      </c>
      <c r="P232" s="4">
        <v>0.0</v>
      </c>
      <c r="Q232" s="8"/>
      <c r="R232" s="4">
        <v>0.0</v>
      </c>
      <c r="S232" s="4">
        <v>0.0</v>
      </c>
      <c r="T232" s="5" t="s">
        <v>1844</v>
      </c>
      <c r="U232" s="8"/>
      <c r="V232" s="8"/>
      <c r="W232" s="8"/>
      <c r="X232" s="8"/>
      <c r="Y232" s="5" t="s">
        <v>31</v>
      </c>
      <c r="Z232" s="8"/>
      <c r="AA232" s="5" t="s">
        <v>60</v>
      </c>
      <c r="AB232" s="4">
        <v>0.0</v>
      </c>
      <c r="AC232" s="8"/>
      <c r="AD232" s="8"/>
      <c r="AE232" s="5" t="s">
        <v>60</v>
      </c>
      <c r="AF232" s="4">
        <v>0.0</v>
      </c>
      <c r="AG232" s="8"/>
      <c r="AH232" s="4">
        <v>0.0</v>
      </c>
      <c r="AI232" s="4">
        <v>0.0</v>
      </c>
      <c r="AJ232" s="5" t="s">
        <v>1338</v>
      </c>
      <c r="AK232" s="5"/>
    </row>
    <row r="233" hidden="1">
      <c r="A233" s="4"/>
      <c r="B233" s="5" t="s">
        <v>1339</v>
      </c>
      <c r="C233" s="5"/>
      <c r="D233" s="5" t="s">
        <v>1341</v>
      </c>
      <c r="E233" s="5" t="s">
        <v>1342</v>
      </c>
      <c r="F233" s="5" t="s">
        <v>878</v>
      </c>
      <c r="G233" s="5"/>
      <c r="H233" s="5"/>
      <c r="I233" s="5"/>
      <c r="J233" s="5"/>
      <c r="K233" s="8"/>
      <c r="L233" s="8"/>
      <c r="M233" s="4">
        <v>0.0</v>
      </c>
      <c r="N233" s="8"/>
      <c r="O233" s="4">
        <v>0.0</v>
      </c>
      <c r="P233" s="4">
        <v>0.0</v>
      </c>
      <c r="Q233" s="8"/>
      <c r="R233" s="4">
        <v>0.0</v>
      </c>
      <c r="S233" s="4">
        <v>0.0</v>
      </c>
      <c r="T233" s="5" t="s">
        <v>1844</v>
      </c>
      <c r="U233" s="8"/>
      <c r="V233" s="8"/>
      <c r="W233" s="8"/>
      <c r="X233" s="8"/>
      <c r="Y233" s="5" t="s">
        <v>31</v>
      </c>
      <c r="Z233" s="8"/>
      <c r="AA233" s="5" t="s">
        <v>60</v>
      </c>
      <c r="AB233" s="4">
        <v>0.0</v>
      </c>
      <c r="AC233" s="8"/>
      <c r="AD233" s="8"/>
      <c r="AE233" s="5" t="s">
        <v>60</v>
      </c>
      <c r="AF233" s="4">
        <v>0.0</v>
      </c>
      <c r="AG233" s="8"/>
      <c r="AH233" s="4">
        <v>0.0</v>
      </c>
      <c r="AI233" s="4">
        <v>0.0</v>
      </c>
      <c r="AJ233" s="5" t="s">
        <v>1343</v>
      </c>
      <c r="AK233" s="5"/>
    </row>
    <row r="234" hidden="1">
      <c r="A234" s="4"/>
      <c r="B234" s="5" t="s">
        <v>1327</v>
      </c>
      <c r="C234" s="5">
        <v>1.0715056E7</v>
      </c>
      <c r="D234" s="5">
        <v>1.0715056E7</v>
      </c>
      <c r="E234" s="5" t="s">
        <v>1327</v>
      </c>
      <c r="F234" s="5"/>
      <c r="G234" s="5"/>
      <c r="H234" s="5"/>
      <c r="I234" s="5"/>
      <c r="J234" s="5"/>
      <c r="K234" s="8"/>
      <c r="L234" s="8"/>
      <c r="M234" s="4">
        <v>0.0</v>
      </c>
      <c r="N234" s="8"/>
      <c r="O234" s="4">
        <v>0.0</v>
      </c>
      <c r="P234" s="4">
        <v>0.0</v>
      </c>
      <c r="Q234" s="8"/>
      <c r="R234" s="4">
        <v>0.0</v>
      </c>
      <c r="S234" s="4">
        <v>0.0</v>
      </c>
      <c r="T234" s="5" t="s">
        <v>1844</v>
      </c>
      <c r="U234" s="8"/>
      <c r="V234" s="8"/>
      <c r="W234" s="8"/>
      <c r="X234" s="8"/>
      <c r="Y234" s="5" t="s">
        <v>31</v>
      </c>
      <c r="Z234" s="8"/>
      <c r="AA234" s="5" t="s">
        <v>60</v>
      </c>
      <c r="AB234" s="4">
        <v>0.0</v>
      </c>
      <c r="AC234" s="8"/>
      <c r="AD234" s="8"/>
      <c r="AE234" s="5" t="s">
        <v>60</v>
      </c>
      <c r="AF234" s="4">
        <v>0.0</v>
      </c>
      <c r="AG234" s="8"/>
      <c r="AH234" s="4">
        <v>0.0</v>
      </c>
      <c r="AI234" s="4">
        <v>0.0</v>
      </c>
      <c r="AJ234" s="5" t="s">
        <v>1329</v>
      </c>
      <c r="AK234" s="5"/>
    </row>
    <row r="235" hidden="1">
      <c r="A235" s="4"/>
      <c r="B235" s="5" t="s">
        <v>1325</v>
      </c>
      <c r="C235" s="5">
        <v>1879656.0</v>
      </c>
      <c r="D235" s="5" t="s">
        <v>1324</v>
      </c>
      <c r="E235" s="5" t="s">
        <v>1325</v>
      </c>
      <c r="F235" s="5"/>
      <c r="G235" s="5"/>
      <c r="H235" s="5"/>
      <c r="I235" s="5"/>
      <c r="J235" s="5"/>
      <c r="K235" s="8"/>
      <c r="L235" s="8"/>
      <c r="M235" s="4">
        <v>0.0</v>
      </c>
      <c r="N235" s="8"/>
      <c r="O235" s="4">
        <v>0.0</v>
      </c>
      <c r="P235" s="4">
        <v>0.0</v>
      </c>
      <c r="Q235" s="8"/>
      <c r="R235" s="4">
        <v>0.0</v>
      </c>
      <c r="S235" s="4">
        <v>0.0</v>
      </c>
      <c r="T235" s="5" t="s">
        <v>1844</v>
      </c>
      <c r="U235" s="8"/>
      <c r="V235" s="8"/>
      <c r="W235" s="8"/>
      <c r="X235" s="8"/>
      <c r="Y235" s="5" t="s">
        <v>31</v>
      </c>
      <c r="Z235" s="8"/>
      <c r="AA235" s="5" t="s">
        <v>60</v>
      </c>
      <c r="AB235" s="4">
        <v>0.0</v>
      </c>
      <c r="AC235" s="8"/>
      <c r="AD235" s="8"/>
      <c r="AE235" s="5" t="s">
        <v>60</v>
      </c>
      <c r="AF235" s="4">
        <v>0.0</v>
      </c>
      <c r="AG235" s="8"/>
      <c r="AH235" s="4">
        <v>0.0</v>
      </c>
      <c r="AI235" s="4">
        <v>0.0</v>
      </c>
      <c r="AJ235" s="5" t="s">
        <v>1326</v>
      </c>
      <c r="AK235" s="5"/>
    </row>
    <row r="236" hidden="1">
      <c r="A236" s="4"/>
      <c r="B236" s="5" t="s">
        <v>1314</v>
      </c>
      <c r="C236" s="5" t="s">
        <v>1315</v>
      </c>
      <c r="D236" s="5"/>
      <c r="E236" s="5"/>
      <c r="F236" s="5"/>
      <c r="G236" s="5"/>
      <c r="H236" s="5"/>
      <c r="I236" s="5"/>
      <c r="J236" s="5"/>
      <c r="K236" s="8"/>
      <c r="L236" s="8"/>
      <c r="M236" s="4">
        <v>0.0</v>
      </c>
      <c r="N236" s="8"/>
      <c r="O236" s="4">
        <v>0.0</v>
      </c>
      <c r="P236" s="4">
        <v>0.0</v>
      </c>
      <c r="Q236" s="8"/>
      <c r="R236" s="4">
        <v>0.0</v>
      </c>
      <c r="S236" s="4">
        <v>0.0</v>
      </c>
      <c r="T236" s="5" t="s">
        <v>1844</v>
      </c>
      <c r="U236" s="8"/>
      <c r="V236" s="8"/>
      <c r="W236" s="8"/>
      <c r="X236" s="8"/>
      <c r="Y236" s="5" t="s">
        <v>31</v>
      </c>
      <c r="Z236" s="8"/>
      <c r="AA236" s="5" t="s">
        <v>60</v>
      </c>
      <c r="AB236" s="4">
        <v>0.0</v>
      </c>
      <c r="AC236" s="8"/>
      <c r="AD236" s="8"/>
      <c r="AE236" s="5" t="s">
        <v>60</v>
      </c>
      <c r="AF236" s="4">
        <v>0.0</v>
      </c>
      <c r="AG236" s="8"/>
      <c r="AH236" s="4">
        <v>0.0</v>
      </c>
      <c r="AI236" s="4">
        <v>0.0</v>
      </c>
      <c r="AJ236" s="5" t="s">
        <v>1318</v>
      </c>
      <c r="AK236" s="5"/>
    </row>
    <row r="237" hidden="1">
      <c r="A237" s="4"/>
      <c r="B237" s="5" t="s">
        <v>385</v>
      </c>
      <c r="C237" s="5">
        <v>3.0491105E7</v>
      </c>
      <c r="D237" s="5" t="s">
        <v>1309</v>
      </c>
      <c r="E237" s="5" t="s">
        <v>1310</v>
      </c>
      <c r="F237" s="5" t="s">
        <v>1311</v>
      </c>
      <c r="G237" s="5" t="s">
        <v>25</v>
      </c>
      <c r="H237" s="5"/>
      <c r="I237" s="5" t="s">
        <v>38</v>
      </c>
      <c r="J237" s="5"/>
      <c r="K237" s="8"/>
      <c r="L237" s="8"/>
      <c r="M237" s="4">
        <v>0.0</v>
      </c>
      <c r="N237" s="8"/>
      <c r="O237" s="4">
        <v>0.0</v>
      </c>
      <c r="P237" s="4">
        <v>0.0</v>
      </c>
      <c r="Q237" s="8"/>
      <c r="R237" s="4">
        <v>0.0</v>
      </c>
      <c r="S237" s="4">
        <v>0.0</v>
      </c>
      <c r="T237" s="5" t="s">
        <v>1844</v>
      </c>
      <c r="U237" s="8"/>
      <c r="V237" s="8"/>
      <c r="W237" s="8"/>
      <c r="X237" s="8"/>
      <c r="Y237" s="5" t="s">
        <v>31</v>
      </c>
      <c r="Z237" s="8"/>
      <c r="AA237" s="5" t="s">
        <v>60</v>
      </c>
      <c r="AB237" s="4">
        <v>0.0</v>
      </c>
      <c r="AC237" s="8"/>
      <c r="AD237" s="8"/>
      <c r="AE237" s="5" t="s">
        <v>60</v>
      </c>
      <c r="AF237" s="4">
        <v>0.0</v>
      </c>
      <c r="AG237" s="8"/>
      <c r="AH237" s="4">
        <v>0.0</v>
      </c>
      <c r="AI237" s="4">
        <v>0.0</v>
      </c>
      <c r="AJ237" s="5" t="s">
        <v>1313</v>
      </c>
      <c r="AK237" s="5"/>
    </row>
    <row r="238" hidden="1">
      <c r="A238" s="4"/>
      <c r="B238" s="5" t="s">
        <v>1303</v>
      </c>
      <c r="C238" s="5">
        <v>1.204913E7</v>
      </c>
      <c r="D238" s="5" t="s">
        <v>1304</v>
      </c>
      <c r="E238" s="5" t="s">
        <v>1305</v>
      </c>
      <c r="F238" s="5" t="s">
        <v>1306</v>
      </c>
      <c r="G238" s="5" t="s">
        <v>25</v>
      </c>
      <c r="H238" s="5"/>
      <c r="I238" s="5"/>
      <c r="J238" s="5"/>
      <c r="K238" s="8"/>
      <c r="L238" s="8"/>
      <c r="M238" s="4">
        <v>0.0</v>
      </c>
      <c r="N238" s="8"/>
      <c r="O238" s="4">
        <v>0.0</v>
      </c>
      <c r="P238" s="4">
        <v>0.0</v>
      </c>
      <c r="Q238" s="8"/>
      <c r="R238" s="4">
        <v>0.0</v>
      </c>
      <c r="S238" s="4">
        <v>0.0</v>
      </c>
      <c r="T238" s="5" t="s">
        <v>1844</v>
      </c>
      <c r="U238" s="8"/>
      <c r="V238" s="8"/>
      <c r="W238" s="8"/>
      <c r="X238" s="8"/>
      <c r="Y238" s="5" t="s">
        <v>31</v>
      </c>
      <c r="Z238" s="8"/>
      <c r="AA238" s="5" t="s">
        <v>60</v>
      </c>
      <c r="AB238" s="4">
        <v>0.0</v>
      </c>
      <c r="AC238" s="8"/>
      <c r="AD238" s="8"/>
      <c r="AE238" s="5" t="s">
        <v>60</v>
      </c>
      <c r="AF238" s="4">
        <v>0.0</v>
      </c>
      <c r="AG238" s="8"/>
      <c r="AH238" s="4">
        <v>0.0</v>
      </c>
      <c r="AI238" s="4">
        <v>0.0</v>
      </c>
      <c r="AJ238" s="5" t="s">
        <v>1308</v>
      </c>
      <c r="AK238" s="5"/>
    </row>
    <row r="239" hidden="1">
      <c r="A239" s="4"/>
      <c r="B239" s="5" t="s">
        <v>135</v>
      </c>
      <c r="C239" s="5">
        <v>3528749.0</v>
      </c>
      <c r="D239" s="5" t="s">
        <v>522</v>
      </c>
      <c r="E239" s="5" t="s">
        <v>523</v>
      </c>
      <c r="F239" s="5" t="s">
        <v>722</v>
      </c>
      <c r="G239" s="5" t="s">
        <v>25</v>
      </c>
      <c r="H239" s="5" t="s">
        <v>488</v>
      </c>
      <c r="I239" s="5" t="s">
        <v>27</v>
      </c>
      <c r="J239" s="5" t="s">
        <v>244</v>
      </c>
      <c r="K239" s="8"/>
      <c r="L239" s="4">
        <v>22835.0</v>
      </c>
      <c r="M239" s="4">
        <v>0.1566</v>
      </c>
      <c r="N239" s="8"/>
      <c r="O239" s="4">
        <v>0.1566</v>
      </c>
      <c r="P239" s="4">
        <v>3575.96</v>
      </c>
      <c r="Q239" s="8"/>
      <c r="R239" s="4">
        <v>357.6</v>
      </c>
      <c r="S239" s="4">
        <v>3933.56</v>
      </c>
      <c r="T239" s="5" t="s">
        <v>1844</v>
      </c>
      <c r="U239" s="8"/>
      <c r="V239" s="8"/>
      <c r="W239" s="8"/>
      <c r="X239" s="8"/>
      <c r="Y239" s="5" t="s">
        <v>61</v>
      </c>
      <c r="Z239" s="8"/>
      <c r="AA239" s="5" t="s">
        <v>60</v>
      </c>
      <c r="AB239" s="4">
        <v>0.0</v>
      </c>
      <c r="AC239" s="8"/>
      <c r="AD239" s="8"/>
      <c r="AE239" s="5" t="s">
        <v>60</v>
      </c>
      <c r="AF239" s="4">
        <v>0.0</v>
      </c>
      <c r="AG239" s="8"/>
      <c r="AH239" s="4">
        <v>0.0</v>
      </c>
      <c r="AI239" s="4">
        <v>22835.0</v>
      </c>
      <c r="AJ239" s="5" t="s">
        <v>1878</v>
      </c>
      <c r="AK239" s="5" t="s">
        <v>1854</v>
      </c>
    </row>
    <row r="240" hidden="1">
      <c r="A240" s="4"/>
      <c r="B240" s="5" t="s">
        <v>728</v>
      </c>
      <c r="C240" s="5">
        <v>2.20313738E8</v>
      </c>
      <c r="D240" s="5" t="s">
        <v>742</v>
      </c>
      <c r="E240" s="5" t="s">
        <v>743</v>
      </c>
      <c r="F240" s="5" t="s">
        <v>744</v>
      </c>
      <c r="G240" s="5" t="s">
        <v>25</v>
      </c>
      <c r="H240" s="5" t="s">
        <v>488</v>
      </c>
      <c r="I240" s="5" t="s">
        <v>27</v>
      </c>
      <c r="J240" s="5" t="s">
        <v>745</v>
      </c>
      <c r="K240" s="8"/>
      <c r="L240" s="8"/>
      <c r="M240" s="4">
        <v>0.0</v>
      </c>
      <c r="N240" s="8"/>
      <c r="O240" s="4">
        <v>0.0</v>
      </c>
      <c r="P240" s="4">
        <v>0.0</v>
      </c>
      <c r="Q240" s="8"/>
      <c r="R240" s="4">
        <v>0.0</v>
      </c>
      <c r="S240" s="4">
        <v>0.0</v>
      </c>
      <c r="T240" s="5" t="s">
        <v>1844</v>
      </c>
      <c r="U240" s="8"/>
      <c r="V240" s="8"/>
      <c r="W240" s="8"/>
      <c r="X240" s="8"/>
      <c r="Y240" s="5" t="s">
        <v>31</v>
      </c>
      <c r="Z240" s="8"/>
      <c r="AA240" s="5" t="s">
        <v>60</v>
      </c>
      <c r="AB240" s="4">
        <v>0.0</v>
      </c>
      <c r="AC240" s="8"/>
      <c r="AD240" s="8"/>
      <c r="AE240" s="5" t="s">
        <v>60</v>
      </c>
      <c r="AF240" s="4">
        <v>0.0</v>
      </c>
      <c r="AG240" s="8"/>
      <c r="AH240" s="4">
        <v>0.0</v>
      </c>
      <c r="AI240" s="4">
        <v>19125.0</v>
      </c>
      <c r="AJ240" s="5" t="s">
        <v>746</v>
      </c>
      <c r="AK240" s="5"/>
    </row>
    <row r="241" hidden="1">
      <c r="A241" s="4"/>
      <c r="B241" s="5" t="s">
        <v>99</v>
      </c>
      <c r="C241" s="5">
        <v>6164589.0</v>
      </c>
      <c r="D241" s="5"/>
      <c r="E241" s="5" t="s">
        <v>100</v>
      </c>
      <c r="F241" s="5" t="s">
        <v>101</v>
      </c>
      <c r="G241" s="5" t="s">
        <v>25</v>
      </c>
      <c r="H241" s="5" t="s">
        <v>51</v>
      </c>
      <c r="I241" s="5" t="s">
        <v>38</v>
      </c>
      <c r="J241" s="5" t="s">
        <v>102</v>
      </c>
      <c r="K241" s="8"/>
      <c r="L241" s="8"/>
      <c r="M241" s="4">
        <v>0.0</v>
      </c>
      <c r="N241" s="8"/>
      <c r="O241" s="4">
        <v>0.0</v>
      </c>
      <c r="P241" s="4">
        <v>0.0</v>
      </c>
      <c r="Q241" s="8"/>
      <c r="R241" s="4">
        <v>0.0</v>
      </c>
      <c r="S241" s="4">
        <v>0.0</v>
      </c>
      <c r="T241" s="5" t="s">
        <v>1844</v>
      </c>
      <c r="U241" s="8"/>
      <c r="V241" s="8"/>
      <c r="W241" s="8"/>
      <c r="X241" s="8"/>
      <c r="Y241" s="5" t="s">
        <v>31</v>
      </c>
      <c r="Z241" s="8"/>
      <c r="AA241" s="5" t="s">
        <v>60</v>
      </c>
      <c r="AB241" s="4">
        <v>0.0</v>
      </c>
      <c r="AC241" s="8"/>
      <c r="AD241" s="8"/>
      <c r="AE241" s="5" t="s">
        <v>60</v>
      </c>
      <c r="AF241" s="4">
        <v>0.0</v>
      </c>
      <c r="AG241" s="8"/>
      <c r="AH241" s="4">
        <v>0.0</v>
      </c>
      <c r="AI241" s="4">
        <v>0.0</v>
      </c>
      <c r="AJ241" s="5" t="s">
        <v>103</v>
      </c>
      <c r="AK241" s="5"/>
    </row>
    <row r="242" hidden="1">
      <c r="A242" s="4"/>
      <c r="B242" s="5" t="s">
        <v>148</v>
      </c>
      <c r="C242" s="5" t="s">
        <v>327</v>
      </c>
      <c r="D242" s="5"/>
      <c r="E242" s="5" t="s">
        <v>329</v>
      </c>
      <c r="F242" s="5" t="s">
        <v>330</v>
      </c>
      <c r="G242" s="5" t="s">
        <v>25</v>
      </c>
      <c r="H242" s="5" t="s">
        <v>165</v>
      </c>
      <c r="I242" s="5" t="s">
        <v>38</v>
      </c>
      <c r="J242" s="5" t="s">
        <v>331</v>
      </c>
      <c r="K242" s="8"/>
      <c r="L242" s="8"/>
      <c r="M242" s="4">
        <v>0.18</v>
      </c>
      <c r="N242" s="8"/>
      <c r="O242" s="4">
        <v>0.18</v>
      </c>
      <c r="P242" s="4">
        <v>0.0</v>
      </c>
      <c r="Q242" s="8"/>
      <c r="R242" s="4">
        <v>0.0</v>
      </c>
      <c r="S242" s="4">
        <v>0.0</v>
      </c>
      <c r="T242" s="5" t="s">
        <v>1844</v>
      </c>
      <c r="U242" s="8"/>
      <c r="V242" s="8"/>
      <c r="W242" s="8"/>
      <c r="X242" s="8"/>
      <c r="Y242" s="5" t="s">
        <v>31</v>
      </c>
      <c r="Z242" s="8"/>
      <c r="AA242" s="5" t="s">
        <v>60</v>
      </c>
      <c r="AB242" s="4">
        <v>0.0</v>
      </c>
      <c r="AC242" s="8"/>
      <c r="AD242" s="8"/>
      <c r="AE242" s="5" t="s">
        <v>60</v>
      </c>
      <c r="AF242" s="4">
        <v>0.0</v>
      </c>
      <c r="AG242" s="8"/>
      <c r="AH242" s="4">
        <v>0.0</v>
      </c>
      <c r="AI242" s="4">
        <v>0.0</v>
      </c>
      <c r="AJ242" s="5" t="s">
        <v>332</v>
      </c>
      <c r="AK242" s="5"/>
    </row>
    <row r="243" hidden="1">
      <c r="A243" s="4"/>
      <c r="B243" s="5" t="s">
        <v>148</v>
      </c>
      <c r="C243" s="5" t="s">
        <v>334</v>
      </c>
      <c r="D243" s="5"/>
      <c r="E243" s="5" t="s">
        <v>335</v>
      </c>
      <c r="F243" s="5" t="s">
        <v>330</v>
      </c>
      <c r="G243" s="5" t="s">
        <v>25</v>
      </c>
      <c r="H243" s="5" t="s">
        <v>239</v>
      </c>
      <c r="I243" s="5" t="s">
        <v>38</v>
      </c>
      <c r="J243" s="5" t="s">
        <v>331</v>
      </c>
      <c r="K243" s="8"/>
      <c r="L243" s="8"/>
      <c r="M243" s="4">
        <v>0.25</v>
      </c>
      <c r="N243" s="8"/>
      <c r="O243" s="4">
        <v>0.25</v>
      </c>
      <c r="P243" s="4">
        <v>0.0</v>
      </c>
      <c r="Q243" s="8"/>
      <c r="R243" s="4">
        <v>0.0</v>
      </c>
      <c r="S243" s="4">
        <v>0.0</v>
      </c>
      <c r="T243" s="5" t="s">
        <v>1844</v>
      </c>
      <c r="U243" s="8"/>
      <c r="V243" s="8"/>
      <c r="W243" s="8"/>
      <c r="X243" s="8"/>
      <c r="Y243" s="5" t="s">
        <v>31</v>
      </c>
      <c r="Z243" s="8"/>
      <c r="AA243" s="5" t="s">
        <v>60</v>
      </c>
      <c r="AB243" s="4">
        <v>0.0</v>
      </c>
      <c r="AC243" s="8"/>
      <c r="AD243" s="8"/>
      <c r="AE243" s="5" t="s">
        <v>60</v>
      </c>
      <c r="AF243" s="4">
        <v>0.0</v>
      </c>
      <c r="AG243" s="8"/>
      <c r="AH243" s="4">
        <v>0.0</v>
      </c>
      <c r="AI243" s="4">
        <v>0.0</v>
      </c>
      <c r="AJ243" s="5" t="s">
        <v>336</v>
      </c>
      <c r="AK243" s="5"/>
    </row>
    <row r="244" hidden="1">
      <c r="A244" s="4"/>
      <c r="B244" s="5" t="s">
        <v>1849</v>
      </c>
      <c r="C244" s="5" t="s">
        <v>338</v>
      </c>
      <c r="D244" s="5"/>
      <c r="E244" s="5" t="s">
        <v>339</v>
      </c>
      <c r="F244" s="5" t="s">
        <v>156</v>
      </c>
      <c r="G244" s="5" t="s">
        <v>25</v>
      </c>
      <c r="H244" s="5" t="s">
        <v>239</v>
      </c>
      <c r="I244" s="5" t="s">
        <v>38</v>
      </c>
      <c r="J244" s="5" t="s">
        <v>340</v>
      </c>
      <c r="K244" s="8"/>
      <c r="L244" s="8"/>
      <c r="M244" s="4">
        <v>0.0</v>
      </c>
      <c r="N244" s="8"/>
      <c r="O244" s="4">
        <v>0.0</v>
      </c>
      <c r="P244" s="4">
        <v>0.0</v>
      </c>
      <c r="Q244" s="8"/>
      <c r="R244" s="4">
        <v>0.0</v>
      </c>
      <c r="S244" s="4">
        <v>0.0</v>
      </c>
      <c r="T244" s="5" t="s">
        <v>1844</v>
      </c>
      <c r="U244" s="8"/>
      <c r="V244" s="8"/>
      <c r="W244" s="8"/>
      <c r="X244" s="8"/>
      <c r="Y244" s="5" t="s">
        <v>31</v>
      </c>
      <c r="Z244" s="8"/>
      <c r="AA244" s="5" t="s">
        <v>60</v>
      </c>
      <c r="AB244" s="4">
        <v>0.0</v>
      </c>
      <c r="AC244" s="8"/>
      <c r="AD244" s="8"/>
      <c r="AE244" s="5" t="s">
        <v>60</v>
      </c>
      <c r="AF244" s="4">
        <v>0.0</v>
      </c>
      <c r="AG244" s="8"/>
      <c r="AH244" s="4">
        <v>0.0</v>
      </c>
      <c r="AI244" s="4">
        <v>0.0</v>
      </c>
      <c r="AJ244" s="5" t="s">
        <v>341</v>
      </c>
      <c r="AK244" s="5"/>
    </row>
    <row r="245" hidden="1">
      <c r="A245" s="4"/>
      <c r="B245" s="5" t="s">
        <v>1849</v>
      </c>
      <c r="C245" s="5" t="s">
        <v>342</v>
      </c>
      <c r="D245" s="5"/>
      <c r="E245" s="5" t="s">
        <v>344</v>
      </c>
      <c r="F245" s="5" t="s">
        <v>156</v>
      </c>
      <c r="G245" s="5" t="s">
        <v>25</v>
      </c>
      <c r="H245" s="5" t="s">
        <v>239</v>
      </c>
      <c r="I245" s="5" t="s">
        <v>38</v>
      </c>
      <c r="J245" s="5" t="s">
        <v>345</v>
      </c>
      <c r="K245" s="8"/>
      <c r="L245" s="8"/>
      <c r="M245" s="4">
        <v>0.0</v>
      </c>
      <c r="N245" s="8"/>
      <c r="O245" s="4">
        <v>0.0</v>
      </c>
      <c r="P245" s="4">
        <v>0.0</v>
      </c>
      <c r="Q245" s="8"/>
      <c r="R245" s="4">
        <v>0.0</v>
      </c>
      <c r="S245" s="4">
        <v>0.0</v>
      </c>
      <c r="T245" s="5" t="s">
        <v>1844</v>
      </c>
      <c r="U245" s="8"/>
      <c r="V245" s="8"/>
      <c r="W245" s="8"/>
      <c r="X245" s="8"/>
      <c r="Y245" s="5" t="s">
        <v>31</v>
      </c>
      <c r="Z245" s="8"/>
      <c r="AA245" s="5" t="s">
        <v>60</v>
      </c>
      <c r="AB245" s="4">
        <v>0.0</v>
      </c>
      <c r="AC245" s="8"/>
      <c r="AD245" s="8"/>
      <c r="AE245" s="5" t="s">
        <v>60</v>
      </c>
      <c r="AF245" s="4">
        <v>0.0</v>
      </c>
      <c r="AG245" s="8"/>
      <c r="AH245" s="4">
        <v>0.0</v>
      </c>
      <c r="AI245" s="4">
        <v>0.0</v>
      </c>
      <c r="AJ245" s="5" t="s">
        <v>346</v>
      </c>
      <c r="AK245" s="5"/>
    </row>
    <row r="246" hidden="1">
      <c r="A246" s="4"/>
      <c r="B246" s="5" t="s">
        <v>1849</v>
      </c>
      <c r="C246" s="5" t="s">
        <v>347</v>
      </c>
      <c r="D246" s="5"/>
      <c r="E246" s="5" t="s">
        <v>349</v>
      </c>
      <c r="F246" s="5" t="s">
        <v>156</v>
      </c>
      <c r="G246" s="5" t="s">
        <v>25</v>
      </c>
      <c r="H246" s="5" t="s">
        <v>239</v>
      </c>
      <c r="I246" s="5" t="s">
        <v>38</v>
      </c>
      <c r="J246" s="5" t="s">
        <v>350</v>
      </c>
      <c r="K246" s="8"/>
      <c r="L246" s="8"/>
      <c r="M246" s="4">
        <v>0.0</v>
      </c>
      <c r="N246" s="8"/>
      <c r="O246" s="4">
        <v>0.0</v>
      </c>
      <c r="P246" s="4">
        <v>0.0</v>
      </c>
      <c r="Q246" s="8"/>
      <c r="R246" s="4">
        <v>0.0</v>
      </c>
      <c r="S246" s="4">
        <v>0.0</v>
      </c>
      <c r="T246" s="5" t="s">
        <v>1844</v>
      </c>
      <c r="U246" s="8"/>
      <c r="V246" s="8"/>
      <c r="W246" s="8"/>
      <c r="X246" s="8"/>
      <c r="Y246" s="5" t="s">
        <v>31</v>
      </c>
      <c r="Z246" s="8"/>
      <c r="AA246" s="5" t="s">
        <v>60</v>
      </c>
      <c r="AB246" s="4">
        <v>0.0</v>
      </c>
      <c r="AC246" s="8"/>
      <c r="AD246" s="8"/>
      <c r="AE246" s="5" t="s">
        <v>60</v>
      </c>
      <c r="AF246" s="4">
        <v>0.0</v>
      </c>
      <c r="AG246" s="8"/>
      <c r="AH246" s="4">
        <v>0.0</v>
      </c>
      <c r="AI246" s="4">
        <v>0.0</v>
      </c>
      <c r="AJ246" s="5" t="s">
        <v>351</v>
      </c>
      <c r="AK246" s="5"/>
    </row>
    <row r="247" hidden="1">
      <c r="A247" s="4"/>
      <c r="B247" s="5" t="s">
        <v>1849</v>
      </c>
      <c r="C247" s="5" t="s">
        <v>352</v>
      </c>
      <c r="D247" s="5"/>
      <c r="E247" s="5" t="s">
        <v>354</v>
      </c>
      <c r="F247" s="5" t="s">
        <v>156</v>
      </c>
      <c r="G247" s="5" t="s">
        <v>25</v>
      </c>
      <c r="H247" s="5" t="s">
        <v>239</v>
      </c>
      <c r="I247" s="5" t="s">
        <v>38</v>
      </c>
      <c r="J247" s="5" t="s">
        <v>355</v>
      </c>
      <c r="K247" s="8"/>
      <c r="L247" s="8"/>
      <c r="M247" s="4">
        <v>0.0</v>
      </c>
      <c r="N247" s="8"/>
      <c r="O247" s="4">
        <v>0.0</v>
      </c>
      <c r="P247" s="4">
        <v>0.0</v>
      </c>
      <c r="Q247" s="8"/>
      <c r="R247" s="4">
        <v>0.0</v>
      </c>
      <c r="S247" s="4">
        <v>0.0</v>
      </c>
      <c r="T247" s="5" t="s">
        <v>1844</v>
      </c>
      <c r="U247" s="8"/>
      <c r="V247" s="8"/>
      <c r="W247" s="8"/>
      <c r="X247" s="8"/>
      <c r="Y247" s="5" t="s">
        <v>31</v>
      </c>
      <c r="Z247" s="8"/>
      <c r="AA247" s="5" t="s">
        <v>60</v>
      </c>
      <c r="AB247" s="4">
        <v>0.0</v>
      </c>
      <c r="AC247" s="8"/>
      <c r="AD247" s="8"/>
      <c r="AE247" s="5" t="s">
        <v>60</v>
      </c>
      <c r="AF247" s="4">
        <v>0.0</v>
      </c>
      <c r="AG247" s="8"/>
      <c r="AH247" s="4">
        <v>0.0</v>
      </c>
      <c r="AI247" s="4">
        <v>0.0</v>
      </c>
      <c r="AJ247" s="5" t="s">
        <v>356</v>
      </c>
      <c r="AK247" s="5"/>
    </row>
    <row r="248" hidden="1">
      <c r="A248" s="4"/>
      <c r="B248" s="5" t="s">
        <v>153</v>
      </c>
      <c r="C248" s="5" t="s">
        <v>357</v>
      </c>
      <c r="D248" s="5"/>
      <c r="E248" s="5" t="s">
        <v>359</v>
      </c>
      <c r="F248" s="5" t="s">
        <v>156</v>
      </c>
      <c r="G248" s="5" t="s">
        <v>25</v>
      </c>
      <c r="H248" s="5" t="s">
        <v>239</v>
      </c>
      <c r="I248" s="5" t="s">
        <v>38</v>
      </c>
      <c r="J248" s="5" t="s">
        <v>360</v>
      </c>
      <c r="K248" s="8"/>
      <c r="L248" s="8"/>
      <c r="M248" s="4">
        <v>0.0</v>
      </c>
      <c r="N248" s="8"/>
      <c r="O248" s="4">
        <v>0.0</v>
      </c>
      <c r="P248" s="4">
        <v>0.0</v>
      </c>
      <c r="Q248" s="8"/>
      <c r="R248" s="4">
        <v>0.0</v>
      </c>
      <c r="S248" s="4">
        <v>0.0</v>
      </c>
      <c r="T248" s="5" t="s">
        <v>1844</v>
      </c>
      <c r="U248" s="8"/>
      <c r="V248" s="8"/>
      <c r="W248" s="8"/>
      <c r="X248" s="8"/>
      <c r="Y248" s="5" t="s">
        <v>31</v>
      </c>
      <c r="Z248" s="8"/>
      <c r="AA248" s="5" t="s">
        <v>60</v>
      </c>
      <c r="AB248" s="4">
        <v>0.0</v>
      </c>
      <c r="AC248" s="8"/>
      <c r="AD248" s="8"/>
      <c r="AE248" s="5" t="s">
        <v>60</v>
      </c>
      <c r="AF248" s="4">
        <v>0.0</v>
      </c>
      <c r="AG248" s="8"/>
      <c r="AH248" s="4">
        <v>0.0</v>
      </c>
      <c r="AI248" s="4">
        <v>0.0</v>
      </c>
      <c r="AJ248" s="5" t="s">
        <v>361</v>
      </c>
      <c r="AK248" s="5"/>
    </row>
    <row r="249" hidden="1">
      <c r="A249" s="4"/>
      <c r="B249" s="5" t="s">
        <v>153</v>
      </c>
      <c r="C249" s="5" t="s">
        <v>362</v>
      </c>
      <c r="D249" s="5"/>
      <c r="E249" s="5" t="s">
        <v>364</v>
      </c>
      <c r="F249" s="5" t="s">
        <v>156</v>
      </c>
      <c r="G249" s="5" t="s">
        <v>25</v>
      </c>
      <c r="H249" s="5" t="s">
        <v>239</v>
      </c>
      <c r="I249" s="5" t="s">
        <v>38</v>
      </c>
      <c r="J249" s="5" t="s">
        <v>365</v>
      </c>
      <c r="K249" s="8"/>
      <c r="L249" s="8"/>
      <c r="M249" s="4">
        <v>0.0</v>
      </c>
      <c r="N249" s="8"/>
      <c r="O249" s="4">
        <v>0.0</v>
      </c>
      <c r="P249" s="4">
        <v>0.0</v>
      </c>
      <c r="Q249" s="8"/>
      <c r="R249" s="4">
        <v>0.0</v>
      </c>
      <c r="S249" s="4">
        <v>0.0</v>
      </c>
      <c r="T249" s="5" t="s">
        <v>1844</v>
      </c>
      <c r="U249" s="8"/>
      <c r="V249" s="8"/>
      <c r="W249" s="8"/>
      <c r="X249" s="8"/>
      <c r="Y249" s="5" t="s">
        <v>31</v>
      </c>
      <c r="Z249" s="8"/>
      <c r="AA249" s="5" t="s">
        <v>60</v>
      </c>
      <c r="AB249" s="4">
        <v>0.0</v>
      </c>
      <c r="AC249" s="8"/>
      <c r="AD249" s="8"/>
      <c r="AE249" s="5" t="s">
        <v>60</v>
      </c>
      <c r="AF249" s="4">
        <v>0.0</v>
      </c>
      <c r="AG249" s="8"/>
      <c r="AH249" s="4">
        <v>0.0</v>
      </c>
      <c r="AI249" s="4">
        <v>0.0</v>
      </c>
      <c r="AJ249" s="5" t="s">
        <v>366</v>
      </c>
      <c r="AK249" s="5"/>
    </row>
    <row r="250" hidden="1">
      <c r="A250" s="4"/>
      <c r="B250" s="5" t="s">
        <v>153</v>
      </c>
      <c r="C250" s="5" t="s">
        <v>367</v>
      </c>
      <c r="D250" s="5"/>
      <c r="E250" s="5" t="s">
        <v>1879</v>
      </c>
      <c r="F250" s="5" t="s">
        <v>156</v>
      </c>
      <c r="G250" s="5" t="s">
        <v>25</v>
      </c>
      <c r="H250" s="5" t="s">
        <v>239</v>
      </c>
      <c r="I250" s="5" t="s">
        <v>38</v>
      </c>
      <c r="J250" s="5" t="s">
        <v>370</v>
      </c>
      <c r="K250" s="8"/>
      <c r="L250" s="8"/>
      <c r="M250" s="4">
        <v>0.0</v>
      </c>
      <c r="N250" s="8"/>
      <c r="O250" s="4">
        <v>0.0</v>
      </c>
      <c r="P250" s="4">
        <v>0.0</v>
      </c>
      <c r="Q250" s="8"/>
      <c r="R250" s="4">
        <v>0.0</v>
      </c>
      <c r="S250" s="4">
        <v>0.0</v>
      </c>
      <c r="T250" s="5" t="s">
        <v>1844</v>
      </c>
      <c r="U250" s="8"/>
      <c r="V250" s="8"/>
      <c r="W250" s="8"/>
      <c r="X250" s="8"/>
      <c r="Y250" s="5" t="s">
        <v>31</v>
      </c>
      <c r="Z250" s="8"/>
      <c r="AA250" s="5" t="s">
        <v>60</v>
      </c>
      <c r="AB250" s="4">
        <v>0.0</v>
      </c>
      <c r="AC250" s="8"/>
      <c r="AD250" s="8"/>
      <c r="AE250" s="5" t="s">
        <v>60</v>
      </c>
      <c r="AF250" s="4">
        <v>0.0</v>
      </c>
      <c r="AG250" s="8"/>
      <c r="AH250" s="4">
        <v>0.0</v>
      </c>
      <c r="AI250" s="4">
        <v>0.0</v>
      </c>
      <c r="AJ250" s="5" t="s">
        <v>371</v>
      </c>
      <c r="AK250" s="5"/>
    </row>
    <row r="251" hidden="1">
      <c r="A251" s="4"/>
      <c r="B251" s="5" t="s">
        <v>148</v>
      </c>
      <c r="C251" s="5">
        <v>1.00965352E8</v>
      </c>
      <c r="D251" s="5"/>
      <c r="E251" s="5" t="s">
        <v>374</v>
      </c>
      <c r="F251" s="5" t="s">
        <v>181</v>
      </c>
      <c r="G251" s="5" t="s">
        <v>25</v>
      </c>
      <c r="H251" s="5" t="s">
        <v>239</v>
      </c>
      <c r="I251" s="5" t="s">
        <v>115</v>
      </c>
      <c r="J251" s="5" t="s">
        <v>375</v>
      </c>
      <c r="K251" s="8"/>
      <c r="L251" s="8"/>
      <c r="M251" s="4">
        <v>0.0</v>
      </c>
      <c r="N251" s="8"/>
      <c r="O251" s="4">
        <v>0.0</v>
      </c>
      <c r="P251" s="4">
        <v>0.0</v>
      </c>
      <c r="Q251" s="8"/>
      <c r="R251" s="4">
        <v>0.0</v>
      </c>
      <c r="S251" s="4">
        <v>0.0</v>
      </c>
      <c r="T251" s="5" t="s">
        <v>1844</v>
      </c>
      <c r="U251" s="8"/>
      <c r="V251" s="8"/>
      <c r="W251" s="8"/>
      <c r="X251" s="8"/>
      <c r="Y251" s="5" t="s">
        <v>31</v>
      </c>
      <c r="Z251" s="8"/>
      <c r="AA251" s="5" t="s">
        <v>60</v>
      </c>
      <c r="AB251" s="4">
        <v>0.0</v>
      </c>
      <c r="AC251" s="8"/>
      <c r="AD251" s="8"/>
      <c r="AE251" s="5" t="s">
        <v>60</v>
      </c>
      <c r="AF251" s="4">
        <v>0.0</v>
      </c>
      <c r="AG251" s="8"/>
      <c r="AH251" s="4">
        <v>0.0</v>
      </c>
      <c r="AI251" s="4">
        <v>0.0</v>
      </c>
      <c r="AJ251" s="5" t="s">
        <v>376</v>
      </c>
      <c r="AK251" s="5"/>
    </row>
    <row r="252" hidden="1">
      <c r="A252" s="4"/>
      <c r="B252" s="5" t="s">
        <v>407</v>
      </c>
      <c r="C252" s="5">
        <v>2.40211613E8</v>
      </c>
      <c r="D252" s="5"/>
      <c r="E252" s="5" t="s">
        <v>414</v>
      </c>
      <c r="F252" s="5" t="s">
        <v>415</v>
      </c>
      <c r="G252" s="5" t="s">
        <v>25</v>
      </c>
      <c r="H252" s="5" t="s">
        <v>239</v>
      </c>
      <c r="I252" s="5" t="s">
        <v>295</v>
      </c>
      <c r="J252" s="5" t="s">
        <v>416</v>
      </c>
      <c r="K252" s="8"/>
      <c r="L252" s="8"/>
      <c r="M252" s="4">
        <v>0.9</v>
      </c>
      <c r="N252" s="8"/>
      <c r="O252" s="4">
        <v>0.9</v>
      </c>
      <c r="P252" s="4">
        <v>0.0</v>
      </c>
      <c r="Q252" s="8"/>
      <c r="R252" s="4">
        <v>0.0</v>
      </c>
      <c r="S252" s="4">
        <v>0.0</v>
      </c>
      <c r="T252" s="5" t="s">
        <v>1844</v>
      </c>
      <c r="U252" s="8"/>
      <c r="V252" s="8"/>
      <c r="W252" s="8"/>
      <c r="X252" s="8"/>
      <c r="Y252" s="5" t="s">
        <v>31</v>
      </c>
      <c r="Z252" s="8"/>
      <c r="AA252" s="5" t="s">
        <v>60</v>
      </c>
      <c r="AB252" s="4">
        <v>0.0</v>
      </c>
      <c r="AC252" s="8"/>
      <c r="AD252" s="8"/>
      <c r="AE252" s="5" t="s">
        <v>60</v>
      </c>
      <c r="AF252" s="4">
        <v>0.0</v>
      </c>
      <c r="AG252" s="8"/>
      <c r="AH252" s="4">
        <v>0.0</v>
      </c>
      <c r="AI252" s="4">
        <v>0.0</v>
      </c>
      <c r="AJ252" s="5" t="s">
        <v>417</v>
      </c>
      <c r="AK252" s="5"/>
    </row>
    <row r="253" hidden="1">
      <c r="A253" s="4"/>
      <c r="B253" s="5" t="s">
        <v>212</v>
      </c>
      <c r="C253" s="5">
        <v>52326.0</v>
      </c>
      <c r="D253" s="5"/>
      <c r="E253" s="5" t="s">
        <v>214</v>
      </c>
      <c r="F253" s="5" t="s">
        <v>126</v>
      </c>
      <c r="G253" s="5" t="s">
        <v>25</v>
      </c>
      <c r="H253" s="5" t="s">
        <v>151</v>
      </c>
      <c r="I253" s="5" t="s">
        <v>38</v>
      </c>
      <c r="J253" s="5" t="s">
        <v>127</v>
      </c>
      <c r="K253" s="8"/>
      <c r="L253" s="8"/>
      <c r="M253" s="4">
        <v>0.0</v>
      </c>
      <c r="N253" s="8"/>
      <c r="O253" s="4">
        <v>0.0</v>
      </c>
      <c r="P253" s="4">
        <v>0.0</v>
      </c>
      <c r="Q253" s="8"/>
      <c r="R253" s="4">
        <v>0.0</v>
      </c>
      <c r="S253" s="4">
        <v>0.0</v>
      </c>
      <c r="T253" s="5" t="s">
        <v>1844</v>
      </c>
      <c r="U253" s="8"/>
      <c r="V253" s="8"/>
      <c r="W253" s="8"/>
      <c r="X253" s="8"/>
      <c r="Y253" s="5" t="s">
        <v>31</v>
      </c>
      <c r="Z253" s="8"/>
      <c r="AA253" s="5" t="s">
        <v>60</v>
      </c>
      <c r="AB253" s="4">
        <v>0.0</v>
      </c>
      <c r="AC253" s="8"/>
      <c r="AD253" s="8"/>
      <c r="AE253" s="5" t="s">
        <v>60</v>
      </c>
      <c r="AF253" s="4">
        <v>0.0</v>
      </c>
      <c r="AG253" s="8"/>
      <c r="AH253" s="4">
        <v>0.0</v>
      </c>
      <c r="AI253" s="4">
        <v>0.0</v>
      </c>
      <c r="AJ253" s="5" t="s">
        <v>215</v>
      </c>
      <c r="AK253" s="5"/>
    </row>
    <row r="254" hidden="1">
      <c r="A254" s="4"/>
      <c r="B254" s="5" t="s">
        <v>1848</v>
      </c>
      <c r="C254" s="5">
        <v>2.02314936E8</v>
      </c>
      <c r="D254" s="5"/>
      <c r="E254" s="5" t="s">
        <v>232</v>
      </c>
      <c r="F254" s="5" t="s">
        <v>126</v>
      </c>
      <c r="G254" s="5" t="s">
        <v>25</v>
      </c>
      <c r="H254" s="5" t="s">
        <v>151</v>
      </c>
      <c r="I254" s="5" t="s">
        <v>38</v>
      </c>
      <c r="J254" s="5" t="s">
        <v>142</v>
      </c>
      <c r="K254" s="8"/>
      <c r="L254" s="8"/>
      <c r="M254" s="4">
        <v>0.0</v>
      </c>
      <c r="N254" s="8"/>
      <c r="O254" s="4">
        <v>0.0</v>
      </c>
      <c r="P254" s="4">
        <v>0.0</v>
      </c>
      <c r="Q254" s="8"/>
      <c r="R254" s="4">
        <v>0.0</v>
      </c>
      <c r="S254" s="4">
        <v>0.0</v>
      </c>
      <c r="T254" s="5" t="s">
        <v>1844</v>
      </c>
      <c r="U254" s="8"/>
      <c r="V254" s="8"/>
      <c r="W254" s="8"/>
      <c r="X254" s="8"/>
      <c r="Y254" s="5" t="s">
        <v>31</v>
      </c>
      <c r="Z254" s="8"/>
      <c r="AA254" s="5" t="s">
        <v>60</v>
      </c>
      <c r="AB254" s="4">
        <v>0.0</v>
      </c>
      <c r="AC254" s="8"/>
      <c r="AD254" s="8"/>
      <c r="AE254" s="5" t="s">
        <v>60</v>
      </c>
      <c r="AF254" s="4">
        <v>0.0</v>
      </c>
      <c r="AG254" s="8"/>
      <c r="AH254" s="4">
        <v>0.0</v>
      </c>
      <c r="AI254" s="4">
        <v>0.0</v>
      </c>
      <c r="AJ254" s="5" t="s">
        <v>233</v>
      </c>
      <c r="AK254" s="5"/>
    </row>
    <row r="255" hidden="1">
      <c r="A255" s="4"/>
      <c r="B255" s="5" t="s">
        <v>148</v>
      </c>
      <c r="C255" s="5">
        <v>58263.0</v>
      </c>
      <c r="D255" s="5"/>
      <c r="E255" s="5" t="s">
        <v>1880</v>
      </c>
      <c r="F255" s="5" t="s">
        <v>126</v>
      </c>
      <c r="G255" s="5" t="s">
        <v>25</v>
      </c>
      <c r="H255" s="5" t="s">
        <v>239</v>
      </c>
      <c r="I255" s="5" t="s">
        <v>38</v>
      </c>
      <c r="J255" s="5" t="s">
        <v>218</v>
      </c>
      <c r="K255" s="8"/>
      <c r="L255" s="8"/>
      <c r="M255" s="4">
        <v>0.0</v>
      </c>
      <c r="N255" s="8"/>
      <c r="O255" s="4">
        <v>0.0</v>
      </c>
      <c r="P255" s="4">
        <v>0.0</v>
      </c>
      <c r="Q255" s="8"/>
      <c r="R255" s="4">
        <v>0.0</v>
      </c>
      <c r="S255" s="4">
        <v>0.0</v>
      </c>
      <c r="T255" s="5" t="s">
        <v>1844</v>
      </c>
      <c r="U255" s="8"/>
      <c r="V255" s="8"/>
      <c r="W255" s="8"/>
      <c r="X255" s="8"/>
      <c r="Y255" s="5" t="s">
        <v>31</v>
      </c>
      <c r="Z255" s="8"/>
      <c r="AA255" s="5" t="s">
        <v>60</v>
      </c>
      <c r="AB255" s="4">
        <v>0.0</v>
      </c>
      <c r="AC255" s="8"/>
      <c r="AD255" s="8"/>
      <c r="AE255" s="5" t="s">
        <v>60</v>
      </c>
      <c r="AF255" s="4">
        <v>0.0</v>
      </c>
      <c r="AG255" s="8"/>
      <c r="AH255" s="4">
        <v>0.0</v>
      </c>
      <c r="AI255" s="4">
        <v>0.0</v>
      </c>
      <c r="AJ255" s="5" t="s">
        <v>240</v>
      </c>
      <c r="AK255" s="5"/>
    </row>
    <row r="256" hidden="1">
      <c r="A256" s="4"/>
      <c r="B256" s="5" t="s">
        <v>34</v>
      </c>
      <c r="C256" s="5">
        <v>2.2154965E7</v>
      </c>
      <c r="D256" s="5"/>
      <c r="E256" s="5" t="s">
        <v>312</v>
      </c>
      <c r="F256" s="5" t="s">
        <v>313</v>
      </c>
      <c r="G256" s="5" t="s">
        <v>25</v>
      </c>
      <c r="H256" s="5" t="s">
        <v>239</v>
      </c>
      <c r="I256" s="5" t="s">
        <v>38</v>
      </c>
      <c r="J256" s="5" t="s">
        <v>314</v>
      </c>
      <c r="K256" s="8"/>
      <c r="L256" s="8"/>
      <c r="M256" s="4">
        <v>0.0</v>
      </c>
      <c r="N256" s="8"/>
      <c r="O256" s="4">
        <v>0.0</v>
      </c>
      <c r="P256" s="4">
        <v>0.0</v>
      </c>
      <c r="Q256" s="8"/>
      <c r="R256" s="4">
        <v>0.0</v>
      </c>
      <c r="S256" s="4">
        <v>0.0</v>
      </c>
      <c r="T256" s="5" t="s">
        <v>1844</v>
      </c>
      <c r="U256" s="8"/>
      <c r="V256" s="8"/>
      <c r="W256" s="8"/>
      <c r="X256" s="8"/>
      <c r="Y256" s="5" t="s">
        <v>31</v>
      </c>
      <c r="Z256" s="8"/>
      <c r="AA256" s="5" t="s">
        <v>60</v>
      </c>
      <c r="AB256" s="4">
        <v>0.0</v>
      </c>
      <c r="AC256" s="8"/>
      <c r="AD256" s="8"/>
      <c r="AE256" s="5" t="s">
        <v>60</v>
      </c>
      <c r="AF256" s="4">
        <v>0.0</v>
      </c>
      <c r="AG256" s="8"/>
      <c r="AH256" s="4">
        <v>0.0</v>
      </c>
      <c r="AI256" s="4">
        <v>0.0</v>
      </c>
      <c r="AJ256" s="5" t="s">
        <v>315</v>
      </c>
      <c r="AK256" s="5"/>
    </row>
    <row r="257" hidden="1">
      <c r="A257" s="4"/>
      <c r="B257" s="5" t="s">
        <v>148</v>
      </c>
      <c r="C257" s="5">
        <v>2.4249316E7</v>
      </c>
      <c r="D257" s="5"/>
      <c r="E257" s="5" t="s">
        <v>479</v>
      </c>
      <c r="F257" s="5" t="s">
        <v>480</v>
      </c>
      <c r="G257" s="5" t="s">
        <v>25</v>
      </c>
      <c r="H257" s="5" t="s">
        <v>239</v>
      </c>
      <c r="I257" s="5" t="s">
        <v>27</v>
      </c>
      <c r="J257" s="5" t="s">
        <v>481</v>
      </c>
      <c r="K257" s="8"/>
      <c r="L257" s="8"/>
      <c r="M257" s="4">
        <v>0.9</v>
      </c>
      <c r="N257" s="8"/>
      <c r="O257" s="4">
        <v>0.9</v>
      </c>
      <c r="P257" s="4">
        <v>0.0</v>
      </c>
      <c r="Q257" s="8"/>
      <c r="R257" s="4">
        <v>0.0</v>
      </c>
      <c r="S257" s="4">
        <v>0.0</v>
      </c>
      <c r="T257" s="5" t="s">
        <v>1844</v>
      </c>
      <c r="U257" s="8"/>
      <c r="V257" s="8"/>
      <c r="W257" s="8"/>
      <c r="X257" s="8"/>
      <c r="Y257" s="5" t="s">
        <v>31</v>
      </c>
      <c r="Z257" s="8"/>
      <c r="AA257" s="5" t="s">
        <v>60</v>
      </c>
      <c r="AB257" s="4">
        <v>0.0</v>
      </c>
      <c r="AC257" s="8"/>
      <c r="AD257" s="8"/>
      <c r="AE257" s="5" t="s">
        <v>60</v>
      </c>
      <c r="AF257" s="4">
        <v>0.0</v>
      </c>
      <c r="AG257" s="8"/>
      <c r="AH257" s="4">
        <v>0.0</v>
      </c>
      <c r="AI257" s="4">
        <v>0.0</v>
      </c>
      <c r="AJ257" s="5" t="s">
        <v>482</v>
      </c>
      <c r="AK257" s="5"/>
    </row>
    <row r="258" hidden="1">
      <c r="A258" s="4"/>
      <c r="B258" s="5" t="s">
        <v>34</v>
      </c>
      <c r="C258" s="5" t="s">
        <v>104</v>
      </c>
      <c r="D258" s="5"/>
      <c r="E258" s="5" t="s">
        <v>105</v>
      </c>
      <c r="F258" s="5" t="s">
        <v>50</v>
      </c>
      <c r="G258" s="5" t="s">
        <v>25</v>
      </c>
      <c r="H258" s="5" t="s">
        <v>51</v>
      </c>
      <c r="I258" s="5" t="s">
        <v>27</v>
      </c>
      <c r="J258" s="5" t="s">
        <v>106</v>
      </c>
      <c r="K258" s="8"/>
      <c r="L258" s="8"/>
      <c r="M258" s="4">
        <v>0.0</v>
      </c>
      <c r="N258" s="8"/>
      <c r="O258" s="4">
        <v>0.0</v>
      </c>
      <c r="P258" s="4">
        <v>0.0</v>
      </c>
      <c r="Q258" s="8"/>
      <c r="R258" s="4">
        <v>0.0</v>
      </c>
      <c r="S258" s="4">
        <v>0.0</v>
      </c>
      <c r="T258" s="5" t="s">
        <v>1844</v>
      </c>
      <c r="U258" s="8"/>
      <c r="V258" s="8"/>
      <c r="W258" s="8"/>
      <c r="X258" s="8"/>
      <c r="Y258" s="5" t="s">
        <v>31</v>
      </c>
      <c r="Z258" s="8"/>
      <c r="AA258" s="5" t="s">
        <v>60</v>
      </c>
      <c r="AB258" s="4">
        <v>0.0</v>
      </c>
      <c r="AC258" s="8"/>
      <c r="AD258" s="8"/>
      <c r="AE258" s="5" t="s">
        <v>60</v>
      </c>
      <c r="AF258" s="4">
        <v>0.0</v>
      </c>
      <c r="AG258" s="8"/>
      <c r="AH258" s="4">
        <v>0.0</v>
      </c>
      <c r="AI258" s="4">
        <v>0.0</v>
      </c>
      <c r="AJ258" s="5" t="s">
        <v>107</v>
      </c>
      <c r="AK258" s="5"/>
    </row>
    <row r="259" hidden="1">
      <c r="A259" s="4"/>
      <c r="B259" s="5" t="s">
        <v>34</v>
      </c>
      <c r="C259" s="5">
        <v>1.009477E8</v>
      </c>
      <c r="D259" s="5"/>
      <c r="E259" s="5" t="s">
        <v>113</v>
      </c>
      <c r="F259" s="5" t="s">
        <v>114</v>
      </c>
      <c r="G259" s="5" t="s">
        <v>25</v>
      </c>
      <c r="H259" s="5" t="s">
        <v>51</v>
      </c>
      <c r="I259" s="5" t="s">
        <v>115</v>
      </c>
      <c r="J259" s="5" t="s">
        <v>116</v>
      </c>
      <c r="K259" s="8"/>
      <c r="L259" s="8"/>
      <c r="M259" s="4">
        <v>0.0</v>
      </c>
      <c r="N259" s="8"/>
      <c r="O259" s="4">
        <v>0.0</v>
      </c>
      <c r="P259" s="4">
        <v>0.0</v>
      </c>
      <c r="Q259" s="8"/>
      <c r="R259" s="4">
        <v>0.0</v>
      </c>
      <c r="S259" s="4">
        <v>0.0</v>
      </c>
      <c r="T259" s="5" t="s">
        <v>1844</v>
      </c>
      <c r="U259" s="8"/>
      <c r="V259" s="8"/>
      <c r="W259" s="8"/>
      <c r="X259" s="8"/>
      <c r="Y259" s="5" t="s">
        <v>31</v>
      </c>
      <c r="Z259" s="8"/>
      <c r="AA259" s="5" t="s">
        <v>60</v>
      </c>
      <c r="AB259" s="4">
        <v>0.0</v>
      </c>
      <c r="AC259" s="8"/>
      <c r="AD259" s="8"/>
      <c r="AE259" s="5" t="s">
        <v>60</v>
      </c>
      <c r="AF259" s="4">
        <v>0.0</v>
      </c>
      <c r="AG259" s="8"/>
      <c r="AH259" s="4">
        <v>0.0</v>
      </c>
      <c r="AI259" s="4">
        <v>0.0</v>
      </c>
      <c r="AJ259" s="5" t="s">
        <v>117</v>
      </c>
      <c r="AK259" s="5"/>
    </row>
    <row r="260" hidden="1">
      <c r="A260" s="4"/>
      <c r="B260" s="5" t="s">
        <v>99</v>
      </c>
      <c r="C260" s="5">
        <v>47380.0</v>
      </c>
      <c r="D260" s="5"/>
      <c r="E260" s="5" t="s">
        <v>125</v>
      </c>
      <c r="F260" s="5" t="s">
        <v>126</v>
      </c>
      <c r="G260" s="5" t="s">
        <v>25</v>
      </c>
      <c r="H260" s="5" t="s">
        <v>83</v>
      </c>
      <c r="I260" s="5" t="s">
        <v>38</v>
      </c>
      <c r="J260" s="5" t="s">
        <v>127</v>
      </c>
      <c r="K260" s="8"/>
      <c r="L260" s="8"/>
      <c r="M260" s="4">
        <v>0.0</v>
      </c>
      <c r="N260" s="8"/>
      <c r="O260" s="4">
        <v>0.0</v>
      </c>
      <c r="P260" s="4">
        <v>0.0</v>
      </c>
      <c r="Q260" s="8"/>
      <c r="R260" s="4">
        <v>0.0</v>
      </c>
      <c r="S260" s="4">
        <v>0.0</v>
      </c>
      <c r="T260" s="5" t="s">
        <v>1844</v>
      </c>
      <c r="U260" s="8"/>
      <c r="V260" s="8"/>
      <c r="W260" s="8"/>
      <c r="X260" s="8"/>
      <c r="Y260" s="5" t="s">
        <v>31</v>
      </c>
      <c r="Z260" s="8"/>
      <c r="AA260" s="5" t="s">
        <v>60</v>
      </c>
      <c r="AB260" s="4">
        <v>0.0</v>
      </c>
      <c r="AC260" s="8"/>
      <c r="AD260" s="8"/>
      <c r="AE260" s="5" t="s">
        <v>60</v>
      </c>
      <c r="AF260" s="4">
        <v>0.0</v>
      </c>
      <c r="AG260" s="8"/>
      <c r="AH260" s="4">
        <v>0.0</v>
      </c>
      <c r="AI260" s="4">
        <v>0.0</v>
      </c>
      <c r="AJ260" s="5" t="s">
        <v>128</v>
      </c>
      <c r="AK260" s="5"/>
    </row>
    <row r="261" hidden="1">
      <c r="A261" s="4"/>
      <c r="B261" s="5" t="s">
        <v>54</v>
      </c>
      <c r="C261" s="5">
        <v>51255.0</v>
      </c>
      <c r="D261" s="5"/>
      <c r="E261" s="5" t="s">
        <v>132</v>
      </c>
      <c r="F261" s="5" t="s">
        <v>126</v>
      </c>
      <c r="G261" s="5" t="s">
        <v>25</v>
      </c>
      <c r="H261" s="5" t="s">
        <v>83</v>
      </c>
      <c r="I261" s="5" t="s">
        <v>27</v>
      </c>
      <c r="J261" s="5" t="s">
        <v>133</v>
      </c>
      <c r="K261" s="8"/>
      <c r="L261" s="8"/>
      <c r="M261" s="4">
        <v>0.0</v>
      </c>
      <c r="N261" s="8"/>
      <c r="O261" s="4">
        <v>0.0</v>
      </c>
      <c r="P261" s="4">
        <v>0.0</v>
      </c>
      <c r="Q261" s="8"/>
      <c r="R261" s="4">
        <v>0.0</v>
      </c>
      <c r="S261" s="4">
        <v>0.0</v>
      </c>
      <c r="T261" s="5" t="s">
        <v>1844</v>
      </c>
      <c r="U261" s="8"/>
      <c r="V261" s="8"/>
      <c r="W261" s="8"/>
      <c r="X261" s="8"/>
      <c r="Y261" s="5" t="s">
        <v>31</v>
      </c>
      <c r="Z261" s="8"/>
      <c r="AA261" s="5" t="s">
        <v>60</v>
      </c>
      <c r="AB261" s="4">
        <v>0.0</v>
      </c>
      <c r="AC261" s="8"/>
      <c r="AD261" s="8"/>
      <c r="AE261" s="5" t="s">
        <v>60</v>
      </c>
      <c r="AF261" s="4">
        <v>0.0</v>
      </c>
      <c r="AG261" s="8"/>
      <c r="AH261" s="4">
        <v>0.0</v>
      </c>
      <c r="AI261" s="4">
        <v>0.0</v>
      </c>
      <c r="AJ261" s="5" t="s">
        <v>134</v>
      </c>
      <c r="AK261" s="5"/>
    </row>
    <row r="262" hidden="1">
      <c r="A262" s="4"/>
      <c r="B262" s="5" t="s">
        <v>54</v>
      </c>
      <c r="C262" s="5" t="s">
        <v>140</v>
      </c>
      <c r="D262" s="5"/>
      <c r="E262" s="5" t="s">
        <v>141</v>
      </c>
      <c r="F262" s="5" t="s">
        <v>58</v>
      </c>
      <c r="G262" s="5" t="s">
        <v>25</v>
      </c>
      <c r="H262" s="5" t="s">
        <v>83</v>
      </c>
      <c r="I262" s="5" t="s">
        <v>38</v>
      </c>
      <c r="J262" s="5" t="s">
        <v>142</v>
      </c>
      <c r="K262" s="8"/>
      <c r="L262" s="8"/>
      <c r="M262" s="4">
        <v>0.0</v>
      </c>
      <c r="N262" s="8"/>
      <c r="O262" s="4">
        <v>0.0</v>
      </c>
      <c r="P262" s="4">
        <v>0.0</v>
      </c>
      <c r="Q262" s="8"/>
      <c r="R262" s="4">
        <v>0.0</v>
      </c>
      <c r="S262" s="4">
        <v>0.0</v>
      </c>
      <c r="T262" s="5" t="s">
        <v>1844</v>
      </c>
      <c r="U262" s="8"/>
      <c r="V262" s="8"/>
      <c r="W262" s="8"/>
      <c r="X262" s="8"/>
      <c r="Y262" s="5" t="s">
        <v>31</v>
      </c>
      <c r="Z262" s="8"/>
      <c r="AA262" s="5" t="s">
        <v>60</v>
      </c>
      <c r="AB262" s="4">
        <v>0.0</v>
      </c>
      <c r="AC262" s="8"/>
      <c r="AD262" s="8"/>
      <c r="AE262" s="5" t="s">
        <v>60</v>
      </c>
      <c r="AF262" s="4">
        <v>0.0</v>
      </c>
      <c r="AG262" s="8"/>
      <c r="AH262" s="4">
        <v>0.0</v>
      </c>
      <c r="AI262" s="4">
        <v>0.0</v>
      </c>
      <c r="AJ262" s="5" t="s">
        <v>143</v>
      </c>
      <c r="AK262" s="5"/>
    </row>
    <row r="263" hidden="1">
      <c r="A263" s="4"/>
      <c r="B263" s="5" t="s">
        <v>54</v>
      </c>
      <c r="C263" s="5">
        <v>11.0</v>
      </c>
      <c r="D263" s="5"/>
      <c r="E263" s="5" t="s">
        <v>144</v>
      </c>
      <c r="F263" s="5" t="s">
        <v>58</v>
      </c>
      <c r="G263" s="5" t="s">
        <v>25</v>
      </c>
      <c r="H263" s="5" t="s">
        <v>83</v>
      </c>
      <c r="I263" s="5" t="s">
        <v>145</v>
      </c>
      <c r="J263" s="5" t="s">
        <v>146</v>
      </c>
      <c r="K263" s="8"/>
      <c r="L263" s="8"/>
      <c r="M263" s="4">
        <v>0.0</v>
      </c>
      <c r="N263" s="8"/>
      <c r="O263" s="4">
        <v>0.0</v>
      </c>
      <c r="P263" s="4">
        <v>0.0</v>
      </c>
      <c r="Q263" s="8"/>
      <c r="R263" s="4">
        <v>0.0</v>
      </c>
      <c r="S263" s="4">
        <v>0.0</v>
      </c>
      <c r="T263" s="5" t="s">
        <v>1844</v>
      </c>
      <c r="U263" s="8"/>
      <c r="V263" s="8"/>
      <c r="W263" s="8"/>
      <c r="X263" s="8"/>
      <c r="Y263" s="5" t="s">
        <v>31</v>
      </c>
      <c r="Z263" s="8"/>
      <c r="AA263" s="5" t="s">
        <v>60</v>
      </c>
      <c r="AB263" s="4">
        <v>0.0</v>
      </c>
      <c r="AC263" s="8"/>
      <c r="AD263" s="8"/>
      <c r="AE263" s="5" t="s">
        <v>60</v>
      </c>
      <c r="AF263" s="4">
        <v>0.0</v>
      </c>
      <c r="AG263" s="8"/>
      <c r="AH263" s="4">
        <v>0.0</v>
      </c>
      <c r="AI263" s="4">
        <v>0.0</v>
      </c>
      <c r="AJ263" s="5" t="s">
        <v>147</v>
      </c>
      <c r="AK263" s="5"/>
    </row>
    <row r="264" hidden="1">
      <c r="A264" s="4"/>
      <c r="B264" s="5" t="s">
        <v>148</v>
      </c>
      <c r="C264" s="5" t="s">
        <v>149</v>
      </c>
      <c r="D264" s="5"/>
      <c r="E264" s="5" t="s">
        <v>150</v>
      </c>
      <c r="F264" s="5" t="s">
        <v>58</v>
      </c>
      <c r="G264" s="5" t="s">
        <v>25</v>
      </c>
      <c r="H264" s="5" t="s">
        <v>151</v>
      </c>
      <c r="I264" s="5" t="s">
        <v>38</v>
      </c>
      <c r="J264" s="5" t="s">
        <v>127</v>
      </c>
      <c r="K264" s="8"/>
      <c r="L264" s="8"/>
      <c r="M264" s="4">
        <v>0.2</v>
      </c>
      <c r="N264" s="8"/>
      <c r="O264" s="4">
        <v>0.2</v>
      </c>
      <c r="P264" s="4">
        <v>0.0</v>
      </c>
      <c r="Q264" s="8"/>
      <c r="R264" s="4">
        <v>0.0</v>
      </c>
      <c r="S264" s="4">
        <v>0.0</v>
      </c>
      <c r="T264" s="5" t="s">
        <v>1844</v>
      </c>
      <c r="U264" s="8"/>
      <c r="V264" s="8"/>
      <c r="W264" s="8"/>
      <c r="X264" s="8"/>
      <c r="Y264" s="5" t="s">
        <v>31</v>
      </c>
      <c r="Z264" s="8"/>
      <c r="AA264" s="5" t="s">
        <v>60</v>
      </c>
      <c r="AB264" s="4">
        <v>0.0</v>
      </c>
      <c r="AC264" s="8"/>
      <c r="AD264" s="8"/>
      <c r="AE264" s="5" t="s">
        <v>60</v>
      </c>
      <c r="AF264" s="4">
        <v>0.0</v>
      </c>
      <c r="AG264" s="8"/>
      <c r="AH264" s="4">
        <v>0.0</v>
      </c>
      <c r="AI264" s="4">
        <v>0.0</v>
      </c>
      <c r="AJ264" s="5" t="s">
        <v>152</v>
      </c>
      <c r="AK264" s="5"/>
    </row>
    <row r="265" hidden="1">
      <c r="A265" s="4"/>
      <c r="B265" s="5" t="s">
        <v>153</v>
      </c>
      <c r="C265" s="5" t="s">
        <v>154</v>
      </c>
      <c r="D265" s="5"/>
      <c r="E265" s="5" t="s">
        <v>155</v>
      </c>
      <c r="F265" s="5" t="s">
        <v>156</v>
      </c>
      <c r="G265" s="5" t="s">
        <v>25</v>
      </c>
      <c r="H265" s="5" t="s">
        <v>151</v>
      </c>
      <c r="I265" s="5" t="s">
        <v>38</v>
      </c>
      <c r="J265" s="5" t="s">
        <v>157</v>
      </c>
      <c r="K265" s="8"/>
      <c r="L265" s="8"/>
      <c r="M265" s="4">
        <v>0.0</v>
      </c>
      <c r="N265" s="8"/>
      <c r="O265" s="4">
        <v>0.0</v>
      </c>
      <c r="P265" s="4">
        <v>0.0</v>
      </c>
      <c r="Q265" s="8"/>
      <c r="R265" s="4">
        <v>0.0</v>
      </c>
      <c r="S265" s="4">
        <v>0.0</v>
      </c>
      <c r="T265" s="5" t="s">
        <v>1844</v>
      </c>
      <c r="U265" s="8"/>
      <c r="V265" s="8"/>
      <c r="W265" s="8"/>
      <c r="X265" s="8"/>
      <c r="Y265" s="5" t="s">
        <v>31</v>
      </c>
      <c r="Z265" s="8"/>
      <c r="AA265" s="5" t="s">
        <v>60</v>
      </c>
      <c r="AB265" s="4">
        <v>0.0</v>
      </c>
      <c r="AC265" s="8"/>
      <c r="AD265" s="8"/>
      <c r="AE265" s="5" t="s">
        <v>60</v>
      </c>
      <c r="AF265" s="4">
        <v>0.0</v>
      </c>
      <c r="AG265" s="8"/>
      <c r="AH265" s="4">
        <v>0.0</v>
      </c>
      <c r="AI265" s="4">
        <v>0.0</v>
      </c>
      <c r="AJ265" s="5" t="s">
        <v>158</v>
      </c>
      <c r="AK265" s="5"/>
    </row>
    <row r="266" hidden="1">
      <c r="A266" s="4"/>
      <c r="B266" s="5" t="s">
        <v>159</v>
      </c>
      <c r="C266" s="5"/>
      <c r="D266" s="5"/>
      <c r="E266" s="5" t="s">
        <v>160</v>
      </c>
      <c r="F266" s="5" t="s">
        <v>156</v>
      </c>
      <c r="G266" s="5" t="s">
        <v>25</v>
      </c>
      <c r="H266" s="5" t="s">
        <v>151</v>
      </c>
      <c r="I266" s="5" t="s">
        <v>38</v>
      </c>
      <c r="J266" s="5" t="s">
        <v>161</v>
      </c>
      <c r="K266" s="8"/>
      <c r="L266" s="8"/>
      <c r="M266" s="4">
        <v>0.0</v>
      </c>
      <c r="N266" s="8"/>
      <c r="O266" s="4">
        <v>0.0</v>
      </c>
      <c r="P266" s="4">
        <v>0.0</v>
      </c>
      <c r="Q266" s="8"/>
      <c r="R266" s="4">
        <v>0.0</v>
      </c>
      <c r="S266" s="4">
        <v>0.0</v>
      </c>
      <c r="T266" s="5" t="s">
        <v>1844</v>
      </c>
      <c r="U266" s="8"/>
      <c r="V266" s="8"/>
      <c r="W266" s="8"/>
      <c r="X266" s="8"/>
      <c r="Y266" s="5" t="s">
        <v>31</v>
      </c>
      <c r="Z266" s="8"/>
      <c r="AA266" s="5" t="s">
        <v>60</v>
      </c>
      <c r="AB266" s="4">
        <v>0.0</v>
      </c>
      <c r="AC266" s="8"/>
      <c r="AD266" s="8"/>
      <c r="AE266" s="5" t="s">
        <v>60</v>
      </c>
      <c r="AF266" s="4">
        <v>0.0</v>
      </c>
      <c r="AG266" s="8"/>
      <c r="AH266" s="4">
        <v>0.0</v>
      </c>
      <c r="AI266" s="4">
        <v>0.0</v>
      </c>
      <c r="AJ266" s="5" t="s">
        <v>162</v>
      </c>
      <c r="AK266" s="5"/>
    </row>
    <row r="267" hidden="1">
      <c r="A267" s="4"/>
      <c r="B267" s="5" t="s">
        <v>153</v>
      </c>
      <c r="C267" s="5"/>
      <c r="D267" s="5"/>
      <c r="E267" s="5" t="s">
        <v>163</v>
      </c>
      <c r="F267" s="5" t="s">
        <v>164</v>
      </c>
      <c r="G267" s="5" t="s">
        <v>25</v>
      </c>
      <c r="H267" s="5" t="s">
        <v>165</v>
      </c>
      <c r="I267" s="5" t="s">
        <v>27</v>
      </c>
      <c r="J267" s="5" t="s">
        <v>166</v>
      </c>
      <c r="K267" s="8"/>
      <c r="L267" s="8"/>
      <c r="M267" s="4">
        <v>0.0</v>
      </c>
      <c r="N267" s="8"/>
      <c r="O267" s="4">
        <v>0.0</v>
      </c>
      <c r="P267" s="4">
        <v>0.0</v>
      </c>
      <c r="Q267" s="8"/>
      <c r="R267" s="4">
        <v>0.0</v>
      </c>
      <c r="S267" s="4">
        <v>0.0</v>
      </c>
      <c r="T267" s="5" t="s">
        <v>1844</v>
      </c>
      <c r="U267" s="8"/>
      <c r="V267" s="8"/>
      <c r="W267" s="8"/>
      <c r="X267" s="8"/>
      <c r="Y267" s="5" t="s">
        <v>31</v>
      </c>
      <c r="Z267" s="8"/>
      <c r="AA267" s="5" t="s">
        <v>60</v>
      </c>
      <c r="AB267" s="4">
        <v>0.0</v>
      </c>
      <c r="AC267" s="8"/>
      <c r="AD267" s="8"/>
      <c r="AE267" s="5" t="s">
        <v>60</v>
      </c>
      <c r="AF267" s="4">
        <v>0.0</v>
      </c>
      <c r="AG267" s="8"/>
      <c r="AH267" s="4">
        <v>0.0</v>
      </c>
      <c r="AI267" s="4">
        <v>0.0</v>
      </c>
      <c r="AJ267" s="5" t="s">
        <v>167</v>
      </c>
      <c r="AK267" s="5"/>
    </row>
    <row r="268" hidden="1">
      <c r="A268" s="4"/>
      <c r="B268" s="5" t="s">
        <v>153</v>
      </c>
      <c r="C268" s="5" t="s">
        <v>174</v>
      </c>
      <c r="D268" s="5"/>
      <c r="E268" s="5" t="s">
        <v>175</v>
      </c>
      <c r="F268" s="5" t="s">
        <v>176</v>
      </c>
      <c r="G268" s="5" t="s">
        <v>25</v>
      </c>
      <c r="H268" s="5" t="s">
        <v>151</v>
      </c>
      <c r="I268" s="5" t="s">
        <v>115</v>
      </c>
      <c r="J268" s="5" t="s">
        <v>177</v>
      </c>
      <c r="K268" s="8"/>
      <c r="L268" s="8"/>
      <c r="M268" s="4">
        <v>0.0</v>
      </c>
      <c r="N268" s="8"/>
      <c r="O268" s="4">
        <v>0.0</v>
      </c>
      <c r="P268" s="4">
        <v>0.0</v>
      </c>
      <c r="Q268" s="8"/>
      <c r="R268" s="4">
        <v>0.0</v>
      </c>
      <c r="S268" s="4">
        <v>0.0</v>
      </c>
      <c r="T268" s="5" t="s">
        <v>1844</v>
      </c>
      <c r="U268" s="8"/>
      <c r="V268" s="8"/>
      <c r="W268" s="8"/>
      <c r="X268" s="8"/>
      <c r="Y268" s="5" t="s">
        <v>31</v>
      </c>
      <c r="Z268" s="8"/>
      <c r="AA268" s="5" t="s">
        <v>60</v>
      </c>
      <c r="AB268" s="4">
        <v>0.0</v>
      </c>
      <c r="AC268" s="8"/>
      <c r="AD268" s="8"/>
      <c r="AE268" s="5" t="s">
        <v>60</v>
      </c>
      <c r="AF268" s="4">
        <v>0.0</v>
      </c>
      <c r="AG268" s="8"/>
      <c r="AH268" s="4">
        <v>0.0</v>
      </c>
      <c r="AI268" s="4">
        <v>0.0</v>
      </c>
      <c r="AJ268" s="5" t="s">
        <v>178</v>
      </c>
      <c r="AK268" s="5"/>
    </row>
    <row r="269" hidden="1">
      <c r="A269" s="4"/>
      <c r="B269" s="5" t="s">
        <v>34</v>
      </c>
      <c r="C269" s="5">
        <v>1.00952784E8</v>
      </c>
      <c r="D269" s="5"/>
      <c r="E269" s="5" t="s">
        <v>180</v>
      </c>
      <c r="F269" s="5" t="s">
        <v>181</v>
      </c>
      <c r="G269" s="5" t="s">
        <v>25</v>
      </c>
      <c r="H269" s="5" t="s">
        <v>151</v>
      </c>
      <c r="I269" s="5" t="s">
        <v>115</v>
      </c>
      <c r="J269" s="5" t="s">
        <v>182</v>
      </c>
      <c r="K269" s="8"/>
      <c r="L269" s="8"/>
      <c r="M269" s="4">
        <v>0.0</v>
      </c>
      <c r="N269" s="8"/>
      <c r="O269" s="4">
        <v>0.0</v>
      </c>
      <c r="P269" s="4">
        <v>0.0</v>
      </c>
      <c r="Q269" s="8"/>
      <c r="R269" s="4">
        <v>0.0</v>
      </c>
      <c r="S269" s="4">
        <v>0.0</v>
      </c>
      <c r="T269" s="5" t="s">
        <v>1844</v>
      </c>
      <c r="U269" s="8"/>
      <c r="V269" s="8"/>
      <c r="W269" s="8"/>
      <c r="X269" s="8"/>
      <c r="Y269" s="5" t="s">
        <v>31</v>
      </c>
      <c r="Z269" s="8"/>
      <c r="AA269" s="5" t="s">
        <v>60</v>
      </c>
      <c r="AB269" s="4">
        <v>0.0</v>
      </c>
      <c r="AC269" s="8"/>
      <c r="AD269" s="8"/>
      <c r="AE269" s="5" t="s">
        <v>60</v>
      </c>
      <c r="AF269" s="4">
        <v>0.0</v>
      </c>
      <c r="AG269" s="8"/>
      <c r="AH269" s="4">
        <v>0.0</v>
      </c>
      <c r="AI269" s="4">
        <v>0.0</v>
      </c>
      <c r="AJ269" s="5" t="s">
        <v>183</v>
      </c>
      <c r="AK269" s="5"/>
    </row>
    <row r="270" hidden="1">
      <c r="A270" s="4"/>
      <c r="B270" s="5" t="s">
        <v>99</v>
      </c>
      <c r="C270" s="5">
        <v>703924.0</v>
      </c>
      <c r="D270" s="5"/>
      <c r="E270" s="5" t="s">
        <v>186</v>
      </c>
      <c r="F270" s="5" t="s">
        <v>187</v>
      </c>
      <c r="G270" s="5" t="s">
        <v>25</v>
      </c>
      <c r="H270" s="5" t="s">
        <v>151</v>
      </c>
      <c r="I270" s="5" t="s">
        <v>38</v>
      </c>
      <c r="J270" s="5" t="s">
        <v>188</v>
      </c>
      <c r="K270" s="8"/>
      <c r="L270" s="8"/>
      <c r="M270" s="4">
        <v>0.0</v>
      </c>
      <c r="N270" s="8"/>
      <c r="O270" s="4">
        <v>0.0</v>
      </c>
      <c r="P270" s="4">
        <v>0.0</v>
      </c>
      <c r="Q270" s="8"/>
      <c r="R270" s="4">
        <v>0.0</v>
      </c>
      <c r="S270" s="4">
        <v>0.0</v>
      </c>
      <c r="T270" s="5" t="s">
        <v>1844</v>
      </c>
      <c r="U270" s="8"/>
      <c r="V270" s="8"/>
      <c r="W270" s="8"/>
      <c r="X270" s="8"/>
      <c r="Y270" s="5" t="s">
        <v>31</v>
      </c>
      <c r="Z270" s="8"/>
      <c r="AA270" s="5" t="s">
        <v>60</v>
      </c>
      <c r="AB270" s="4">
        <v>0.0</v>
      </c>
      <c r="AC270" s="8"/>
      <c r="AD270" s="8"/>
      <c r="AE270" s="5" t="s">
        <v>60</v>
      </c>
      <c r="AF270" s="4">
        <v>0.0</v>
      </c>
      <c r="AG270" s="8"/>
      <c r="AH270" s="4">
        <v>0.0</v>
      </c>
      <c r="AI270" s="4">
        <v>0.0</v>
      </c>
      <c r="AJ270" s="5" t="s">
        <v>189</v>
      </c>
      <c r="AK270" s="5"/>
    </row>
    <row r="271" hidden="1">
      <c r="A271" s="4"/>
      <c r="B271" s="5" t="s">
        <v>1881</v>
      </c>
      <c r="C271" s="5">
        <v>6594768.0</v>
      </c>
      <c r="D271" s="5"/>
      <c r="E271" s="5" t="s">
        <v>192</v>
      </c>
      <c r="F271" s="5" t="s">
        <v>193</v>
      </c>
      <c r="G271" s="5" t="s">
        <v>25</v>
      </c>
      <c r="H271" s="5" t="s">
        <v>151</v>
      </c>
      <c r="I271" s="5" t="s">
        <v>38</v>
      </c>
      <c r="J271" s="5" t="s">
        <v>194</v>
      </c>
      <c r="K271" s="8"/>
      <c r="L271" s="8"/>
      <c r="M271" s="4">
        <v>0.0</v>
      </c>
      <c r="N271" s="8"/>
      <c r="O271" s="4">
        <v>0.0</v>
      </c>
      <c r="P271" s="4">
        <v>0.0</v>
      </c>
      <c r="Q271" s="8"/>
      <c r="R271" s="4">
        <v>0.0</v>
      </c>
      <c r="S271" s="4">
        <v>0.0</v>
      </c>
      <c r="T271" s="5" t="s">
        <v>1844</v>
      </c>
      <c r="U271" s="8"/>
      <c r="V271" s="8"/>
      <c r="W271" s="8"/>
      <c r="X271" s="8"/>
      <c r="Y271" s="5" t="s">
        <v>31</v>
      </c>
      <c r="Z271" s="8"/>
      <c r="AA271" s="5" t="s">
        <v>60</v>
      </c>
      <c r="AB271" s="4">
        <v>0.0</v>
      </c>
      <c r="AC271" s="8"/>
      <c r="AD271" s="8"/>
      <c r="AE271" s="5" t="s">
        <v>60</v>
      </c>
      <c r="AF271" s="4">
        <v>0.0</v>
      </c>
      <c r="AG271" s="8"/>
      <c r="AH271" s="4">
        <v>0.0</v>
      </c>
      <c r="AI271" s="4">
        <v>0.0</v>
      </c>
      <c r="AJ271" s="5" t="s">
        <v>195</v>
      </c>
      <c r="AK271" s="5"/>
    </row>
    <row r="272" hidden="1">
      <c r="A272" s="4"/>
      <c r="B272" s="5" t="s">
        <v>1882</v>
      </c>
      <c r="C272" s="5">
        <v>2323641.0</v>
      </c>
      <c r="D272" s="5"/>
      <c r="E272" s="5" t="s">
        <v>197</v>
      </c>
      <c r="F272" s="5" t="s">
        <v>198</v>
      </c>
      <c r="G272" s="5" t="s">
        <v>25</v>
      </c>
      <c r="H272" s="5" t="s">
        <v>151</v>
      </c>
      <c r="I272" s="5" t="s">
        <v>27</v>
      </c>
      <c r="J272" s="5" t="s">
        <v>199</v>
      </c>
      <c r="K272" s="8"/>
      <c r="L272" s="8"/>
      <c r="M272" s="4">
        <v>0.0</v>
      </c>
      <c r="N272" s="8"/>
      <c r="O272" s="4">
        <v>0.0</v>
      </c>
      <c r="P272" s="4">
        <v>0.0</v>
      </c>
      <c r="Q272" s="8"/>
      <c r="R272" s="4">
        <v>0.0</v>
      </c>
      <c r="S272" s="4">
        <v>0.0</v>
      </c>
      <c r="T272" s="5" t="s">
        <v>1844</v>
      </c>
      <c r="U272" s="8"/>
      <c r="V272" s="8"/>
      <c r="W272" s="8"/>
      <c r="X272" s="8"/>
      <c r="Y272" s="5" t="s">
        <v>31</v>
      </c>
      <c r="Z272" s="8"/>
      <c r="AA272" s="5" t="s">
        <v>60</v>
      </c>
      <c r="AB272" s="4">
        <v>0.0</v>
      </c>
      <c r="AC272" s="8"/>
      <c r="AD272" s="8"/>
      <c r="AE272" s="5" t="s">
        <v>60</v>
      </c>
      <c r="AF272" s="4">
        <v>0.0</v>
      </c>
      <c r="AG272" s="8"/>
      <c r="AH272" s="4">
        <v>0.0</v>
      </c>
      <c r="AI272" s="4">
        <v>0.0</v>
      </c>
      <c r="AJ272" s="5" t="s">
        <v>200</v>
      </c>
      <c r="AK272" s="5"/>
    </row>
    <row r="273" hidden="1">
      <c r="A273" s="4"/>
      <c r="B273" s="5" t="s">
        <v>153</v>
      </c>
      <c r="C273" s="5">
        <v>4.8388963E7</v>
      </c>
      <c r="D273" s="5"/>
      <c r="E273" s="5" t="s">
        <v>203</v>
      </c>
      <c r="F273" s="5" t="s">
        <v>204</v>
      </c>
      <c r="G273" s="5" t="s">
        <v>25</v>
      </c>
      <c r="H273" s="5" t="s">
        <v>151</v>
      </c>
      <c r="I273" s="5" t="s">
        <v>38</v>
      </c>
      <c r="J273" s="5" t="s">
        <v>205</v>
      </c>
      <c r="K273" s="8"/>
      <c r="L273" s="8"/>
      <c r="M273" s="4">
        <v>0.0</v>
      </c>
      <c r="N273" s="8"/>
      <c r="O273" s="4">
        <v>0.0</v>
      </c>
      <c r="P273" s="4">
        <v>0.0</v>
      </c>
      <c r="Q273" s="8"/>
      <c r="R273" s="4">
        <v>0.0</v>
      </c>
      <c r="S273" s="4">
        <v>0.0</v>
      </c>
      <c r="T273" s="5" t="s">
        <v>1844</v>
      </c>
      <c r="U273" s="8"/>
      <c r="V273" s="8"/>
      <c r="W273" s="8"/>
      <c r="X273" s="8"/>
      <c r="Y273" s="5" t="s">
        <v>31</v>
      </c>
      <c r="Z273" s="8"/>
      <c r="AA273" s="5" t="s">
        <v>60</v>
      </c>
      <c r="AB273" s="4">
        <v>0.0</v>
      </c>
      <c r="AC273" s="8"/>
      <c r="AD273" s="8"/>
      <c r="AE273" s="5" t="s">
        <v>60</v>
      </c>
      <c r="AF273" s="4">
        <v>0.0</v>
      </c>
      <c r="AG273" s="8"/>
      <c r="AH273" s="4">
        <v>0.0</v>
      </c>
      <c r="AI273" s="4">
        <v>0.0</v>
      </c>
      <c r="AJ273" s="5" t="s">
        <v>206</v>
      </c>
      <c r="AK273" s="5"/>
    </row>
    <row r="274" hidden="1">
      <c r="A274" s="4"/>
      <c r="B274" s="5" t="s">
        <v>54</v>
      </c>
      <c r="C274" s="5" t="s">
        <v>64</v>
      </c>
      <c r="D274" s="5"/>
      <c r="E274" s="5" t="s">
        <v>65</v>
      </c>
      <c r="F274" s="5" t="s">
        <v>58</v>
      </c>
      <c r="G274" s="5" t="s">
        <v>25</v>
      </c>
      <c r="H274" s="5" t="s">
        <v>51</v>
      </c>
      <c r="I274" s="5" t="s">
        <v>38</v>
      </c>
      <c r="J274" s="5" t="s">
        <v>66</v>
      </c>
      <c r="K274" s="8"/>
      <c r="L274" s="8"/>
      <c r="M274" s="4">
        <v>0.0</v>
      </c>
      <c r="N274" s="8"/>
      <c r="O274" s="4">
        <v>0.0</v>
      </c>
      <c r="P274" s="4">
        <v>0.0</v>
      </c>
      <c r="Q274" s="8"/>
      <c r="R274" s="4">
        <v>0.0</v>
      </c>
      <c r="S274" s="4">
        <v>0.0</v>
      </c>
      <c r="T274" s="5" t="s">
        <v>1844</v>
      </c>
      <c r="U274" s="8"/>
      <c r="V274" s="8"/>
      <c r="W274" s="8"/>
      <c r="X274" s="8"/>
      <c r="Y274" s="5" t="s">
        <v>31</v>
      </c>
      <c r="Z274" s="8"/>
      <c r="AA274" s="5" t="s">
        <v>60</v>
      </c>
      <c r="AB274" s="4">
        <v>0.0</v>
      </c>
      <c r="AC274" s="8"/>
      <c r="AD274" s="8"/>
      <c r="AE274" s="5" t="s">
        <v>60</v>
      </c>
      <c r="AF274" s="4">
        <v>0.0</v>
      </c>
      <c r="AG274" s="8"/>
      <c r="AH274" s="4">
        <v>0.0</v>
      </c>
      <c r="AI274" s="4">
        <v>0.0</v>
      </c>
      <c r="AJ274" s="5" t="s">
        <v>67</v>
      </c>
      <c r="AK274" s="5"/>
    </row>
    <row r="275" hidden="1">
      <c r="A275" s="4"/>
      <c r="B275" s="5" t="s">
        <v>54</v>
      </c>
      <c r="C275" s="5" t="s">
        <v>89</v>
      </c>
      <c r="D275" s="5"/>
      <c r="E275" s="5" t="s">
        <v>90</v>
      </c>
      <c r="F275" s="5" t="s">
        <v>58</v>
      </c>
      <c r="G275" s="5" t="s">
        <v>25</v>
      </c>
      <c r="H275" s="5" t="s">
        <v>83</v>
      </c>
      <c r="I275" s="5" t="s">
        <v>38</v>
      </c>
      <c r="J275" s="5" t="s">
        <v>66</v>
      </c>
      <c r="K275" s="8"/>
      <c r="L275" s="8"/>
      <c r="M275" s="4">
        <v>0.0</v>
      </c>
      <c r="N275" s="8"/>
      <c r="O275" s="4">
        <v>0.0</v>
      </c>
      <c r="P275" s="4">
        <v>0.0</v>
      </c>
      <c r="Q275" s="8"/>
      <c r="R275" s="4">
        <v>0.0</v>
      </c>
      <c r="S275" s="4">
        <v>0.0</v>
      </c>
      <c r="T275" s="5" t="s">
        <v>1844</v>
      </c>
      <c r="U275" s="8"/>
      <c r="V275" s="8"/>
      <c r="W275" s="8"/>
      <c r="X275" s="8"/>
      <c r="Y275" s="5" t="s">
        <v>31</v>
      </c>
      <c r="Z275" s="8"/>
      <c r="AA275" s="5" t="s">
        <v>60</v>
      </c>
      <c r="AB275" s="4">
        <v>0.0</v>
      </c>
      <c r="AC275" s="8"/>
      <c r="AD275" s="8"/>
      <c r="AE275" s="5" t="s">
        <v>60</v>
      </c>
      <c r="AF275" s="4">
        <v>0.0</v>
      </c>
      <c r="AG275" s="8"/>
      <c r="AH275" s="4">
        <v>0.0</v>
      </c>
      <c r="AI275" s="4">
        <v>0.0</v>
      </c>
      <c r="AJ275" s="5" t="s">
        <v>91</v>
      </c>
      <c r="AK275" s="5"/>
    </row>
    <row r="276" hidden="1">
      <c r="A276" s="4"/>
      <c r="B276" s="5" t="s">
        <v>68</v>
      </c>
      <c r="C276" s="5">
        <v>8112423.0</v>
      </c>
      <c r="D276" s="5"/>
      <c r="E276" s="5" t="s">
        <v>92</v>
      </c>
      <c r="F276" s="5" t="s">
        <v>93</v>
      </c>
      <c r="G276" s="5" t="s">
        <v>25</v>
      </c>
      <c r="H276" s="5" t="s">
        <v>51</v>
      </c>
      <c r="I276" s="5" t="s">
        <v>94</v>
      </c>
      <c r="J276" s="5" t="s">
        <v>95</v>
      </c>
      <c r="K276" s="8"/>
      <c r="L276" s="8"/>
      <c r="M276" s="4">
        <v>0.135</v>
      </c>
      <c r="N276" s="8"/>
      <c r="O276" s="4">
        <v>0.135</v>
      </c>
      <c r="P276" s="4">
        <v>0.0</v>
      </c>
      <c r="Q276" s="8"/>
      <c r="R276" s="4">
        <v>0.0</v>
      </c>
      <c r="S276" s="4">
        <v>0.0</v>
      </c>
      <c r="T276" s="5" t="s">
        <v>1844</v>
      </c>
      <c r="U276" s="8"/>
      <c r="V276" s="8"/>
      <c r="W276" s="8"/>
      <c r="X276" s="8"/>
      <c r="Y276" s="5" t="s">
        <v>31</v>
      </c>
      <c r="Z276" s="8"/>
      <c r="AA276" s="5" t="s">
        <v>60</v>
      </c>
      <c r="AB276" s="4">
        <v>0.0</v>
      </c>
      <c r="AC276" s="8"/>
      <c r="AD276" s="8"/>
      <c r="AE276" s="5" t="s">
        <v>60</v>
      </c>
      <c r="AF276" s="4">
        <v>0.0</v>
      </c>
      <c r="AG276" s="8"/>
      <c r="AH276" s="4">
        <v>0.0</v>
      </c>
      <c r="AI276" s="4">
        <v>0.0</v>
      </c>
      <c r="AJ276" s="5" t="s">
        <v>98</v>
      </c>
      <c r="AK276" s="5"/>
    </row>
    <row r="277" hidden="1">
      <c r="A277" s="4"/>
      <c r="B277" s="5" t="s">
        <v>41</v>
      </c>
      <c r="C277" s="5" t="s">
        <v>42</v>
      </c>
      <c r="D277" s="5"/>
      <c r="E277" s="5" t="s">
        <v>43</v>
      </c>
      <c r="F277" s="5" t="s">
        <v>1845</v>
      </c>
      <c r="G277" s="5" t="s">
        <v>25</v>
      </c>
      <c r="H277" s="5" t="s">
        <v>26</v>
      </c>
      <c r="I277" s="5" t="s">
        <v>38</v>
      </c>
      <c r="J277" s="5" t="s">
        <v>44</v>
      </c>
      <c r="K277" s="8"/>
      <c r="L277" s="8"/>
      <c r="M277" s="4">
        <v>0.0</v>
      </c>
      <c r="N277" s="8"/>
      <c r="O277" s="4">
        <v>0.0</v>
      </c>
      <c r="P277" s="4">
        <v>0.0</v>
      </c>
      <c r="Q277" s="8"/>
      <c r="R277" s="4">
        <v>0.0</v>
      </c>
      <c r="S277" s="4">
        <v>0.0</v>
      </c>
      <c r="T277" s="5" t="s">
        <v>1844</v>
      </c>
      <c r="U277" s="8"/>
      <c r="V277" s="8"/>
      <c r="W277" s="8"/>
      <c r="X277" s="8"/>
      <c r="Y277" s="5" t="s">
        <v>31</v>
      </c>
      <c r="Z277" s="8"/>
      <c r="AA277" s="5" t="s">
        <v>60</v>
      </c>
      <c r="AB277" s="4">
        <v>0.0</v>
      </c>
      <c r="AC277" s="8"/>
      <c r="AD277" s="8"/>
      <c r="AE277" s="5" t="s">
        <v>60</v>
      </c>
      <c r="AF277" s="4">
        <v>0.0</v>
      </c>
      <c r="AG277" s="8"/>
      <c r="AH277" s="4">
        <v>0.0</v>
      </c>
      <c r="AI277" s="4">
        <v>0.0</v>
      </c>
      <c r="AJ277" s="5" t="s">
        <v>47</v>
      </c>
      <c r="AK277" s="5"/>
    </row>
    <row r="278" hidden="1">
      <c r="A278" s="4"/>
      <c r="B278" s="5" t="s">
        <v>21</v>
      </c>
      <c r="C278" s="5" t="s">
        <v>48</v>
      </c>
      <c r="D278" s="5"/>
      <c r="E278" s="5" t="s">
        <v>49</v>
      </c>
      <c r="F278" s="5" t="s">
        <v>50</v>
      </c>
      <c r="G278" s="5" t="s">
        <v>25</v>
      </c>
      <c r="H278" s="5" t="s">
        <v>51</v>
      </c>
      <c r="I278" s="5" t="s">
        <v>38</v>
      </c>
      <c r="J278" s="5" t="s">
        <v>52</v>
      </c>
      <c r="K278" s="8"/>
      <c r="L278" s="8"/>
      <c r="M278" s="4">
        <v>0.0</v>
      </c>
      <c r="N278" s="8"/>
      <c r="O278" s="4">
        <v>0.0</v>
      </c>
      <c r="P278" s="4">
        <v>0.0</v>
      </c>
      <c r="Q278" s="8"/>
      <c r="R278" s="4">
        <v>0.0</v>
      </c>
      <c r="S278" s="4">
        <v>0.0</v>
      </c>
      <c r="T278" s="5" t="s">
        <v>1844</v>
      </c>
      <c r="U278" s="8"/>
      <c r="V278" s="8"/>
      <c r="W278" s="8"/>
      <c r="X278" s="8"/>
      <c r="Y278" s="5" t="s">
        <v>31</v>
      </c>
      <c r="Z278" s="8"/>
      <c r="AA278" s="5" t="s">
        <v>60</v>
      </c>
      <c r="AB278" s="4">
        <v>0.0</v>
      </c>
      <c r="AC278" s="8"/>
      <c r="AD278" s="8"/>
      <c r="AE278" s="5" t="s">
        <v>60</v>
      </c>
      <c r="AF278" s="4">
        <v>0.0</v>
      </c>
      <c r="AG278" s="8"/>
      <c r="AH278" s="4">
        <v>0.0</v>
      </c>
      <c r="AI278" s="4">
        <v>0.0</v>
      </c>
      <c r="AJ278" s="5" t="s">
        <v>53</v>
      </c>
      <c r="AK278" s="5"/>
    </row>
    <row r="279" hidden="1">
      <c r="A279" s="4"/>
      <c r="B279" s="5" t="s">
        <v>613</v>
      </c>
      <c r="C279" s="5" t="s">
        <v>614</v>
      </c>
      <c r="D279" s="5"/>
      <c r="E279" s="5" t="s">
        <v>616</v>
      </c>
      <c r="F279" s="5" t="s">
        <v>156</v>
      </c>
      <c r="G279" s="5" t="s">
        <v>25</v>
      </c>
      <c r="H279" s="5" t="s">
        <v>389</v>
      </c>
      <c r="I279" s="5" t="s">
        <v>38</v>
      </c>
      <c r="J279" s="5" t="s">
        <v>617</v>
      </c>
      <c r="K279" s="8"/>
      <c r="L279" s="8"/>
      <c r="M279" s="4">
        <v>0.0</v>
      </c>
      <c r="N279" s="8"/>
      <c r="O279" s="4">
        <v>0.0</v>
      </c>
      <c r="P279" s="4">
        <v>0.0</v>
      </c>
      <c r="Q279" s="8"/>
      <c r="R279" s="4">
        <v>0.0</v>
      </c>
      <c r="S279" s="4">
        <v>0.0</v>
      </c>
      <c r="T279" s="5" t="s">
        <v>1844</v>
      </c>
      <c r="U279" s="8"/>
      <c r="V279" s="8"/>
      <c r="W279" s="8"/>
      <c r="X279" s="8"/>
      <c r="Y279" s="5" t="s">
        <v>31</v>
      </c>
      <c r="Z279" s="8"/>
      <c r="AA279" s="5" t="s">
        <v>60</v>
      </c>
      <c r="AB279" s="4">
        <v>0.0</v>
      </c>
      <c r="AC279" s="8"/>
      <c r="AD279" s="8"/>
      <c r="AE279" s="5" t="s">
        <v>60</v>
      </c>
      <c r="AF279" s="4">
        <v>0.0</v>
      </c>
      <c r="AG279" s="8"/>
      <c r="AH279" s="4">
        <v>0.0</v>
      </c>
      <c r="AI279" s="4">
        <v>0.0</v>
      </c>
      <c r="AJ279" s="5" t="s">
        <v>618</v>
      </c>
      <c r="AK279" s="5"/>
    </row>
    <row r="280" hidden="1">
      <c r="A280" s="4"/>
      <c r="B280" s="5" t="s">
        <v>619</v>
      </c>
      <c r="C280" s="5" t="s">
        <v>620</v>
      </c>
      <c r="D280" s="5"/>
      <c r="E280" s="5" t="s">
        <v>622</v>
      </c>
      <c r="F280" s="5" t="s">
        <v>156</v>
      </c>
      <c r="G280" s="5" t="s">
        <v>25</v>
      </c>
      <c r="H280" s="5" t="s">
        <v>389</v>
      </c>
      <c r="I280" s="5" t="s">
        <v>38</v>
      </c>
      <c r="J280" s="5" t="s">
        <v>501</v>
      </c>
      <c r="K280" s="8"/>
      <c r="L280" s="8"/>
      <c r="M280" s="4">
        <v>0.0</v>
      </c>
      <c r="N280" s="8"/>
      <c r="O280" s="4">
        <v>0.0</v>
      </c>
      <c r="P280" s="4">
        <v>0.0</v>
      </c>
      <c r="Q280" s="8"/>
      <c r="R280" s="4">
        <v>0.0</v>
      </c>
      <c r="S280" s="4">
        <v>0.0</v>
      </c>
      <c r="T280" s="5" t="s">
        <v>1844</v>
      </c>
      <c r="U280" s="8"/>
      <c r="V280" s="8"/>
      <c r="W280" s="8"/>
      <c r="X280" s="8"/>
      <c r="Y280" s="5" t="s">
        <v>31</v>
      </c>
      <c r="Z280" s="8"/>
      <c r="AA280" s="5" t="s">
        <v>60</v>
      </c>
      <c r="AB280" s="4">
        <v>0.0</v>
      </c>
      <c r="AC280" s="8"/>
      <c r="AD280" s="8"/>
      <c r="AE280" s="5" t="s">
        <v>60</v>
      </c>
      <c r="AF280" s="4">
        <v>0.0</v>
      </c>
      <c r="AG280" s="8"/>
      <c r="AH280" s="4">
        <v>0.0</v>
      </c>
      <c r="AI280" s="4">
        <v>0.0</v>
      </c>
      <c r="AJ280" s="5" t="s">
        <v>623</v>
      </c>
      <c r="AK280" s="5"/>
    </row>
    <row r="281" hidden="1">
      <c r="A281" s="4"/>
      <c r="B281" s="5" t="s">
        <v>624</v>
      </c>
      <c r="C281" s="5" t="s">
        <v>625</v>
      </c>
      <c r="D281" s="5"/>
      <c r="E281" s="5" t="s">
        <v>627</v>
      </c>
      <c r="F281" s="5" t="s">
        <v>156</v>
      </c>
      <c r="G281" s="5" t="s">
        <v>25</v>
      </c>
      <c r="H281" s="5" t="s">
        <v>389</v>
      </c>
      <c r="I281" s="5" t="s">
        <v>38</v>
      </c>
      <c r="J281" s="5" t="s">
        <v>628</v>
      </c>
      <c r="K281" s="8"/>
      <c r="L281" s="8"/>
      <c r="M281" s="4">
        <v>0.0</v>
      </c>
      <c r="N281" s="8"/>
      <c r="O281" s="4">
        <v>0.0</v>
      </c>
      <c r="P281" s="4">
        <v>0.0</v>
      </c>
      <c r="Q281" s="8"/>
      <c r="R281" s="4">
        <v>0.0</v>
      </c>
      <c r="S281" s="4">
        <v>0.0</v>
      </c>
      <c r="T281" s="5" t="s">
        <v>1844</v>
      </c>
      <c r="U281" s="8"/>
      <c r="V281" s="8"/>
      <c r="W281" s="8"/>
      <c r="X281" s="8"/>
      <c r="Y281" s="5" t="s">
        <v>31</v>
      </c>
      <c r="Z281" s="8"/>
      <c r="AA281" s="5" t="s">
        <v>60</v>
      </c>
      <c r="AB281" s="4">
        <v>0.0</v>
      </c>
      <c r="AC281" s="8"/>
      <c r="AD281" s="8"/>
      <c r="AE281" s="5" t="s">
        <v>60</v>
      </c>
      <c r="AF281" s="4">
        <v>0.0</v>
      </c>
      <c r="AG281" s="8"/>
      <c r="AH281" s="4">
        <v>0.0</v>
      </c>
      <c r="AI281" s="4">
        <v>0.0</v>
      </c>
      <c r="AJ281" s="5" t="s">
        <v>629</v>
      </c>
      <c r="AK281" s="5"/>
    </row>
    <row r="282" hidden="1">
      <c r="A282" s="4"/>
      <c r="B282" s="5" t="s">
        <v>619</v>
      </c>
      <c r="C282" s="5" t="s">
        <v>630</v>
      </c>
      <c r="D282" s="5"/>
      <c r="E282" s="5" t="s">
        <v>632</v>
      </c>
      <c r="F282" s="5" t="s">
        <v>156</v>
      </c>
      <c r="G282" s="5" t="s">
        <v>25</v>
      </c>
      <c r="H282" s="5" t="s">
        <v>389</v>
      </c>
      <c r="I282" s="5" t="s">
        <v>38</v>
      </c>
      <c r="J282" s="5" t="s">
        <v>633</v>
      </c>
      <c r="K282" s="8"/>
      <c r="L282" s="8"/>
      <c r="M282" s="4">
        <v>0.0</v>
      </c>
      <c r="N282" s="8"/>
      <c r="O282" s="4">
        <v>0.0</v>
      </c>
      <c r="P282" s="4">
        <v>0.0</v>
      </c>
      <c r="Q282" s="8"/>
      <c r="R282" s="4">
        <v>0.0</v>
      </c>
      <c r="S282" s="4">
        <v>0.0</v>
      </c>
      <c r="T282" s="5" t="s">
        <v>1844</v>
      </c>
      <c r="U282" s="8"/>
      <c r="V282" s="8"/>
      <c r="W282" s="8"/>
      <c r="X282" s="8"/>
      <c r="Y282" s="5" t="s">
        <v>31</v>
      </c>
      <c r="Z282" s="8"/>
      <c r="AA282" s="5" t="s">
        <v>60</v>
      </c>
      <c r="AB282" s="4">
        <v>0.0</v>
      </c>
      <c r="AC282" s="8"/>
      <c r="AD282" s="8"/>
      <c r="AE282" s="5" t="s">
        <v>60</v>
      </c>
      <c r="AF282" s="4">
        <v>0.0</v>
      </c>
      <c r="AG282" s="8"/>
      <c r="AH282" s="4">
        <v>0.0</v>
      </c>
      <c r="AI282" s="4">
        <v>0.0</v>
      </c>
      <c r="AJ282" s="5" t="s">
        <v>634</v>
      </c>
      <c r="AK282" s="5"/>
    </row>
    <row r="283" hidden="1">
      <c r="A283" s="4"/>
      <c r="B283" s="5" t="s">
        <v>561</v>
      </c>
      <c r="C283" s="5" t="s">
        <v>636</v>
      </c>
      <c r="D283" s="5"/>
      <c r="E283" s="5" t="s">
        <v>638</v>
      </c>
      <c r="F283" s="5" t="s">
        <v>156</v>
      </c>
      <c r="G283" s="5" t="s">
        <v>25</v>
      </c>
      <c r="H283" s="5" t="s">
        <v>389</v>
      </c>
      <c r="I283" s="5" t="s">
        <v>38</v>
      </c>
      <c r="J283" s="5" t="s">
        <v>639</v>
      </c>
      <c r="K283" s="8"/>
      <c r="L283" s="8"/>
      <c r="M283" s="4">
        <v>0.0</v>
      </c>
      <c r="N283" s="8"/>
      <c r="O283" s="4">
        <v>0.0</v>
      </c>
      <c r="P283" s="4">
        <v>0.0</v>
      </c>
      <c r="Q283" s="8"/>
      <c r="R283" s="4">
        <v>0.0</v>
      </c>
      <c r="S283" s="4">
        <v>0.0</v>
      </c>
      <c r="T283" s="5" t="s">
        <v>1844</v>
      </c>
      <c r="U283" s="8"/>
      <c r="V283" s="8"/>
      <c r="W283" s="8"/>
      <c r="X283" s="8"/>
      <c r="Y283" s="5" t="s">
        <v>31</v>
      </c>
      <c r="Z283" s="8"/>
      <c r="AA283" s="5" t="s">
        <v>60</v>
      </c>
      <c r="AB283" s="4">
        <v>0.0</v>
      </c>
      <c r="AC283" s="8"/>
      <c r="AD283" s="8"/>
      <c r="AE283" s="5" t="s">
        <v>60</v>
      </c>
      <c r="AF283" s="4">
        <v>0.0</v>
      </c>
      <c r="AG283" s="8"/>
      <c r="AH283" s="4">
        <v>0.0</v>
      </c>
      <c r="AI283" s="4">
        <v>0.0</v>
      </c>
      <c r="AJ283" s="5" t="s">
        <v>640</v>
      </c>
      <c r="AK283" s="5"/>
    </row>
    <row r="284" hidden="1">
      <c r="A284" s="4"/>
      <c r="B284" s="5" t="s">
        <v>34</v>
      </c>
      <c r="C284" s="5">
        <v>1.00960176E8</v>
      </c>
      <c r="D284" s="5"/>
      <c r="E284" s="5" t="s">
        <v>378</v>
      </c>
      <c r="F284" s="5" t="s">
        <v>181</v>
      </c>
      <c r="G284" s="5" t="s">
        <v>25</v>
      </c>
      <c r="H284" s="5" t="s">
        <v>239</v>
      </c>
      <c r="I284" s="5" t="s">
        <v>115</v>
      </c>
      <c r="J284" s="5" t="s">
        <v>379</v>
      </c>
      <c r="K284" s="8"/>
      <c r="L284" s="8"/>
      <c r="M284" s="4">
        <v>0.0</v>
      </c>
      <c r="N284" s="8"/>
      <c r="O284" s="4">
        <v>0.0</v>
      </c>
      <c r="P284" s="4">
        <v>0.0</v>
      </c>
      <c r="Q284" s="8"/>
      <c r="R284" s="4">
        <v>0.0</v>
      </c>
      <c r="S284" s="4">
        <v>0.0</v>
      </c>
      <c r="T284" s="5" t="s">
        <v>1844</v>
      </c>
      <c r="U284" s="8"/>
      <c r="V284" s="8"/>
      <c r="W284" s="8"/>
      <c r="X284" s="8"/>
      <c r="Y284" s="5" t="s">
        <v>31</v>
      </c>
      <c r="Z284" s="8"/>
      <c r="AA284" s="5" t="s">
        <v>60</v>
      </c>
      <c r="AB284" s="4">
        <v>0.0</v>
      </c>
      <c r="AC284" s="8"/>
      <c r="AD284" s="8"/>
      <c r="AE284" s="5" t="s">
        <v>60</v>
      </c>
      <c r="AF284" s="4">
        <v>0.0</v>
      </c>
      <c r="AG284" s="8"/>
      <c r="AH284" s="4">
        <v>0.0</v>
      </c>
      <c r="AI284" s="4">
        <v>0.0</v>
      </c>
      <c r="AJ284" s="5" t="s">
        <v>380</v>
      </c>
      <c r="AK284" s="5"/>
    </row>
    <row r="285" hidden="1">
      <c r="A285" s="4"/>
      <c r="B285" s="5" t="s">
        <v>1865</v>
      </c>
      <c r="C285" s="5" t="s">
        <v>1866</v>
      </c>
      <c r="D285" s="5"/>
      <c r="E285" s="5" t="s">
        <v>1851</v>
      </c>
      <c r="F285" s="5" t="s">
        <v>643</v>
      </c>
      <c r="G285" s="5" t="s">
        <v>25</v>
      </c>
      <c r="H285" s="5" t="s">
        <v>389</v>
      </c>
      <c r="I285" s="5" t="s">
        <v>38</v>
      </c>
      <c r="J285" s="5" t="s">
        <v>579</v>
      </c>
      <c r="K285" s="8"/>
      <c r="L285" s="8"/>
      <c r="M285" s="4">
        <v>0.15</v>
      </c>
      <c r="N285" s="8"/>
      <c r="O285" s="4">
        <v>0.15</v>
      </c>
      <c r="P285" s="4">
        <v>0.0</v>
      </c>
      <c r="Q285" s="8"/>
      <c r="R285" s="4">
        <v>0.0</v>
      </c>
      <c r="S285" s="4">
        <v>0.0</v>
      </c>
      <c r="T285" s="5" t="s">
        <v>1844</v>
      </c>
      <c r="U285" s="8"/>
      <c r="V285" s="8"/>
      <c r="W285" s="8"/>
      <c r="X285" s="8"/>
      <c r="Y285" s="5" t="s">
        <v>31</v>
      </c>
      <c r="Z285" s="8"/>
      <c r="AA285" s="5" t="s">
        <v>60</v>
      </c>
      <c r="AB285" s="4">
        <v>0.0</v>
      </c>
      <c r="AC285" s="8"/>
      <c r="AD285" s="8"/>
      <c r="AE285" s="5" t="s">
        <v>60</v>
      </c>
      <c r="AF285" s="4">
        <v>0.0</v>
      </c>
      <c r="AG285" s="8"/>
      <c r="AH285" s="4">
        <v>0.0</v>
      </c>
      <c r="AI285" s="4">
        <v>0.0</v>
      </c>
      <c r="AJ285" s="5" t="s">
        <v>1867</v>
      </c>
      <c r="AK285" s="5"/>
    </row>
    <row r="286" hidden="1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8"/>
      <c r="L286" s="8"/>
      <c r="M286" s="4"/>
      <c r="N286" s="8"/>
      <c r="O286" s="4"/>
      <c r="P286" s="4"/>
      <c r="Q286" s="8"/>
      <c r="R286" s="4"/>
      <c r="S286" s="4"/>
      <c r="T286" s="5"/>
      <c r="U286" s="8"/>
      <c r="V286" s="8"/>
      <c r="W286" s="8"/>
      <c r="X286" s="8"/>
      <c r="Y286" s="5"/>
      <c r="Z286" s="8"/>
      <c r="AA286" s="5"/>
      <c r="AB286" s="4"/>
      <c r="AC286" s="8"/>
      <c r="AD286" s="8"/>
      <c r="AE286" s="5"/>
      <c r="AF286" s="4"/>
      <c r="AG286" s="8"/>
      <c r="AH286" s="4"/>
      <c r="AI286" s="4"/>
      <c r="AJ286" s="4"/>
      <c r="AK286" s="4"/>
    </row>
    <row r="287" hidden="1">
      <c r="A287" s="4"/>
      <c r="B287" s="5"/>
      <c r="C287" s="5"/>
      <c r="D287" s="5"/>
      <c r="E287" s="5"/>
      <c r="F287" s="5"/>
      <c r="G287" s="5"/>
      <c r="H287" s="5"/>
      <c r="I287" s="8"/>
      <c r="J287" s="8"/>
      <c r="K287" s="8"/>
      <c r="L287" s="8"/>
      <c r="M287" s="4"/>
      <c r="N287" s="8"/>
      <c r="O287" s="4"/>
      <c r="P287" s="4"/>
      <c r="Q287" s="8"/>
      <c r="R287" s="4"/>
      <c r="S287" s="4"/>
      <c r="T287" s="5"/>
      <c r="U287" s="8"/>
      <c r="V287" s="8"/>
      <c r="W287" s="8"/>
      <c r="X287" s="8"/>
      <c r="Y287" s="5"/>
      <c r="Z287" s="8"/>
      <c r="AA287" s="5"/>
      <c r="AB287" s="4"/>
      <c r="AC287" s="8"/>
      <c r="AD287" s="8"/>
      <c r="AE287" s="5"/>
      <c r="AF287" s="4"/>
      <c r="AG287" s="8"/>
      <c r="AH287" s="4"/>
      <c r="AI287" s="4"/>
      <c r="AJ287" s="4"/>
      <c r="AK287" s="4"/>
    </row>
    <row r="288" hidden="1">
      <c r="A288" s="4"/>
      <c r="B288" s="8"/>
      <c r="C288" s="5"/>
      <c r="D288" s="5"/>
      <c r="E288" s="5"/>
      <c r="F288" s="5"/>
      <c r="G288" s="5"/>
      <c r="H288" s="5"/>
      <c r="I288" s="8"/>
      <c r="J288" s="8"/>
      <c r="K288" s="8"/>
      <c r="L288" s="8"/>
      <c r="M288" s="4"/>
      <c r="N288" s="8"/>
      <c r="O288" s="4"/>
      <c r="P288" s="4"/>
      <c r="Q288" s="8"/>
      <c r="R288" s="4"/>
      <c r="S288" s="4"/>
      <c r="T288" s="5"/>
      <c r="U288" s="8"/>
      <c r="V288" s="8"/>
      <c r="W288" s="8"/>
      <c r="X288" s="8"/>
      <c r="Y288" s="5"/>
      <c r="Z288" s="8"/>
      <c r="AA288" s="5"/>
      <c r="AB288" s="4"/>
      <c r="AC288" s="8"/>
      <c r="AD288" s="8"/>
      <c r="AE288" s="5"/>
      <c r="AF288" s="4"/>
      <c r="AG288" s="8"/>
      <c r="AH288" s="4"/>
      <c r="AI288" s="4"/>
      <c r="AJ288" s="4"/>
      <c r="AK288" s="4"/>
    </row>
    <row r="289" hidden="1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8"/>
      <c r="L289" s="8"/>
      <c r="M289" s="4"/>
      <c r="N289" s="8"/>
      <c r="O289" s="4"/>
      <c r="P289" s="4"/>
      <c r="Q289" s="8"/>
      <c r="R289" s="4"/>
      <c r="S289" s="4"/>
      <c r="T289" s="5"/>
      <c r="U289" s="8"/>
      <c r="V289" s="8"/>
      <c r="W289" s="8"/>
      <c r="X289" s="8"/>
      <c r="Y289" s="5"/>
      <c r="Z289" s="8"/>
      <c r="AA289" s="5"/>
      <c r="AB289" s="4"/>
      <c r="AC289" s="8"/>
      <c r="AD289" s="8"/>
      <c r="AE289" s="5"/>
      <c r="AF289" s="4"/>
      <c r="AG289" s="8"/>
      <c r="AH289" s="4"/>
      <c r="AI289" s="4"/>
      <c r="AJ289" s="4"/>
      <c r="AK289" s="4"/>
    </row>
    <row r="290" hidden="1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8"/>
      <c r="L290" s="8"/>
      <c r="M290" s="4"/>
      <c r="N290" s="8"/>
      <c r="O290" s="4"/>
      <c r="P290" s="4"/>
      <c r="Q290" s="8"/>
      <c r="R290" s="4"/>
      <c r="S290" s="4"/>
      <c r="T290" s="5"/>
      <c r="U290" s="8"/>
      <c r="V290" s="8"/>
      <c r="W290" s="8"/>
      <c r="X290" s="8"/>
      <c r="Y290" s="5"/>
      <c r="Z290" s="8"/>
      <c r="AA290" s="5"/>
      <c r="AB290" s="4"/>
      <c r="AC290" s="8"/>
      <c r="AD290" s="8"/>
      <c r="AE290" s="5"/>
      <c r="AF290" s="4"/>
      <c r="AG290" s="8"/>
      <c r="AH290" s="4"/>
      <c r="AI290" s="4"/>
      <c r="AJ290" s="4"/>
      <c r="AK290" s="4"/>
    </row>
    <row r="291" hidden="1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8"/>
      <c r="L291" s="8"/>
      <c r="M291" s="4"/>
      <c r="N291" s="8"/>
      <c r="O291" s="4"/>
      <c r="P291" s="4"/>
      <c r="Q291" s="8"/>
      <c r="R291" s="4"/>
      <c r="S291" s="4"/>
      <c r="T291" s="5"/>
      <c r="U291" s="8"/>
      <c r="V291" s="8"/>
      <c r="W291" s="8"/>
      <c r="X291" s="8"/>
      <c r="Y291" s="5"/>
      <c r="Z291" s="8"/>
      <c r="AA291" s="5"/>
      <c r="AB291" s="4"/>
      <c r="AC291" s="8"/>
      <c r="AD291" s="8"/>
      <c r="AE291" s="5"/>
      <c r="AF291" s="4"/>
      <c r="AG291" s="8"/>
      <c r="AH291" s="4"/>
      <c r="AI291" s="4"/>
      <c r="AJ291" s="4"/>
      <c r="AK291" s="4"/>
    </row>
    <row r="292" hidden="1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8"/>
      <c r="L292" s="8"/>
      <c r="M292" s="4"/>
      <c r="N292" s="8"/>
      <c r="O292" s="4"/>
      <c r="P292" s="4"/>
      <c r="Q292" s="8"/>
      <c r="R292" s="4"/>
      <c r="S292" s="4"/>
      <c r="T292" s="5"/>
      <c r="U292" s="8"/>
      <c r="V292" s="8"/>
      <c r="W292" s="8"/>
      <c r="X292" s="8"/>
      <c r="Y292" s="5"/>
      <c r="Z292" s="8"/>
      <c r="AA292" s="5"/>
      <c r="AB292" s="4"/>
      <c r="AC292" s="8"/>
      <c r="AD292" s="8"/>
      <c r="AE292" s="5"/>
      <c r="AF292" s="4"/>
      <c r="AG292" s="8"/>
      <c r="AH292" s="4"/>
      <c r="AI292" s="4"/>
      <c r="AJ292" s="4"/>
      <c r="AK292" s="4"/>
    </row>
    <row r="293" hidden="1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8"/>
      <c r="L293" s="8"/>
      <c r="M293" s="4"/>
      <c r="N293" s="8"/>
      <c r="O293" s="4"/>
      <c r="P293" s="4"/>
      <c r="Q293" s="8"/>
      <c r="R293" s="4"/>
      <c r="S293" s="4"/>
      <c r="T293" s="5"/>
      <c r="U293" s="8"/>
      <c r="V293" s="8"/>
      <c r="W293" s="8"/>
      <c r="X293" s="8"/>
      <c r="Y293" s="5"/>
      <c r="Z293" s="8"/>
      <c r="AA293" s="5"/>
      <c r="AB293" s="4"/>
      <c r="AC293" s="8"/>
      <c r="AD293" s="8"/>
      <c r="AE293" s="5"/>
      <c r="AF293" s="4"/>
      <c r="AG293" s="8"/>
      <c r="AH293" s="4"/>
      <c r="AI293" s="4"/>
      <c r="AJ293" s="4"/>
      <c r="AK293" s="4"/>
    </row>
    <row r="294" hidden="1">
      <c r="A294" s="4"/>
      <c r="B294" s="8"/>
      <c r="C294" s="5"/>
      <c r="D294" s="5"/>
      <c r="E294" s="5"/>
      <c r="F294" s="5"/>
      <c r="G294" s="5"/>
      <c r="H294" s="5"/>
      <c r="I294" s="8"/>
      <c r="J294" s="8"/>
      <c r="K294" s="8"/>
      <c r="L294" s="8"/>
      <c r="M294" s="4"/>
      <c r="N294" s="8"/>
      <c r="O294" s="4"/>
      <c r="P294" s="4"/>
      <c r="Q294" s="8"/>
      <c r="R294" s="4"/>
      <c r="S294" s="4"/>
      <c r="T294" s="5"/>
      <c r="U294" s="8"/>
      <c r="V294" s="8"/>
      <c r="W294" s="8"/>
      <c r="X294" s="8"/>
      <c r="Y294" s="5"/>
      <c r="Z294" s="8"/>
      <c r="AA294" s="5"/>
      <c r="AB294" s="4"/>
      <c r="AC294" s="8"/>
      <c r="AD294" s="8"/>
      <c r="AE294" s="5"/>
      <c r="AF294" s="4"/>
      <c r="AG294" s="8"/>
      <c r="AH294" s="4"/>
      <c r="AI294" s="4"/>
      <c r="AJ294" s="4"/>
      <c r="AK294" s="4"/>
    </row>
    <row r="295" hidden="1">
      <c r="A295" s="4"/>
      <c r="B295" s="8"/>
      <c r="C295" s="5"/>
      <c r="D295" s="5"/>
      <c r="E295" s="5"/>
      <c r="F295" s="5"/>
      <c r="G295" s="5"/>
      <c r="H295" s="8"/>
      <c r="I295" s="8"/>
      <c r="J295" s="8"/>
      <c r="K295" s="8"/>
      <c r="L295" s="8"/>
      <c r="M295" s="4"/>
      <c r="N295" s="8"/>
      <c r="O295" s="4"/>
      <c r="P295" s="4"/>
      <c r="Q295" s="8"/>
      <c r="R295" s="4"/>
      <c r="S295" s="4"/>
      <c r="T295" s="5"/>
      <c r="U295" s="8"/>
      <c r="V295" s="8"/>
      <c r="W295" s="8"/>
      <c r="X295" s="8"/>
      <c r="Y295" s="5"/>
      <c r="Z295" s="8"/>
      <c r="AA295" s="5"/>
      <c r="AB295" s="4"/>
      <c r="AC295" s="8"/>
      <c r="AD295" s="8"/>
      <c r="AE295" s="5"/>
      <c r="AF295" s="4"/>
      <c r="AG295" s="8"/>
      <c r="AH295" s="4"/>
      <c r="AI295" s="4"/>
      <c r="AJ295" s="4"/>
      <c r="AK295" s="4"/>
    </row>
    <row r="296" hidden="1">
      <c r="A296" s="4"/>
      <c r="B296" s="8"/>
      <c r="C296" s="5"/>
      <c r="D296" s="5"/>
      <c r="E296" s="5"/>
      <c r="F296" s="5"/>
      <c r="G296" s="5"/>
      <c r="H296" s="8"/>
      <c r="I296" s="8"/>
      <c r="J296" s="8"/>
      <c r="K296" s="8"/>
      <c r="L296" s="8"/>
      <c r="M296" s="4"/>
      <c r="N296" s="8"/>
      <c r="O296" s="4"/>
      <c r="P296" s="4"/>
      <c r="Q296" s="8"/>
      <c r="R296" s="4"/>
      <c r="S296" s="4"/>
      <c r="T296" s="5"/>
      <c r="U296" s="8"/>
      <c r="V296" s="8"/>
      <c r="W296" s="8"/>
      <c r="X296" s="8"/>
      <c r="Y296" s="5"/>
      <c r="Z296" s="8"/>
      <c r="AA296" s="5"/>
      <c r="AB296" s="4"/>
      <c r="AC296" s="8"/>
      <c r="AD296" s="8"/>
      <c r="AE296" s="5"/>
      <c r="AF296" s="4"/>
      <c r="AG296" s="8"/>
      <c r="AH296" s="4"/>
      <c r="AI296" s="4"/>
      <c r="AJ296" s="4"/>
      <c r="AK296" s="4"/>
    </row>
    <row r="297" hidden="1">
      <c r="A297" s="4"/>
      <c r="B297" s="8"/>
      <c r="C297" s="5"/>
      <c r="D297" s="5"/>
      <c r="E297" s="5"/>
      <c r="F297" s="5"/>
      <c r="G297" s="5"/>
      <c r="H297" s="8"/>
      <c r="I297" s="8"/>
      <c r="J297" s="8"/>
      <c r="K297" s="8"/>
      <c r="L297" s="8"/>
      <c r="M297" s="4"/>
      <c r="N297" s="8"/>
      <c r="O297" s="4"/>
      <c r="P297" s="4"/>
      <c r="Q297" s="8"/>
      <c r="R297" s="4"/>
      <c r="S297" s="4"/>
      <c r="T297" s="5"/>
      <c r="U297" s="8"/>
      <c r="V297" s="8"/>
      <c r="W297" s="8"/>
      <c r="X297" s="8"/>
      <c r="Y297" s="5"/>
      <c r="Z297" s="8"/>
      <c r="AA297" s="5"/>
      <c r="AB297" s="4"/>
      <c r="AC297" s="8"/>
      <c r="AD297" s="8"/>
      <c r="AE297" s="5"/>
      <c r="AF297" s="4"/>
      <c r="AG297" s="8"/>
      <c r="AH297" s="4"/>
      <c r="AI297" s="4"/>
      <c r="AJ297" s="4"/>
      <c r="AK297" s="4"/>
    </row>
    <row r="298" hidden="1">
      <c r="A298" s="4"/>
      <c r="B298" s="5"/>
      <c r="C298" s="5"/>
      <c r="D298" s="5"/>
      <c r="E298" s="5"/>
      <c r="F298" s="5"/>
      <c r="G298" s="5"/>
      <c r="H298" s="5"/>
      <c r="I298" s="8"/>
      <c r="J298" s="5"/>
      <c r="K298" s="8"/>
      <c r="L298" s="8"/>
      <c r="M298" s="4"/>
      <c r="N298" s="8"/>
      <c r="O298" s="4"/>
      <c r="P298" s="4"/>
      <c r="Q298" s="8"/>
      <c r="R298" s="4"/>
      <c r="S298" s="4"/>
      <c r="T298" s="5"/>
      <c r="U298" s="8"/>
      <c r="V298" s="8"/>
      <c r="W298" s="8"/>
      <c r="X298" s="8"/>
      <c r="Y298" s="5"/>
      <c r="Z298" s="8"/>
      <c r="AA298" s="5"/>
      <c r="AB298" s="4"/>
      <c r="AC298" s="8"/>
      <c r="AD298" s="8"/>
      <c r="AE298" s="5"/>
      <c r="AF298" s="4"/>
      <c r="AG298" s="8"/>
      <c r="AH298" s="4"/>
      <c r="AI298" s="4"/>
      <c r="AJ298" s="4"/>
      <c r="AK298" s="4"/>
    </row>
    <row r="299" hidden="1">
      <c r="A299" s="4"/>
      <c r="B299" s="5"/>
      <c r="C299" s="5"/>
      <c r="D299" s="5"/>
      <c r="E299" s="5"/>
      <c r="F299" s="5"/>
      <c r="G299" s="8"/>
      <c r="H299" s="5"/>
      <c r="I299" s="8"/>
      <c r="J299" s="5"/>
      <c r="K299" s="8"/>
      <c r="L299" s="8"/>
      <c r="M299" s="4"/>
      <c r="N299" s="8"/>
      <c r="O299" s="4"/>
      <c r="P299" s="4"/>
      <c r="Q299" s="8"/>
      <c r="R299" s="4"/>
      <c r="S299" s="4"/>
      <c r="T299" s="5"/>
      <c r="U299" s="8"/>
      <c r="V299" s="8"/>
      <c r="W299" s="8"/>
      <c r="X299" s="8"/>
      <c r="Y299" s="5"/>
      <c r="Z299" s="8"/>
      <c r="AA299" s="5"/>
      <c r="AB299" s="4"/>
      <c r="AC299" s="8"/>
      <c r="AD299" s="8"/>
      <c r="AE299" s="5"/>
      <c r="AF299" s="4"/>
      <c r="AG299" s="8"/>
      <c r="AH299" s="4"/>
      <c r="AI299" s="4"/>
      <c r="AJ299" s="4"/>
      <c r="AK299" s="4"/>
    </row>
    <row r="300" hidden="1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8"/>
      <c r="L300" s="8"/>
      <c r="M300" s="4"/>
      <c r="N300" s="8"/>
      <c r="O300" s="4"/>
      <c r="P300" s="4"/>
      <c r="Q300" s="8"/>
      <c r="R300" s="4"/>
      <c r="S300" s="4"/>
      <c r="T300" s="5"/>
      <c r="U300" s="8"/>
      <c r="V300" s="8"/>
      <c r="W300" s="8"/>
      <c r="X300" s="8"/>
      <c r="Y300" s="5"/>
      <c r="Z300" s="8"/>
      <c r="AA300" s="5"/>
      <c r="AB300" s="4"/>
      <c r="AC300" s="8"/>
      <c r="AD300" s="8"/>
      <c r="AE300" s="5"/>
      <c r="AF300" s="4"/>
      <c r="AG300" s="8"/>
      <c r="AH300" s="4"/>
      <c r="AI300" s="4"/>
      <c r="AJ300" s="4"/>
      <c r="AK300" s="4"/>
    </row>
    <row r="301" hidden="1">
      <c r="B301" s="98"/>
      <c r="C301" s="98"/>
      <c r="D301" s="98"/>
      <c r="E301" s="98"/>
      <c r="F301" s="98"/>
      <c r="G301" s="98"/>
      <c r="I301" s="98"/>
      <c r="J301" s="98"/>
      <c r="K301" s="102"/>
      <c r="M301" s="100"/>
      <c r="O301" s="100"/>
      <c r="P301" s="100"/>
      <c r="R301" s="100"/>
      <c r="S301" s="100"/>
      <c r="T301" s="98"/>
      <c r="Y301" s="98"/>
      <c r="AA301" s="98"/>
      <c r="AB301" s="100"/>
      <c r="AC301" s="102"/>
      <c r="AE301" s="98"/>
      <c r="AF301" s="100"/>
      <c r="AH301" s="100"/>
      <c r="AI301" s="100"/>
      <c r="AJ301" s="100"/>
      <c r="AK301" s="100"/>
    </row>
    <row r="302" hidden="1">
      <c r="K302" s="102"/>
      <c r="T302" s="102"/>
      <c r="Y302" s="102"/>
      <c r="AC302" s="102"/>
    </row>
    <row r="303" hidden="1">
      <c r="K303" s="102"/>
      <c r="T303" s="102"/>
      <c r="Y303" s="102"/>
      <c r="AC303" s="102"/>
    </row>
    <row r="304" hidden="1">
      <c r="K304" s="102"/>
      <c r="T304" s="102"/>
      <c r="Y304" s="102"/>
      <c r="AC304" s="102"/>
    </row>
    <row r="305" hidden="1">
      <c r="K305" s="102"/>
      <c r="T305" s="102"/>
      <c r="Y305" s="102"/>
      <c r="AC305" s="102"/>
    </row>
    <row r="306" hidden="1">
      <c r="K306" s="102"/>
      <c r="T306" s="102"/>
      <c r="Y306" s="102"/>
      <c r="AC306" s="102"/>
    </row>
    <row r="307" hidden="1">
      <c r="K307" s="102"/>
      <c r="T307" s="102"/>
      <c r="Y307" s="102"/>
      <c r="AC307" s="102"/>
    </row>
    <row r="308" hidden="1">
      <c r="K308" s="102"/>
      <c r="T308" s="102"/>
      <c r="Y308" s="102"/>
      <c r="AC308" s="102"/>
    </row>
    <row r="309" hidden="1">
      <c r="K309" s="102"/>
      <c r="T309" s="102"/>
      <c r="Y309" s="102"/>
      <c r="AC309" s="102"/>
    </row>
    <row r="310" hidden="1">
      <c r="K310" s="102"/>
      <c r="T310" s="102"/>
      <c r="Y310" s="102"/>
      <c r="AC310" s="102"/>
    </row>
    <row r="311" hidden="1">
      <c r="K311" s="102"/>
      <c r="T311" s="102"/>
      <c r="Y311" s="102"/>
      <c r="AC311" s="102"/>
    </row>
    <row r="312" hidden="1">
      <c r="K312" s="102"/>
      <c r="T312" s="102"/>
      <c r="Y312" s="102"/>
      <c r="AC312" s="102"/>
    </row>
    <row r="313" hidden="1">
      <c r="K313" s="102"/>
      <c r="T313" s="102"/>
      <c r="Y313" s="102"/>
      <c r="AC313" s="102"/>
    </row>
    <row r="314" hidden="1">
      <c r="K314" s="102"/>
      <c r="T314" s="102"/>
      <c r="Y314" s="102"/>
      <c r="AC314" s="102"/>
    </row>
    <row r="315" hidden="1">
      <c r="K315" s="102"/>
      <c r="T315" s="102"/>
      <c r="Y315" s="102"/>
      <c r="AC315" s="102"/>
    </row>
    <row r="316" hidden="1">
      <c r="K316" s="102"/>
      <c r="T316" s="102"/>
      <c r="Y316" s="102"/>
      <c r="AC316" s="102"/>
    </row>
    <row r="317" hidden="1">
      <c r="K317" s="102"/>
      <c r="T317" s="102"/>
      <c r="Y317" s="102"/>
      <c r="AC317" s="102"/>
    </row>
    <row r="318" hidden="1">
      <c r="K318" s="102"/>
      <c r="T318" s="102"/>
      <c r="Y318" s="102"/>
      <c r="AC318" s="102"/>
    </row>
    <row r="319" hidden="1">
      <c r="K319" s="102"/>
      <c r="T319" s="102"/>
      <c r="Y319" s="102"/>
      <c r="AC319" s="102"/>
    </row>
    <row r="320" hidden="1">
      <c r="K320" s="102"/>
      <c r="T320" s="102"/>
      <c r="Y320" s="102"/>
      <c r="AC320" s="102"/>
    </row>
    <row r="321" hidden="1">
      <c r="K321" s="102"/>
      <c r="T321" s="102"/>
      <c r="Y321" s="102"/>
      <c r="AC321" s="102"/>
    </row>
    <row r="322" hidden="1">
      <c r="K322" s="102"/>
      <c r="T322" s="102"/>
      <c r="Y322" s="102"/>
      <c r="AC322" s="102"/>
    </row>
    <row r="323" hidden="1">
      <c r="K323" s="102"/>
      <c r="T323" s="102"/>
      <c r="Y323" s="102"/>
      <c r="AC323" s="102"/>
    </row>
    <row r="324" hidden="1">
      <c r="K324" s="102"/>
      <c r="T324" s="102"/>
      <c r="Y324" s="102"/>
      <c r="AC324" s="102"/>
    </row>
    <row r="325" hidden="1">
      <c r="K325" s="102"/>
      <c r="T325" s="102"/>
      <c r="Y325" s="102"/>
      <c r="AC325" s="102"/>
    </row>
    <row r="326" hidden="1">
      <c r="K326" s="102"/>
      <c r="T326" s="102"/>
      <c r="Y326" s="102"/>
      <c r="AC326" s="102"/>
    </row>
    <row r="327" hidden="1">
      <c r="K327" s="102"/>
      <c r="T327" s="102"/>
      <c r="Y327" s="102"/>
      <c r="AC327" s="102"/>
    </row>
    <row r="328" hidden="1">
      <c r="K328" s="102"/>
      <c r="T328" s="102"/>
      <c r="Y328" s="102"/>
      <c r="AC328" s="102"/>
    </row>
    <row r="329" hidden="1">
      <c r="K329" s="102"/>
      <c r="T329" s="102"/>
      <c r="Y329" s="102"/>
      <c r="AC329" s="102"/>
    </row>
    <row r="330" hidden="1">
      <c r="K330" s="102"/>
      <c r="T330" s="102"/>
      <c r="Y330" s="102"/>
      <c r="AC330" s="102"/>
    </row>
    <row r="331" hidden="1">
      <c r="K331" s="102"/>
      <c r="T331" s="102"/>
      <c r="Y331" s="102"/>
      <c r="AC331" s="102"/>
    </row>
    <row r="332" hidden="1">
      <c r="K332" s="102"/>
      <c r="T332" s="102"/>
      <c r="Y332" s="102"/>
      <c r="AC332" s="102"/>
    </row>
    <row r="333" hidden="1">
      <c r="K333" s="102"/>
      <c r="T333" s="102"/>
      <c r="Y333" s="102"/>
      <c r="AC333" s="102"/>
    </row>
    <row r="334" hidden="1">
      <c r="K334" s="102"/>
      <c r="T334" s="102"/>
      <c r="Y334" s="102"/>
      <c r="AC334" s="102"/>
    </row>
    <row r="335" hidden="1">
      <c r="K335" s="102"/>
      <c r="T335" s="102"/>
      <c r="Y335" s="102"/>
      <c r="AC335" s="102"/>
    </row>
    <row r="336" hidden="1">
      <c r="K336" s="102"/>
      <c r="T336" s="102"/>
      <c r="Y336" s="102"/>
      <c r="AC336" s="102"/>
    </row>
    <row r="337" hidden="1">
      <c r="K337" s="102"/>
      <c r="T337" s="102"/>
      <c r="Y337" s="102"/>
      <c r="AC337" s="102"/>
    </row>
    <row r="338" hidden="1">
      <c r="K338" s="102"/>
      <c r="T338" s="102"/>
      <c r="Y338" s="102"/>
      <c r="AC338" s="102"/>
    </row>
    <row r="339" hidden="1">
      <c r="K339" s="102"/>
      <c r="T339" s="102"/>
      <c r="Y339" s="102"/>
      <c r="AC339" s="102"/>
    </row>
    <row r="340" hidden="1">
      <c r="K340" s="102"/>
      <c r="T340" s="102"/>
      <c r="Y340" s="102"/>
      <c r="AC340" s="102"/>
    </row>
    <row r="341" hidden="1">
      <c r="K341" s="102"/>
      <c r="T341" s="102"/>
      <c r="Y341" s="102"/>
      <c r="AC341" s="102"/>
    </row>
    <row r="342" hidden="1">
      <c r="K342" s="102"/>
      <c r="T342" s="102"/>
      <c r="Y342" s="102"/>
      <c r="AC342" s="102"/>
    </row>
    <row r="343" hidden="1">
      <c r="K343" s="102"/>
      <c r="T343" s="102"/>
      <c r="Y343" s="102"/>
      <c r="AC343" s="102"/>
    </row>
    <row r="344" hidden="1">
      <c r="K344" s="102"/>
      <c r="T344" s="102"/>
      <c r="Y344" s="102"/>
      <c r="AC344" s="102"/>
    </row>
    <row r="345" hidden="1">
      <c r="K345" s="102"/>
      <c r="T345" s="102"/>
      <c r="Y345" s="102"/>
      <c r="AC345" s="102"/>
    </row>
    <row r="346" hidden="1">
      <c r="K346" s="102"/>
      <c r="T346" s="102"/>
      <c r="Y346" s="102"/>
      <c r="AC346" s="102"/>
    </row>
    <row r="347" hidden="1">
      <c r="K347" s="102"/>
      <c r="T347" s="102"/>
      <c r="Y347" s="102"/>
      <c r="AC347" s="102"/>
    </row>
    <row r="348" hidden="1">
      <c r="K348" s="102"/>
      <c r="T348" s="102"/>
      <c r="Y348" s="102"/>
      <c r="AC348" s="102"/>
    </row>
    <row r="349" hidden="1">
      <c r="K349" s="102"/>
      <c r="T349" s="102"/>
      <c r="Y349" s="102"/>
      <c r="AC349" s="102"/>
    </row>
    <row r="350" hidden="1">
      <c r="K350" s="102"/>
      <c r="T350" s="102"/>
      <c r="Y350" s="102"/>
      <c r="AC350" s="102"/>
    </row>
    <row r="351" hidden="1">
      <c r="K351" s="102"/>
      <c r="T351" s="102"/>
      <c r="Y351" s="102"/>
      <c r="AC351" s="102"/>
    </row>
    <row r="352" hidden="1">
      <c r="K352" s="102"/>
      <c r="T352" s="102"/>
      <c r="Y352" s="102"/>
      <c r="AC352" s="102"/>
    </row>
    <row r="353" hidden="1">
      <c r="K353" s="102"/>
      <c r="T353" s="102"/>
      <c r="Y353" s="102"/>
      <c r="AC353" s="102"/>
    </row>
    <row r="354" hidden="1">
      <c r="K354" s="102"/>
      <c r="T354" s="102"/>
      <c r="Y354" s="102"/>
      <c r="AC354" s="102"/>
    </row>
    <row r="355" hidden="1">
      <c r="K355" s="102"/>
      <c r="T355" s="102"/>
      <c r="Y355" s="102"/>
      <c r="AC355" s="102"/>
    </row>
    <row r="356" hidden="1">
      <c r="K356" s="102"/>
      <c r="T356" s="102"/>
      <c r="Y356" s="102"/>
      <c r="AC356" s="102"/>
    </row>
    <row r="357" hidden="1">
      <c r="K357" s="102"/>
      <c r="T357" s="102"/>
      <c r="Y357" s="102"/>
      <c r="AC357" s="102"/>
    </row>
    <row r="358" hidden="1">
      <c r="K358" s="102"/>
      <c r="T358" s="102"/>
      <c r="Y358" s="102"/>
      <c r="AC358" s="102"/>
    </row>
    <row r="359" hidden="1">
      <c r="K359" s="102"/>
      <c r="T359" s="102"/>
      <c r="Y359" s="102"/>
      <c r="AC359" s="102"/>
    </row>
    <row r="360" hidden="1">
      <c r="K360" s="102"/>
      <c r="T360" s="102"/>
      <c r="Y360" s="102"/>
      <c r="AC360" s="102"/>
    </row>
    <row r="361" hidden="1">
      <c r="K361" s="102"/>
      <c r="T361" s="102"/>
      <c r="Y361" s="102"/>
      <c r="AC361" s="102"/>
    </row>
    <row r="362" hidden="1">
      <c r="K362" s="102"/>
      <c r="T362" s="102"/>
      <c r="Y362" s="102"/>
      <c r="AC362" s="102"/>
    </row>
    <row r="363" hidden="1">
      <c r="K363" s="102"/>
      <c r="T363" s="102"/>
      <c r="Y363" s="102"/>
      <c r="AC363" s="102"/>
    </row>
    <row r="364" hidden="1">
      <c r="K364" s="102"/>
      <c r="T364" s="102"/>
      <c r="Y364" s="102"/>
      <c r="AC364" s="102"/>
    </row>
    <row r="365" hidden="1">
      <c r="K365" s="102"/>
      <c r="T365" s="102"/>
      <c r="Y365" s="102"/>
      <c r="AC365" s="102"/>
    </row>
    <row r="366" hidden="1">
      <c r="K366" s="102"/>
      <c r="T366" s="102"/>
      <c r="Y366" s="102"/>
      <c r="AC366" s="102"/>
    </row>
    <row r="367" hidden="1">
      <c r="K367" s="102"/>
      <c r="T367" s="102"/>
      <c r="Y367" s="102"/>
      <c r="AC367" s="102"/>
    </row>
    <row r="368" hidden="1">
      <c r="K368" s="102"/>
      <c r="T368" s="102"/>
      <c r="Y368" s="102"/>
      <c r="AC368" s="102"/>
    </row>
    <row r="369" hidden="1">
      <c r="K369" s="102"/>
      <c r="T369" s="102"/>
      <c r="Y369" s="102"/>
      <c r="AC369" s="102"/>
    </row>
    <row r="370" hidden="1">
      <c r="K370" s="102"/>
      <c r="T370" s="102"/>
      <c r="Y370" s="102"/>
      <c r="AC370" s="102"/>
    </row>
    <row r="371" hidden="1">
      <c r="K371" s="102"/>
      <c r="T371" s="102"/>
      <c r="Y371" s="102"/>
      <c r="AC371" s="102"/>
    </row>
    <row r="372" hidden="1">
      <c r="K372" s="102"/>
      <c r="T372" s="102"/>
      <c r="Y372" s="102"/>
      <c r="AC372" s="102"/>
    </row>
    <row r="373" hidden="1">
      <c r="K373" s="102"/>
      <c r="T373" s="102"/>
      <c r="Y373" s="102"/>
      <c r="AC373" s="102"/>
    </row>
    <row r="374" hidden="1">
      <c r="K374" s="102"/>
      <c r="T374" s="102"/>
      <c r="Y374" s="102"/>
      <c r="AC374" s="102"/>
    </row>
    <row r="375" hidden="1">
      <c r="K375" s="102"/>
      <c r="T375" s="102"/>
      <c r="Y375" s="102"/>
      <c r="AC375" s="102"/>
    </row>
    <row r="376" hidden="1">
      <c r="K376" s="102"/>
      <c r="T376" s="102"/>
      <c r="Y376" s="102"/>
      <c r="AC376" s="102"/>
    </row>
    <row r="377" hidden="1">
      <c r="K377" s="102"/>
      <c r="T377" s="102"/>
      <c r="Y377" s="102"/>
      <c r="AC377" s="102"/>
    </row>
    <row r="378" hidden="1">
      <c r="K378" s="102"/>
      <c r="T378" s="102"/>
      <c r="Y378" s="102"/>
      <c r="AC378" s="102"/>
    </row>
    <row r="379" hidden="1">
      <c r="K379" s="102"/>
      <c r="T379" s="102"/>
      <c r="Y379" s="102"/>
      <c r="AC379" s="102"/>
    </row>
    <row r="380" hidden="1">
      <c r="K380" s="102"/>
      <c r="T380" s="102"/>
      <c r="Y380" s="102"/>
      <c r="AC380" s="102"/>
    </row>
    <row r="381" hidden="1">
      <c r="K381" s="102"/>
      <c r="T381" s="102"/>
      <c r="Y381" s="102"/>
      <c r="AC381" s="102"/>
    </row>
    <row r="382" hidden="1">
      <c r="K382" s="102"/>
      <c r="T382" s="102"/>
      <c r="Y382" s="102"/>
      <c r="AC382" s="102"/>
    </row>
    <row r="383" hidden="1">
      <c r="K383" s="102"/>
      <c r="T383" s="102"/>
      <c r="Y383" s="102"/>
      <c r="AC383" s="102"/>
    </row>
    <row r="384" hidden="1">
      <c r="K384" s="102"/>
      <c r="T384" s="102"/>
      <c r="Y384" s="102"/>
      <c r="AC384" s="102"/>
    </row>
    <row r="385" hidden="1">
      <c r="K385" s="102"/>
      <c r="T385" s="102"/>
      <c r="Y385" s="102"/>
      <c r="AC385" s="102"/>
    </row>
    <row r="386" hidden="1">
      <c r="K386" s="102"/>
      <c r="T386" s="102"/>
      <c r="Y386" s="102"/>
      <c r="AC386" s="102"/>
    </row>
    <row r="387" hidden="1">
      <c r="K387" s="102"/>
      <c r="T387" s="102"/>
      <c r="Y387" s="102"/>
      <c r="AC387" s="102"/>
    </row>
    <row r="388" hidden="1">
      <c r="K388" s="102"/>
      <c r="T388" s="102"/>
      <c r="Y388" s="102"/>
      <c r="AC388" s="102"/>
    </row>
    <row r="389" hidden="1">
      <c r="K389" s="102"/>
      <c r="T389" s="102"/>
      <c r="Y389" s="102"/>
      <c r="AC389" s="102"/>
    </row>
    <row r="390" hidden="1">
      <c r="K390" s="102"/>
      <c r="T390" s="102"/>
      <c r="Y390" s="102"/>
      <c r="AC390" s="102"/>
    </row>
    <row r="391" hidden="1">
      <c r="K391" s="102"/>
      <c r="T391" s="102"/>
      <c r="Y391" s="102"/>
      <c r="AC391" s="102"/>
    </row>
    <row r="392" hidden="1">
      <c r="K392" s="102"/>
      <c r="T392" s="102"/>
      <c r="Y392" s="102"/>
      <c r="AC392" s="102"/>
    </row>
    <row r="393" hidden="1">
      <c r="K393" s="102"/>
      <c r="T393" s="102"/>
      <c r="Y393" s="102"/>
      <c r="AC393" s="102"/>
    </row>
    <row r="394" hidden="1">
      <c r="K394" s="102"/>
      <c r="T394" s="102"/>
      <c r="Y394" s="102"/>
      <c r="AC394" s="102"/>
    </row>
    <row r="395" hidden="1">
      <c r="K395" s="102"/>
      <c r="T395" s="102"/>
      <c r="Y395" s="102"/>
      <c r="AC395" s="102"/>
    </row>
    <row r="396" hidden="1">
      <c r="K396" s="102"/>
      <c r="T396" s="102"/>
      <c r="Y396" s="102"/>
      <c r="AC396" s="102"/>
    </row>
    <row r="397" hidden="1">
      <c r="K397" s="102"/>
      <c r="T397" s="102"/>
      <c r="Y397" s="102"/>
      <c r="AC397" s="102"/>
    </row>
    <row r="398" hidden="1">
      <c r="K398" s="102"/>
      <c r="T398" s="102"/>
      <c r="Y398" s="102"/>
      <c r="AC398" s="102"/>
    </row>
    <row r="399" hidden="1">
      <c r="K399" s="102"/>
      <c r="T399" s="102"/>
      <c r="Y399" s="102"/>
      <c r="AC399" s="102"/>
    </row>
    <row r="400" hidden="1">
      <c r="K400" s="102"/>
      <c r="T400" s="102"/>
      <c r="Y400" s="102"/>
      <c r="AC400" s="102"/>
    </row>
    <row r="401" hidden="1">
      <c r="K401" s="102"/>
      <c r="T401" s="102"/>
      <c r="Y401" s="102"/>
      <c r="AC401" s="102"/>
    </row>
    <row r="402" hidden="1">
      <c r="K402" s="102"/>
      <c r="T402" s="102"/>
      <c r="Y402" s="102"/>
      <c r="AC402" s="102"/>
    </row>
    <row r="403" hidden="1">
      <c r="K403" s="102"/>
      <c r="T403" s="102"/>
      <c r="Y403" s="102"/>
      <c r="AC403" s="102"/>
    </row>
    <row r="404" hidden="1">
      <c r="K404" s="102"/>
      <c r="T404" s="102"/>
      <c r="Y404" s="102"/>
      <c r="AC404" s="102"/>
    </row>
    <row r="405" hidden="1">
      <c r="K405" s="102"/>
      <c r="T405" s="102"/>
      <c r="Y405" s="102"/>
      <c r="AC405" s="102"/>
    </row>
    <row r="406" hidden="1">
      <c r="K406" s="102"/>
      <c r="T406" s="102"/>
      <c r="Y406" s="102"/>
      <c r="AC406" s="102"/>
    </row>
    <row r="407" hidden="1">
      <c r="K407" s="102"/>
      <c r="T407" s="102"/>
      <c r="Y407" s="102"/>
      <c r="AC407" s="102"/>
    </row>
    <row r="408" hidden="1">
      <c r="K408" s="102"/>
      <c r="T408" s="102"/>
      <c r="Y408" s="102"/>
      <c r="AC408" s="102"/>
    </row>
    <row r="409" hidden="1">
      <c r="K409" s="102"/>
      <c r="T409" s="102"/>
      <c r="Y409" s="102"/>
      <c r="AC409" s="102"/>
    </row>
    <row r="410" hidden="1">
      <c r="K410" s="102"/>
      <c r="T410" s="102"/>
      <c r="Y410" s="102"/>
      <c r="AC410" s="102"/>
    </row>
    <row r="411" hidden="1">
      <c r="K411" s="102"/>
      <c r="T411" s="102"/>
      <c r="Y411" s="102"/>
      <c r="AC411" s="102"/>
    </row>
    <row r="412" hidden="1">
      <c r="K412" s="102"/>
      <c r="T412" s="102"/>
      <c r="Y412" s="102"/>
      <c r="AC412" s="102"/>
    </row>
    <row r="413" hidden="1">
      <c r="K413" s="102"/>
      <c r="T413" s="102"/>
      <c r="Y413" s="102"/>
      <c r="AC413" s="102"/>
    </row>
    <row r="414" hidden="1">
      <c r="K414" s="102"/>
      <c r="T414" s="102"/>
      <c r="Y414" s="102"/>
      <c r="AC414" s="102"/>
    </row>
    <row r="415" hidden="1">
      <c r="K415" s="102"/>
      <c r="T415" s="102"/>
      <c r="Y415" s="102"/>
      <c r="AC415" s="102"/>
    </row>
    <row r="416" hidden="1">
      <c r="K416" s="102"/>
      <c r="T416" s="102"/>
      <c r="Y416" s="102"/>
      <c r="AC416" s="102"/>
    </row>
    <row r="417" hidden="1">
      <c r="K417" s="102"/>
      <c r="T417" s="102"/>
      <c r="Y417" s="102"/>
      <c r="AC417" s="102"/>
    </row>
    <row r="418" hidden="1">
      <c r="K418" s="102"/>
      <c r="T418" s="102"/>
      <c r="Y418" s="102"/>
      <c r="AC418" s="102"/>
    </row>
    <row r="419" hidden="1">
      <c r="K419" s="102"/>
      <c r="T419" s="102"/>
      <c r="Y419" s="102"/>
      <c r="AC419" s="102"/>
    </row>
    <row r="420" hidden="1">
      <c r="K420" s="102"/>
      <c r="T420" s="102"/>
      <c r="Y420" s="102"/>
      <c r="AC420" s="102"/>
    </row>
    <row r="421" hidden="1">
      <c r="K421" s="102"/>
      <c r="T421" s="102"/>
      <c r="Y421" s="102"/>
      <c r="AC421" s="102"/>
    </row>
    <row r="422" hidden="1">
      <c r="K422" s="102"/>
      <c r="T422" s="102"/>
      <c r="Y422" s="102"/>
      <c r="AC422" s="102"/>
    </row>
    <row r="423" hidden="1">
      <c r="K423" s="102"/>
      <c r="T423" s="102"/>
      <c r="Y423" s="102"/>
      <c r="AC423" s="102"/>
    </row>
    <row r="424" hidden="1">
      <c r="K424" s="102"/>
      <c r="T424" s="102"/>
      <c r="Y424" s="102"/>
      <c r="AC424" s="102"/>
    </row>
    <row r="425" hidden="1">
      <c r="K425" s="102"/>
      <c r="T425" s="102"/>
      <c r="Y425" s="102"/>
      <c r="AC425" s="102"/>
    </row>
    <row r="426" hidden="1">
      <c r="K426" s="102"/>
      <c r="T426" s="102"/>
      <c r="Y426" s="102"/>
      <c r="AC426" s="102"/>
    </row>
    <row r="427" hidden="1">
      <c r="K427" s="102"/>
      <c r="T427" s="102"/>
      <c r="Y427" s="102"/>
      <c r="AC427" s="102"/>
    </row>
    <row r="428" hidden="1">
      <c r="K428" s="102"/>
      <c r="T428" s="102"/>
      <c r="Y428" s="102"/>
      <c r="AC428" s="102"/>
    </row>
    <row r="429" hidden="1">
      <c r="K429" s="102"/>
      <c r="T429" s="102"/>
      <c r="Y429" s="102"/>
      <c r="AC429" s="102"/>
    </row>
    <row r="430" hidden="1">
      <c r="K430" s="102"/>
      <c r="T430" s="102"/>
      <c r="Y430" s="102"/>
      <c r="AC430" s="102"/>
    </row>
    <row r="431" hidden="1">
      <c r="K431" s="102"/>
      <c r="T431" s="102"/>
      <c r="Y431" s="102"/>
      <c r="AC431" s="102"/>
    </row>
    <row r="432" hidden="1">
      <c r="K432" s="102"/>
      <c r="T432" s="102"/>
      <c r="Y432" s="102"/>
      <c r="AC432" s="102"/>
    </row>
    <row r="433" hidden="1">
      <c r="K433" s="102"/>
      <c r="T433" s="102"/>
      <c r="Y433" s="102"/>
      <c r="AC433" s="102"/>
    </row>
    <row r="434" hidden="1">
      <c r="K434" s="102"/>
      <c r="T434" s="102"/>
      <c r="Y434" s="102"/>
      <c r="AC434" s="102"/>
    </row>
    <row r="435" hidden="1">
      <c r="K435" s="102"/>
      <c r="T435" s="102"/>
      <c r="Y435" s="102"/>
      <c r="AC435" s="102"/>
    </row>
    <row r="436" hidden="1">
      <c r="K436" s="102"/>
      <c r="T436" s="102"/>
      <c r="Y436" s="102"/>
      <c r="AC436" s="102"/>
    </row>
    <row r="437" hidden="1">
      <c r="K437" s="102"/>
      <c r="T437" s="102"/>
      <c r="Y437" s="102"/>
      <c r="AC437" s="102"/>
    </row>
    <row r="438" hidden="1">
      <c r="K438" s="102"/>
      <c r="T438" s="102"/>
      <c r="Y438" s="102"/>
      <c r="AC438" s="102"/>
    </row>
    <row r="439" hidden="1">
      <c r="K439" s="102"/>
      <c r="T439" s="102"/>
      <c r="Y439" s="102"/>
      <c r="AC439" s="102"/>
    </row>
    <row r="440" hidden="1">
      <c r="K440" s="102"/>
      <c r="T440" s="102"/>
      <c r="Y440" s="102"/>
      <c r="AC440" s="102"/>
    </row>
    <row r="441" hidden="1">
      <c r="K441" s="102"/>
      <c r="T441" s="102"/>
      <c r="Y441" s="102"/>
      <c r="AC441" s="102"/>
    </row>
    <row r="442" hidden="1">
      <c r="K442" s="102"/>
      <c r="T442" s="102"/>
      <c r="Y442" s="102"/>
      <c r="AC442" s="102"/>
    </row>
    <row r="443" hidden="1">
      <c r="K443" s="102"/>
      <c r="T443" s="102"/>
      <c r="Y443" s="102"/>
      <c r="AC443" s="102"/>
    </row>
    <row r="444" hidden="1">
      <c r="K444" s="102"/>
      <c r="T444" s="102"/>
      <c r="Y444" s="102"/>
      <c r="AC444" s="102"/>
    </row>
    <row r="445" hidden="1">
      <c r="K445" s="102"/>
      <c r="T445" s="102"/>
      <c r="Y445" s="102"/>
      <c r="AC445" s="102"/>
    </row>
    <row r="446" hidden="1">
      <c r="K446" s="102"/>
      <c r="T446" s="102"/>
      <c r="Y446" s="102"/>
      <c r="AC446" s="102"/>
    </row>
    <row r="447" hidden="1">
      <c r="K447" s="102"/>
      <c r="T447" s="102"/>
      <c r="Y447" s="102"/>
      <c r="AC447" s="102"/>
    </row>
    <row r="448" hidden="1">
      <c r="K448" s="102"/>
      <c r="T448" s="102"/>
      <c r="Y448" s="102"/>
      <c r="AC448" s="102"/>
    </row>
    <row r="449" hidden="1">
      <c r="K449" s="102"/>
      <c r="T449" s="102"/>
      <c r="Y449" s="102"/>
      <c r="AC449" s="102"/>
    </row>
    <row r="450" hidden="1">
      <c r="K450" s="102"/>
      <c r="T450" s="102"/>
      <c r="Y450" s="102"/>
      <c r="AC450" s="102"/>
    </row>
    <row r="451" hidden="1">
      <c r="K451" s="102"/>
      <c r="T451" s="102"/>
      <c r="Y451" s="102"/>
      <c r="AC451" s="102"/>
    </row>
    <row r="452" hidden="1">
      <c r="K452" s="102"/>
      <c r="T452" s="102"/>
      <c r="Y452" s="102"/>
      <c r="AC452" s="102"/>
    </row>
    <row r="453" hidden="1">
      <c r="K453" s="102"/>
      <c r="T453" s="102"/>
      <c r="Y453" s="102"/>
      <c r="AC453" s="102"/>
    </row>
    <row r="454" hidden="1">
      <c r="K454" s="102"/>
      <c r="T454" s="102"/>
      <c r="Y454" s="102"/>
      <c r="AC454" s="102"/>
    </row>
    <row r="455" hidden="1">
      <c r="K455" s="102"/>
      <c r="T455" s="102"/>
      <c r="Y455" s="102"/>
      <c r="AC455" s="102"/>
    </row>
    <row r="456" hidden="1">
      <c r="K456" s="102"/>
      <c r="T456" s="102"/>
      <c r="Y456" s="102"/>
      <c r="AC456" s="102"/>
    </row>
    <row r="457" hidden="1">
      <c r="K457" s="102"/>
      <c r="T457" s="102"/>
      <c r="Y457" s="102"/>
      <c r="AC457" s="102"/>
    </row>
    <row r="458" hidden="1">
      <c r="K458" s="102"/>
      <c r="T458" s="102"/>
      <c r="Y458" s="102"/>
      <c r="AC458" s="102"/>
    </row>
    <row r="459" hidden="1">
      <c r="K459" s="102"/>
      <c r="T459" s="102"/>
      <c r="Y459" s="102"/>
      <c r="AC459" s="102"/>
    </row>
    <row r="460" hidden="1">
      <c r="K460" s="102"/>
      <c r="T460" s="102"/>
      <c r="Y460" s="102"/>
      <c r="AC460" s="102"/>
    </row>
    <row r="461" hidden="1">
      <c r="K461" s="102"/>
      <c r="T461" s="102"/>
      <c r="Y461" s="102"/>
      <c r="AC461" s="102"/>
    </row>
    <row r="462" hidden="1">
      <c r="K462" s="102"/>
      <c r="T462" s="102"/>
      <c r="Y462" s="102"/>
      <c r="AC462" s="102"/>
    </row>
    <row r="463" hidden="1">
      <c r="K463" s="102"/>
      <c r="T463" s="102"/>
      <c r="Y463" s="102"/>
      <c r="AC463" s="102"/>
    </row>
    <row r="464" hidden="1">
      <c r="K464" s="102"/>
      <c r="T464" s="102"/>
      <c r="Y464" s="102"/>
      <c r="AC464" s="102"/>
    </row>
    <row r="465" hidden="1">
      <c r="K465" s="102"/>
      <c r="T465" s="102"/>
      <c r="Y465" s="102"/>
      <c r="AC465" s="102"/>
    </row>
    <row r="466" hidden="1">
      <c r="K466" s="102"/>
      <c r="T466" s="102"/>
      <c r="Y466" s="102"/>
      <c r="AC466" s="102"/>
    </row>
    <row r="467" hidden="1">
      <c r="K467" s="102"/>
      <c r="T467" s="102"/>
      <c r="Y467" s="102"/>
      <c r="AC467" s="102"/>
    </row>
    <row r="468" hidden="1">
      <c r="K468" s="102"/>
      <c r="T468" s="102"/>
      <c r="Y468" s="102"/>
      <c r="AC468" s="102"/>
    </row>
    <row r="469" hidden="1">
      <c r="K469" s="102"/>
      <c r="T469" s="102"/>
      <c r="Y469" s="102"/>
      <c r="AC469" s="102"/>
    </row>
    <row r="470" hidden="1">
      <c r="K470" s="102"/>
      <c r="T470" s="102"/>
      <c r="Y470" s="102"/>
      <c r="AC470" s="102"/>
    </row>
    <row r="471" hidden="1">
      <c r="K471" s="102"/>
      <c r="T471" s="102"/>
      <c r="Y471" s="102"/>
      <c r="AC471" s="102"/>
    </row>
    <row r="472" hidden="1">
      <c r="K472" s="102"/>
      <c r="T472" s="102"/>
      <c r="Y472" s="102"/>
      <c r="AC472" s="102"/>
    </row>
    <row r="473" hidden="1">
      <c r="K473" s="102"/>
      <c r="T473" s="102"/>
      <c r="Y473" s="102"/>
      <c r="AC473" s="102"/>
    </row>
    <row r="474" hidden="1">
      <c r="K474" s="102"/>
      <c r="T474" s="102"/>
      <c r="Y474" s="102"/>
      <c r="AC474" s="102"/>
    </row>
    <row r="475" hidden="1">
      <c r="K475" s="102"/>
      <c r="T475" s="102"/>
      <c r="Y475" s="102"/>
      <c r="AC475" s="102"/>
    </row>
    <row r="476" hidden="1">
      <c r="K476" s="102"/>
      <c r="T476" s="102"/>
      <c r="Y476" s="102"/>
      <c r="AC476" s="102"/>
    </row>
    <row r="477" hidden="1">
      <c r="K477" s="102"/>
      <c r="T477" s="102"/>
      <c r="Y477" s="102"/>
      <c r="AC477" s="102"/>
    </row>
    <row r="478" hidden="1">
      <c r="K478" s="102"/>
      <c r="T478" s="102"/>
      <c r="Y478" s="102"/>
      <c r="AC478" s="102"/>
    </row>
    <row r="479" hidden="1">
      <c r="K479" s="102"/>
      <c r="T479" s="102"/>
      <c r="Y479" s="102"/>
      <c r="AC479" s="102"/>
    </row>
    <row r="480" hidden="1">
      <c r="K480" s="102"/>
      <c r="T480" s="102"/>
      <c r="Y480" s="102"/>
      <c r="AC480" s="102"/>
    </row>
    <row r="481" hidden="1">
      <c r="K481" s="102"/>
      <c r="T481" s="102"/>
      <c r="Y481" s="102"/>
      <c r="AC481" s="102"/>
    </row>
    <row r="482" hidden="1">
      <c r="K482" s="102"/>
      <c r="T482" s="102"/>
      <c r="Y482" s="102"/>
      <c r="AC482" s="102"/>
    </row>
    <row r="483" hidden="1">
      <c r="K483" s="102"/>
      <c r="T483" s="102"/>
      <c r="Y483" s="102"/>
      <c r="AC483" s="102"/>
    </row>
    <row r="484" hidden="1">
      <c r="K484" s="102"/>
      <c r="T484" s="102"/>
      <c r="Y484" s="102"/>
      <c r="AC484" s="102"/>
    </row>
    <row r="485" hidden="1">
      <c r="K485" s="102"/>
      <c r="T485" s="102"/>
      <c r="Y485" s="102"/>
      <c r="AC485" s="102"/>
    </row>
    <row r="486" hidden="1">
      <c r="K486" s="102"/>
      <c r="T486" s="102"/>
      <c r="Y486" s="102"/>
      <c r="AC486" s="102"/>
    </row>
    <row r="487" hidden="1">
      <c r="K487" s="102"/>
      <c r="T487" s="102"/>
      <c r="Y487" s="102"/>
      <c r="AC487" s="102"/>
    </row>
    <row r="488" hidden="1">
      <c r="K488" s="102"/>
      <c r="T488" s="102"/>
      <c r="Y488" s="102"/>
      <c r="AC488" s="102"/>
    </row>
    <row r="489" hidden="1">
      <c r="K489" s="102"/>
      <c r="T489" s="102"/>
      <c r="Y489" s="102"/>
      <c r="AC489" s="102"/>
    </row>
    <row r="490" hidden="1">
      <c r="K490" s="102"/>
      <c r="T490" s="102"/>
      <c r="Y490" s="102"/>
      <c r="AC490" s="102"/>
    </row>
    <row r="491" hidden="1">
      <c r="K491" s="102"/>
      <c r="T491" s="102"/>
      <c r="Y491" s="102"/>
      <c r="AC491" s="102"/>
    </row>
    <row r="492" hidden="1">
      <c r="K492" s="102"/>
      <c r="T492" s="102"/>
      <c r="Y492" s="102"/>
      <c r="AC492" s="102"/>
    </row>
    <row r="493" hidden="1">
      <c r="K493" s="102"/>
      <c r="T493" s="102"/>
      <c r="Y493" s="102"/>
      <c r="AC493" s="102"/>
    </row>
    <row r="494" hidden="1">
      <c r="K494" s="102"/>
      <c r="T494" s="102"/>
      <c r="Y494" s="102"/>
      <c r="AC494" s="102"/>
    </row>
    <row r="495" hidden="1">
      <c r="K495" s="102"/>
      <c r="T495" s="102"/>
      <c r="Y495" s="102"/>
      <c r="AC495" s="102"/>
    </row>
    <row r="496" hidden="1">
      <c r="K496" s="102"/>
      <c r="T496" s="102"/>
      <c r="Y496" s="102"/>
      <c r="AC496" s="102"/>
    </row>
    <row r="497" hidden="1">
      <c r="K497" s="102"/>
      <c r="T497" s="102"/>
      <c r="Y497" s="102"/>
      <c r="AC497" s="102"/>
    </row>
    <row r="498" hidden="1">
      <c r="K498" s="102"/>
      <c r="T498" s="102"/>
      <c r="Y498" s="102"/>
      <c r="AC498" s="102"/>
    </row>
    <row r="499" hidden="1">
      <c r="K499" s="102"/>
      <c r="T499" s="102"/>
      <c r="Y499" s="102"/>
      <c r="AC499" s="102"/>
    </row>
    <row r="500" hidden="1">
      <c r="K500" s="102"/>
      <c r="T500" s="102"/>
      <c r="Y500" s="102"/>
      <c r="AC500" s="102"/>
    </row>
    <row r="501" hidden="1">
      <c r="K501" s="102"/>
      <c r="T501" s="102"/>
      <c r="Y501" s="102"/>
      <c r="AC501" s="102"/>
    </row>
    <row r="502" hidden="1">
      <c r="K502" s="102"/>
      <c r="T502" s="102"/>
      <c r="Y502" s="102"/>
      <c r="AC502" s="102"/>
    </row>
    <row r="503" hidden="1">
      <c r="K503" s="102"/>
      <c r="T503" s="102"/>
      <c r="Y503" s="102"/>
      <c r="AC503" s="102"/>
    </row>
    <row r="504" hidden="1">
      <c r="K504" s="102"/>
      <c r="T504" s="102"/>
      <c r="Y504" s="102"/>
      <c r="AC504" s="102"/>
    </row>
    <row r="505" hidden="1">
      <c r="K505" s="102"/>
      <c r="T505" s="102"/>
      <c r="Y505" s="102"/>
      <c r="AC505" s="102"/>
    </row>
    <row r="506" hidden="1">
      <c r="K506" s="102"/>
      <c r="T506" s="102"/>
      <c r="Y506" s="102"/>
      <c r="AC506" s="102"/>
    </row>
    <row r="507" hidden="1">
      <c r="K507" s="102"/>
      <c r="T507" s="102"/>
      <c r="Y507" s="102"/>
      <c r="AC507" s="102"/>
    </row>
    <row r="508" hidden="1">
      <c r="K508" s="102"/>
      <c r="T508" s="102"/>
      <c r="Y508" s="102"/>
      <c r="AC508" s="102"/>
    </row>
    <row r="509" hidden="1">
      <c r="K509" s="102"/>
      <c r="T509" s="102"/>
      <c r="Y509" s="102"/>
      <c r="AC509" s="102"/>
    </row>
    <row r="510" hidden="1">
      <c r="K510" s="102"/>
      <c r="T510" s="102"/>
      <c r="Y510" s="102"/>
      <c r="AC510" s="102"/>
    </row>
    <row r="511" hidden="1">
      <c r="K511" s="102"/>
      <c r="T511" s="102"/>
      <c r="Y511" s="102"/>
      <c r="AC511" s="102"/>
    </row>
    <row r="512" hidden="1">
      <c r="K512" s="102"/>
      <c r="T512" s="102"/>
      <c r="Y512" s="102"/>
      <c r="AC512" s="102"/>
    </row>
    <row r="513" hidden="1">
      <c r="K513" s="102"/>
      <c r="T513" s="102"/>
      <c r="Y513" s="102"/>
      <c r="AC513" s="102"/>
    </row>
    <row r="514" hidden="1">
      <c r="K514" s="102"/>
      <c r="T514" s="102"/>
      <c r="Y514" s="102"/>
      <c r="AC514" s="102"/>
    </row>
    <row r="515" hidden="1">
      <c r="K515" s="102"/>
      <c r="T515" s="102"/>
      <c r="Y515" s="102"/>
      <c r="AC515" s="102"/>
    </row>
    <row r="516" hidden="1">
      <c r="K516" s="102"/>
      <c r="T516" s="102"/>
      <c r="Y516" s="102"/>
      <c r="AC516" s="102"/>
    </row>
    <row r="517" hidden="1">
      <c r="K517" s="102"/>
      <c r="T517" s="102"/>
      <c r="Y517" s="102"/>
      <c r="AC517" s="102"/>
    </row>
    <row r="518" hidden="1">
      <c r="K518" s="102"/>
      <c r="T518" s="102"/>
      <c r="Y518" s="102"/>
      <c r="AC518" s="102"/>
    </row>
    <row r="519" hidden="1">
      <c r="K519" s="102"/>
      <c r="T519" s="102"/>
      <c r="Y519" s="102"/>
      <c r="AC519" s="102"/>
    </row>
    <row r="520" hidden="1">
      <c r="K520" s="102"/>
      <c r="T520" s="102"/>
      <c r="Y520" s="102"/>
      <c r="AC520" s="102"/>
    </row>
    <row r="521" hidden="1">
      <c r="K521" s="102"/>
      <c r="T521" s="102"/>
      <c r="Y521" s="102"/>
      <c r="AC521" s="102"/>
    </row>
    <row r="522" hidden="1">
      <c r="K522" s="102"/>
      <c r="T522" s="102"/>
      <c r="Y522" s="102"/>
      <c r="AC522" s="102"/>
    </row>
    <row r="523" hidden="1">
      <c r="K523" s="102"/>
      <c r="T523" s="102"/>
      <c r="Y523" s="102"/>
      <c r="AC523" s="102"/>
    </row>
    <row r="524" hidden="1">
      <c r="K524" s="102"/>
      <c r="T524" s="102"/>
      <c r="Y524" s="102"/>
      <c r="AC524" s="102"/>
    </row>
    <row r="525" hidden="1">
      <c r="K525" s="102"/>
      <c r="T525" s="102"/>
      <c r="Y525" s="102"/>
      <c r="AC525" s="102"/>
    </row>
    <row r="526" hidden="1">
      <c r="K526" s="102"/>
      <c r="T526" s="102"/>
      <c r="Y526" s="102"/>
      <c r="AC526" s="102"/>
    </row>
    <row r="527" hidden="1">
      <c r="K527" s="102"/>
      <c r="T527" s="102"/>
      <c r="Y527" s="102"/>
      <c r="AC527" s="102"/>
    </row>
    <row r="528" hidden="1">
      <c r="K528" s="102"/>
      <c r="T528" s="102"/>
      <c r="Y528" s="102"/>
      <c r="AC528" s="102"/>
    </row>
    <row r="529" hidden="1">
      <c r="K529" s="102"/>
      <c r="T529" s="102"/>
      <c r="Y529" s="102"/>
      <c r="AC529" s="102"/>
    </row>
    <row r="530" hidden="1">
      <c r="K530" s="102"/>
      <c r="T530" s="102"/>
      <c r="Y530" s="102"/>
      <c r="AC530" s="102"/>
    </row>
    <row r="531" hidden="1">
      <c r="K531" s="102"/>
      <c r="T531" s="102"/>
      <c r="Y531" s="102"/>
      <c r="AC531" s="102"/>
    </row>
    <row r="532" hidden="1">
      <c r="K532" s="102"/>
      <c r="T532" s="102"/>
      <c r="Y532" s="102"/>
      <c r="AC532" s="102"/>
    </row>
    <row r="533" hidden="1">
      <c r="K533" s="102"/>
      <c r="T533" s="102"/>
      <c r="Y533" s="102"/>
      <c r="AC533" s="102"/>
    </row>
    <row r="534" hidden="1">
      <c r="K534" s="102"/>
      <c r="T534" s="102"/>
      <c r="Y534" s="102"/>
      <c r="AC534" s="102"/>
    </row>
    <row r="535" hidden="1">
      <c r="K535" s="102"/>
      <c r="T535" s="102"/>
      <c r="Y535" s="102"/>
      <c r="AC535" s="102"/>
    </row>
    <row r="536" hidden="1">
      <c r="K536" s="102"/>
      <c r="T536" s="102"/>
      <c r="Y536" s="102"/>
      <c r="AC536" s="102"/>
    </row>
    <row r="537" hidden="1">
      <c r="K537" s="102"/>
      <c r="T537" s="102"/>
      <c r="Y537" s="102"/>
      <c r="AC537" s="102"/>
    </row>
    <row r="538" hidden="1">
      <c r="K538" s="102"/>
      <c r="T538" s="102"/>
      <c r="Y538" s="102"/>
      <c r="AC538" s="102"/>
    </row>
    <row r="539" hidden="1">
      <c r="K539" s="102"/>
      <c r="T539" s="102"/>
      <c r="Y539" s="102"/>
      <c r="AC539" s="102"/>
    </row>
    <row r="540" hidden="1">
      <c r="K540" s="102"/>
      <c r="T540" s="102"/>
      <c r="Y540" s="102"/>
      <c r="AC540" s="102"/>
    </row>
    <row r="541" hidden="1">
      <c r="K541" s="102"/>
      <c r="T541" s="102"/>
      <c r="Y541" s="102"/>
      <c r="AC541" s="102"/>
    </row>
    <row r="542" hidden="1">
      <c r="K542" s="102"/>
      <c r="T542" s="102"/>
      <c r="Y542" s="102"/>
      <c r="AC542" s="102"/>
    </row>
    <row r="543" hidden="1">
      <c r="K543" s="102"/>
      <c r="T543" s="102"/>
      <c r="Y543" s="102"/>
      <c r="AC543" s="102"/>
    </row>
    <row r="544" hidden="1">
      <c r="K544" s="102"/>
      <c r="T544" s="102"/>
      <c r="Y544" s="102"/>
      <c r="AC544" s="102"/>
    </row>
    <row r="545" hidden="1">
      <c r="K545" s="102"/>
      <c r="T545" s="102"/>
      <c r="Y545" s="102"/>
      <c r="AC545" s="102"/>
    </row>
    <row r="546" hidden="1">
      <c r="K546" s="102"/>
      <c r="T546" s="102"/>
      <c r="Y546" s="102"/>
      <c r="AC546" s="102"/>
    </row>
    <row r="547" hidden="1">
      <c r="K547" s="102"/>
      <c r="T547" s="102"/>
      <c r="Y547" s="102"/>
      <c r="AC547" s="102"/>
    </row>
    <row r="548" hidden="1">
      <c r="K548" s="102"/>
      <c r="T548" s="102"/>
      <c r="Y548" s="102"/>
      <c r="AC548" s="102"/>
    </row>
    <row r="549" hidden="1">
      <c r="K549" s="102"/>
      <c r="T549" s="102"/>
      <c r="Y549" s="102"/>
      <c r="AC549" s="102"/>
    </row>
    <row r="550" hidden="1">
      <c r="K550" s="102"/>
      <c r="T550" s="102"/>
      <c r="Y550" s="102"/>
      <c r="AC550" s="102"/>
    </row>
    <row r="551" hidden="1">
      <c r="K551" s="102"/>
      <c r="T551" s="102"/>
      <c r="Y551" s="102"/>
      <c r="AC551" s="102"/>
    </row>
    <row r="552" hidden="1">
      <c r="K552" s="102"/>
      <c r="T552" s="102"/>
      <c r="Y552" s="102"/>
      <c r="AC552" s="102"/>
    </row>
    <row r="553" hidden="1">
      <c r="K553" s="102"/>
      <c r="T553" s="102"/>
      <c r="Y553" s="102"/>
      <c r="AC553" s="102"/>
    </row>
    <row r="554" hidden="1">
      <c r="K554" s="102"/>
      <c r="T554" s="102"/>
      <c r="Y554" s="102"/>
      <c r="AC554" s="102"/>
    </row>
    <row r="555" hidden="1">
      <c r="K555" s="102"/>
      <c r="T555" s="102"/>
      <c r="Y555" s="102"/>
      <c r="AC555" s="102"/>
    </row>
    <row r="556" hidden="1">
      <c r="K556" s="102"/>
      <c r="T556" s="102"/>
      <c r="Y556" s="102"/>
      <c r="AC556" s="102"/>
    </row>
    <row r="557" hidden="1">
      <c r="K557" s="102"/>
      <c r="T557" s="102"/>
      <c r="Y557" s="102"/>
      <c r="AC557" s="102"/>
    </row>
    <row r="558" hidden="1">
      <c r="K558" s="102"/>
      <c r="T558" s="102"/>
      <c r="Y558" s="102"/>
      <c r="AC558" s="102"/>
    </row>
    <row r="559" hidden="1">
      <c r="K559" s="102"/>
      <c r="T559" s="102"/>
      <c r="Y559" s="102"/>
      <c r="AC559" s="102"/>
    </row>
    <row r="560" hidden="1">
      <c r="K560" s="102"/>
      <c r="T560" s="102"/>
      <c r="Y560" s="102"/>
      <c r="AC560" s="102"/>
    </row>
    <row r="561" hidden="1">
      <c r="K561" s="102"/>
      <c r="T561" s="102"/>
      <c r="Y561" s="102"/>
      <c r="AC561" s="102"/>
    </row>
    <row r="562" hidden="1">
      <c r="K562" s="102"/>
      <c r="T562" s="102"/>
      <c r="Y562" s="102"/>
      <c r="AC562" s="102"/>
    </row>
    <row r="563" hidden="1">
      <c r="K563" s="102"/>
      <c r="T563" s="102"/>
      <c r="Y563" s="102"/>
      <c r="AC563" s="102"/>
    </row>
    <row r="564" hidden="1">
      <c r="K564" s="102"/>
      <c r="T564" s="102"/>
      <c r="Y564" s="102"/>
      <c r="AC564" s="102"/>
    </row>
    <row r="565" hidden="1">
      <c r="K565" s="102"/>
      <c r="T565" s="102"/>
      <c r="Y565" s="102"/>
      <c r="AC565" s="102"/>
    </row>
    <row r="566" hidden="1">
      <c r="K566" s="102"/>
      <c r="T566" s="102"/>
      <c r="Y566" s="102"/>
      <c r="AC566" s="102"/>
    </row>
    <row r="567" hidden="1">
      <c r="K567" s="102"/>
      <c r="T567" s="102"/>
      <c r="Y567" s="102"/>
      <c r="AC567" s="102"/>
    </row>
    <row r="568" hidden="1">
      <c r="K568" s="102"/>
      <c r="T568" s="102"/>
      <c r="Y568" s="102"/>
      <c r="AC568" s="102"/>
    </row>
    <row r="569" hidden="1">
      <c r="K569" s="102"/>
      <c r="T569" s="102"/>
      <c r="Y569" s="102"/>
      <c r="AC569" s="102"/>
    </row>
    <row r="570" hidden="1">
      <c r="K570" s="102"/>
      <c r="T570" s="102"/>
      <c r="Y570" s="102"/>
      <c r="AC570" s="102"/>
    </row>
    <row r="571" hidden="1">
      <c r="K571" s="102"/>
      <c r="T571" s="102"/>
      <c r="Y571" s="102"/>
      <c r="AC571" s="102"/>
    </row>
    <row r="572" hidden="1">
      <c r="K572" s="102"/>
      <c r="T572" s="102"/>
      <c r="Y572" s="102"/>
      <c r="AC572" s="102"/>
    </row>
    <row r="573" hidden="1">
      <c r="K573" s="102"/>
      <c r="T573" s="102"/>
      <c r="Y573" s="102"/>
      <c r="AC573" s="102"/>
    </row>
    <row r="574" hidden="1">
      <c r="K574" s="102"/>
      <c r="T574" s="102"/>
      <c r="Y574" s="102"/>
      <c r="AC574" s="102"/>
    </row>
    <row r="575" hidden="1">
      <c r="K575" s="102"/>
      <c r="T575" s="102"/>
      <c r="Y575" s="102"/>
      <c r="AC575" s="102"/>
    </row>
    <row r="576" hidden="1">
      <c r="K576" s="102"/>
      <c r="T576" s="102"/>
      <c r="Y576" s="102"/>
      <c r="AC576" s="102"/>
    </row>
    <row r="577" hidden="1">
      <c r="K577" s="102"/>
      <c r="T577" s="102"/>
      <c r="Y577" s="102"/>
      <c r="AC577" s="102"/>
    </row>
    <row r="578" hidden="1">
      <c r="K578" s="102"/>
      <c r="T578" s="102"/>
      <c r="Y578" s="102"/>
      <c r="AC578" s="102"/>
    </row>
    <row r="579" hidden="1">
      <c r="K579" s="102"/>
      <c r="T579" s="102"/>
      <c r="Y579" s="102"/>
      <c r="AC579" s="102"/>
    </row>
    <row r="580" hidden="1">
      <c r="K580" s="102"/>
      <c r="T580" s="102"/>
      <c r="Y580" s="102"/>
      <c r="AC580" s="102"/>
    </row>
    <row r="581" hidden="1">
      <c r="K581" s="102"/>
      <c r="T581" s="102"/>
      <c r="Y581" s="102"/>
      <c r="AC581" s="102"/>
    </row>
    <row r="582" hidden="1">
      <c r="K582" s="102"/>
      <c r="T582" s="102"/>
      <c r="Y582" s="102"/>
      <c r="AC582" s="102"/>
    </row>
    <row r="583" hidden="1">
      <c r="K583" s="102"/>
      <c r="T583" s="102"/>
      <c r="Y583" s="102"/>
      <c r="AC583" s="102"/>
    </row>
    <row r="584" hidden="1">
      <c r="K584" s="102"/>
      <c r="T584" s="102"/>
      <c r="Y584" s="102"/>
      <c r="AC584" s="102"/>
    </row>
    <row r="585" hidden="1">
      <c r="K585" s="102"/>
      <c r="T585" s="102"/>
      <c r="Y585" s="102"/>
      <c r="AC585" s="102"/>
    </row>
    <row r="586" hidden="1">
      <c r="K586" s="102"/>
      <c r="T586" s="102"/>
      <c r="Y586" s="102"/>
      <c r="AC586" s="102"/>
    </row>
    <row r="587" hidden="1">
      <c r="K587" s="102"/>
      <c r="T587" s="102"/>
      <c r="Y587" s="102"/>
      <c r="AC587" s="102"/>
    </row>
    <row r="588" hidden="1">
      <c r="K588" s="102"/>
      <c r="T588" s="102"/>
      <c r="Y588" s="102"/>
      <c r="AC588" s="102"/>
    </row>
    <row r="589" hidden="1">
      <c r="K589" s="102"/>
      <c r="T589" s="102"/>
      <c r="Y589" s="102"/>
      <c r="AC589" s="102"/>
    </row>
    <row r="590" hidden="1">
      <c r="K590" s="102"/>
      <c r="T590" s="102"/>
      <c r="Y590" s="102"/>
      <c r="AC590" s="102"/>
    </row>
    <row r="591" hidden="1">
      <c r="K591" s="102"/>
      <c r="T591" s="102"/>
      <c r="Y591" s="102"/>
      <c r="AC591" s="102"/>
    </row>
    <row r="592" hidden="1">
      <c r="K592" s="102"/>
      <c r="T592" s="102"/>
      <c r="Y592" s="102"/>
      <c r="AC592" s="102"/>
    </row>
    <row r="593" hidden="1">
      <c r="K593" s="102"/>
      <c r="T593" s="102"/>
      <c r="Y593" s="102"/>
      <c r="AC593" s="102"/>
    </row>
    <row r="594" hidden="1">
      <c r="K594" s="102"/>
      <c r="T594" s="102"/>
      <c r="Y594" s="102"/>
      <c r="AC594" s="102"/>
    </row>
    <row r="595" hidden="1">
      <c r="K595" s="102"/>
      <c r="T595" s="102"/>
      <c r="Y595" s="102"/>
      <c r="AC595" s="102"/>
    </row>
    <row r="596" hidden="1">
      <c r="K596" s="102"/>
      <c r="T596" s="102"/>
      <c r="Y596" s="102"/>
      <c r="AC596" s="102"/>
    </row>
    <row r="597" hidden="1">
      <c r="K597" s="102"/>
      <c r="T597" s="102"/>
      <c r="Y597" s="102"/>
      <c r="AC597" s="102"/>
    </row>
    <row r="598" hidden="1">
      <c r="K598" s="102"/>
      <c r="T598" s="102"/>
      <c r="Y598" s="102"/>
      <c r="AC598" s="102"/>
    </row>
    <row r="599" hidden="1">
      <c r="K599" s="102"/>
      <c r="T599" s="102"/>
      <c r="Y599" s="102"/>
      <c r="AC599" s="102"/>
    </row>
    <row r="600" hidden="1">
      <c r="K600" s="102"/>
      <c r="T600" s="102"/>
      <c r="Y600" s="102"/>
      <c r="AC600" s="102"/>
    </row>
    <row r="601" hidden="1">
      <c r="K601" s="102"/>
      <c r="T601" s="102"/>
      <c r="Y601" s="102"/>
      <c r="AC601" s="102"/>
    </row>
    <row r="602" hidden="1">
      <c r="K602" s="102"/>
      <c r="T602" s="102"/>
      <c r="Y602" s="102"/>
      <c r="AC602" s="102"/>
    </row>
    <row r="603" hidden="1">
      <c r="K603" s="102"/>
      <c r="T603" s="102"/>
      <c r="Y603" s="102"/>
      <c r="AC603" s="102"/>
    </row>
    <row r="604" hidden="1">
      <c r="K604" s="102"/>
      <c r="T604" s="102"/>
      <c r="Y604" s="102"/>
      <c r="AC604" s="102"/>
    </row>
    <row r="605" hidden="1">
      <c r="K605" s="102"/>
      <c r="T605" s="102"/>
      <c r="Y605" s="102"/>
      <c r="AC605" s="102"/>
    </row>
    <row r="606" hidden="1">
      <c r="K606" s="102"/>
      <c r="T606" s="102"/>
      <c r="Y606" s="102"/>
      <c r="AC606" s="102"/>
    </row>
    <row r="607" hidden="1">
      <c r="K607" s="102"/>
      <c r="T607" s="102"/>
      <c r="Y607" s="102"/>
      <c r="AC607" s="102"/>
    </row>
    <row r="608" hidden="1">
      <c r="K608" s="102"/>
      <c r="T608" s="102"/>
      <c r="Y608" s="102"/>
      <c r="AC608" s="102"/>
    </row>
    <row r="609" hidden="1">
      <c r="K609" s="102"/>
      <c r="T609" s="102"/>
      <c r="Y609" s="102"/>
      <c r="AC609" s="102"/>
    </row>
    <row r="610" hidden="1">
      <c r="K610" s="102"/>
      <c r="T610" s="102"/>
      <c r="Y610" s="102"/>
      <c r="AC610" s="102"/>
    </row>
    <row r="611" hidden="1">
      <c r="K611" s="102"/>
      <c r="T611" s="102"/>
      <c r="Y611" s="102"/>
      <c r="AC611" s="102"/>
    </row>
    <row r="612" hidden="1">
      <c r="K612" s="102"/>
      <c r="T612" s="102"/>
      <c r="Y612" s="102"/>
      <c r="AC612" s="102"/>
    </row>
    <row r="613" hidden="1">
      <c r="K613" s="102"/>
      <c r="T613" s="102"/>
      <c r="Y613" s="102"/>
      <c r="AC613" s="102"/>
    </row>
    <row r="614" hidden="1">
      <c r="K614" s="102"/>
      <c r="T614" s="102"/>
      <c r="Y614" s="102"/>
      <c r="AC614" s="102"/>
    </row>
    <row r="615" hidden="1">
      <c r="K615" s="102"/>
      <c r="T615" s="102"/>
      <c r="Y615" s="102"/>
      <c r="AC615" s="102"/>
    </row>
    <row r="616" hidden="1">
      <c r="K616" s="102"/>
      <c r="T616" s="102"/>
      <c r="Y616" s="102"/>
      <c r="AC616" s="102"/>
    </row>
    <row r="617" hidden="1">
      <c r="K617" s="102"/>
      <c r="T617" s="102"/>
      <c r="Y617" s="102"/>
      <c r="AC617" s="102"/>
    </row>
    <row r="618" hidden="1">
      <c r="K618" s="102"/>
      <c r="T618" s="102"/>
      <c r="Y618" s="102"/>
      <c r="AC618" s="102"/>
    </row>
    <row r="619" hidden="1">
      <c r="K619" s="102"/>
      <c r="T619" s="102"/>
      <c r="Y619" s="102"/>
      <c r="AC619" s="102"/>
    </row>
    <row r="620" hidden="1">
      <c r="K620" s="102"/>
      <c r="T620" s="102"/>
      <c r="Y620" s="102"/>
      <c r="AC620" s="102"/>
    </row>
    <row r="621" hidden="1">
      <c r="K621" s="102"/>
      <c r="T621" s="102"/>
      <c r="Y621" s="102"/>
      <c r="AC621" s="102"/>
    </row>
    <row r="622" hidden="1">
      <c r="K622" s="102"/>
      <c r="T622" s="102"/>
      <c r="Y622" s="102"/>
      <c r="AC622" s="102"/>
    </row>
    <row r="623" hidden="1">
      <c r="K623" s="102"/>
      <c r="T623" s="102"/>
      <c r="Y623" s="102"/>
      <c r="AC623" s="102"/>
    </row>
    <row r="624" hidden="1">
      <c r="K624" s="102"/>
      <c r="T624" s="102"/>
      <c r="Y624" s="102"/>
      <c r="AC624" s="102"/>
    </row>
    <row r="625" hidden="1">
      <c r="K625" s="102"/>
      <c r="T625" s="102"/>
      <c r="Y625" s="102"/>
      <c r="AC625" s="102"/>
    </row>
    <row r="626" hidden="1">
      <c r="K626" s="102"/>
      <c r="T626" s="102"/>
      <c r="Y626" s="102"/>
      <c r="AC626" s="102"/>
    </row>
    <row r="627" hidden="1">
      <c r="K627" s="102"/>
      <c r="T627" s="102"/>
      <c r="Y627" s="102"/>
      <c r="AC627" s="102"/>
    </row>
    <row r="628" hidden="1">
      <c r="K628" s="102"/>
      <c r="T628" s="102"/>
      <c r="Y628" s="102"/>
      <c r="AC628" s="102"/>
    </row>
    <row r="629" hidden="1">
      <c r="K629" s="102"/>
      <c r="T629" s="102"/>
      <c r="Y629" s="102"/>
      <c r="AC629" s="102"/>
    </row>
    <row r="630" hidden="1">
      <c r="K630" s="102"/>
      <c r="T630" s="102"/>
      <c r="Y630" s="102"/>
      <c r="AC630" s="102"/>
    </row>
    <row r="631" hidden="1">
      <c r="K631" s="102"/>
      <c r="T631" s="102"/>
      <c r="Y631" s="102"/>
      <c r="AC631" s="102"/>
    </row>
    <row r="632" hidden="1">
      <c r="K632" s="102"/>
      <c r="T632" s="102"/>
      <c r="Y632" s="102"/>
      <c r="AC632" s="102"/>
    </row>
    <row r="633" hidden="1">
      <c r="K633" s="102"/>
      <c r="T633" s="102"/>
      <c r="Y633" s="102"/>
      <c r="AC633" s="102"/>
    </row>
    <row r="634" hidden="1">
      <c r="K634" s="102"/>
      <c r="T634" s="102"/>
      <c r="Y634" s="102"/>
      <c r="AC634" s="102"/>
    </row>
    <row r="635" hidden="1">
      <c r="K635" s="102"/>
      <c r="T635" s="102"/>
      <c r="Y635" s="102"/>
      <c r="AC635" s="102"/>
    </row>
    <row r="636" hidden="1">
      <c r="K636" s="102"/>
      <c r="T636" s="102"/>
      <c r="Y636" s="102"/>
      <c r="AC636" s="102"/>
    </row>
    <row r="637" hidden="1">
      <c r="K637" s="102"/>
      <c r="T637" s="102"/>
      <c r="Y637" s="102"/>
      <c r="AC637" s="102"/>
    </row>
    <row r="638" hidden="1">
      <c r="K638" s="102"/>
      <c r="T638" s="102"/>
      <c r="Y638" s="102"/>
      <c r="AC638" s="102"/>
    </row>
    <row r="639" hidden="1">
      <c r="K639" s="102"/>
      <c r="T639" s="102"/>
      <c r="Y639" s="102"/>
      <c r="AC639" s="102"/>
    </row>
    <row r="640" hidden="1">
      <c r="K640" s="102"/>
      <c r="T640" s="102"/>
      <c r="Y640" s="102"/>
      <c r="AC640" s="102"/>
    </row>
    <row r="641" hidden="1">
      <c r="K641" s="102"/>
      <c r="T641" s="102"/>
      <c r="Y641" s="102"/>
      <c r="AC641" s="102"/>
    </row>
    <row r="642" hidden="1">
      <c r="K642" s="102"/>
      <c r="T642" s="102"/>
      <c r="Y642" s="102"/>
      <c r="AC642" s="102"/>
    </row>
    <row r="643" hidden="1">
      <c r="K643" s="102"/>
      <c r="T643" s="102"/>
      <c r="Y643" s="102"/>
      <c r="AC643" s="102"/>
    </row>
    <row r="644" hidden="1">
      <c r="K644" s="102"/>
      <c r="T644" s="102"/>
      <c r="Y644" s="102"/>
      <c r="AC644" s="102"/>
    </row>
    <row r="645" hidden="1">
      <c r="K645" s="102"/>
      <c r="T645" s="102"/>
      <c r="Y645" s="102"/>
      <c r="AC645" s="102"/>
    </row>
    <row r="646" hidden="1">
      <c r="K646" s="102"/>
      <c r="T646" s="102"/>
      <c r="Y646" s="102"/>
      <c r="AC646" s="102"/>
    </row>
    <row r="647" hidden="1">
      <c r="K647" s="102"/>
      <c r="T647" s="102"/>
      <c r="Y647" s="102"/>
      <c r="AC647" s="102"/>
    </row>
    <row r="648" hidden="1">
      <c r="K648" s="102"/>
      <c r="T648" s="102"/>
      <c r="Y648" s="102"/>
      <c r="AC648" s="102"/>
    </row>
    <row r="649" hidden="1">
      <c r="K649" s="102"/>
      <c r="T649" s="102"/>
      <c r="Y649" s="102"/>
      <c r="AC649" s="102"/>
    </row>
    <row r="650" hidden="1">
      <c r="K650" s="102"/>
      <c r="T650" s="102"/>
      <c r="Y650" s="102"/>
      <c r="AC650" s="102"/>
    </row>
    <row r="651" hidden="1">
      <c r="K651" s="102"/>
      <c r="T651" s="102"/>
      <c r="Y651" s="102"/>
      <c r="AC651" s="102"/>
    </row>
    <row r="652" hidden="1">
      <c r="K652" s="102"/>
      <c r="T652" s="102"/>
      <c r="Y652" s="102"/>
      <c r="AC652" s="102"/>
    </row>
    <row r="653" hidden="1">
      <c r="K653" s="102"/>
      <c r="T653" s="102"/>
      <c r="Y653" s="102"/>
      <c r="AC653" s="102"/>
    </row>
    <row r="654" hidden="1">
      <c r="K654" s="102"/>
      <c r="T654" s="102"/>
      <c r="Y654" s="102"/>
      <c r="AC654" s="102"/>
    </row>
    <row r="655" hidden="1">
      <c r="K655" s="102"/>
      <c r="T655" s="102"/>
      <c r="Y655" s="102"/>
      <c r="AC655" s="102"/>
    </row>
    <row r="656" hidden="1">
      <c r="K656" s="102"/>
      <c r="T656" s="102"/>
      <c r="Y656" s="102"/>
      <c r="AC656" s="102"/>
    </row>
    <row r="657" hidden="1">
      <c r="K657" s="102"/>
      <c r="T657" s="102"/>
      <c r="Y657" s="102"/>
      <c r="AC657" s="102"/>
    </row>
    <row r="658" hidden="1">
      <c r="K658" s="102"/>
      <c r="T658" s="102"/>
      <c r="Y658" s="102"/>
      <c r="AC658" s="102"/>
    </row>
    <row r="659" hidden="1">
      <c r="K659" s="102"/>
      <c r="T659" s="102"/>
      <c r="Y659" s="102"/>
      <c r="AC659" s="102"/>
    </row>
    <row r="660" hidden="1">
      <c r="K660" s="102"/>
      <c r="T660" s="102"/>
      <c r="Y660" s="102"/>
      <c r="AC660" s="102"/>
    </row>
    <row r="661" hidden="1">
      <c r="K661" s="102"/>
      <c r="T661" s="102"/>
      <c r="Y661" s="102"/>
      <c r="AC661" s="102"/>
    </row>
    <row r="662" hidden="1">
      <c r="K662" s="102"/>
      <c r="T662" s="102"/>
      <c r="Y662" s="102"/>
      <c r="AC662" s="102"/>
    </row>
    <row r="663" hidden="1">
      <c r="K663" s="102"/>
      <c r="T663" s="102"/>
      <c r="Y663" s="102"/>
      <c r="AC663" s="102"/>
    </row>
    <row r="664" hidden="1">
      <c r="K664" s="102"/>
      <c r="T664" s="102"/>
      <c r="Y664" s="102"/>
      <c r="AC664" s="102"/>
    </row>
    <row r="665" hidden="1">
      <c r="K665" s="102"/>
      <c r="T665" s="102"/>
      <c r="Y665" s="102"/>
      <c r="AC665" s="102"/>
    </row>
    <row r="666" hidden="1">
      <c r="K666" s="102"/>
      <c r="T666" s="102"/>
      <c r="Y666" s="102"/>
      <c r="AC666" s="102"/>
    </row>
    <row r="667" hidden="1">
      <c r="K667" s="102"/>
      <c r="T667" s="102"/>
      <c r="Y667" s="102"/>
      <c r="AC667" s="102"/>
    </row>
    <row r="668" hidden="1">
      <c r="K668" s="102"/>
      <c r="T668" s="102"/>
      <c r="Y668" s="102"/>
      <c r="AC668" s="102"/>
    </row>
    <row r="669" hidden="1">
      <c r="K669" s="102"/>
      <c r="T669" s="102"/>
      <c r="Y669" s="102"/>
      <c r="AC669" s="102"/>
    </row>
    <row r="670" hidden="1">
      <c r="K670" s="102"/>
      <c r="T670" s="102"/>
      <c r="Y670" s="102"/>
      <c r="AC670" s="102"/>
    </row>
    <row r="671" hidden="1">
      <c r="K671" s="102"/>
      <c r="T671" s="102"/>
      <c r="Y671" s="102"/>
      <c r="AC671" s="102"/>
    </row>
    <row r="672" hidden="1">
      <c r="K672" s="102"/>
      <c r="T672" s="102"/>
      <c r="Y672" s="102"/>
      <c r="AC672" s="102"/>
    </row>
    <row r="673" hidden="1">
      <c r="K673" s="102"/>
      <c r="T673" s="102"/>
      <c r="Y673" s="102"/>
      <c r="AC673" s="102"/>
    </row>
    <row r="674" hidden="1">
      <c r="K674" s="102"/>
      <c r="T674" s="102"/>
      <c r="Y674" s="102"/>
      <c r="AC674" s="102"/>
    </row>
    <row r="675" hidden="1">
      <c r="K675" s="102"/>
      <c r="T675" s="102"/>
      <c r="Y675" s="102"/>
      <c r="AC675" s="102"/>
    </row>
    <row r="676" hidden="1">
      <c r="K676" s="102"/>
      <c r="T676" s="102"/>
      <c r="Y676" s="102"/>
      <c r="AC676" s="102"/>
    </row>
    <row r="677" hidden="1">
      <c r="K677" s="102"/>
      <c r="T677" s="102"/>
      <c r="Y677" s="102"/>
      <c r="AC677" s="102"/>
    </row>
    <row r="678" hidden="1">
      <c r="K678" s="102"/>
      <c r="T678" s="102"/>
      <c r="Y678" s="102"/>
      <c r="AC678" s="102"/>
    </row>
    <row r="679" hidden="1">
      <c r="K679" s="102"/>
      <c r="T679" s="102"/>
      <c r="Y679" s="102"/>
      <c r="AC679" s="102"/>
    </row>
    <row r="680" hidden="1">
      <c r="K680" s="102"/>
      <c r="T680" s="102"/>
      <c r="Y680" s="102"/>
      <c r="AC680" s="102"/>
    </row>
    <row r="681" hidden="1">
      <c r="K681" s="102"/>
      <c r="T681" s="102"/>
      <c r="Y681" s="102"/>
      <c r="AC681" s="102"/>
    </row>
    <row r="682" hidden="1">
      <c r="K682" s="102"/>
      <c r="T682" s="102"/>
      <c r="Y682" s="102"/>
      <c r="AC682" s="102"/>
    </row>
    <row r="683" hidden="1">
      <c r="K683" s="102"/>
      <c r="T683" s="102"/>
      <c r="Y683" s="102"/>
      <c r="AC683" s="102"/>
    </row>
    <row r="684" hidden="1">
      <c r="K684" s="102"/>
      <c r="T684" s="102"/>
      <c r="Y684" s="102"/>
      <c r="AC684" s="102"/>
    </row>
    <row r="685" hidden="1">
      <c r="K685" s="102"/>
      <c r="T685" s="102"/>
      <c r="Y685" s="102"/>
      <c r="AC685" s="102"/>
    </row>
    <row r="686" hidden="1">
      <c r="K686" s="102"/>
      <c r="T686" s="102"/>
      <c r="Y686" s="102"/>
      <c r="AC686" s="102"/>
    </row>
    <row r="687" hidden="1">
      <c r="K687" s="102"/>
      <c r="T687" s="102"/>
      <c r="Y687" s="102"/>
      <c r="AC687" s="102"/>
    </row>
    <row r="688" hidden="1">
      <c r="K688" s="102"/>
      <c r="T688" s="102"/>
      <c r="Y688" s="102"/>
      <c r="AC688" s="102"/>
    </row>
    <row r="689" hidden="1">
      <c r="K689" s="102"/>
      <c r="T689" s="102"/>
      <c r="Y689" s="102"/>
      <c r="AC689" s="102"/>
    </row>
    <row r="690" hidden="1">
      <c r="K690" s="102"/>
      <c r="T690" s="102"/>
      <c r="Y690" s="102"/>
      <c r="AC690" s="102"/>
    </row>
    <row r="691" hidden="1">
      <c r="K691" s="102"/>
      <c r="T691" s="102"/>
      <c r="Y691" s="102"/>
      <c r="AC691" s="102"/>
    </row>
    <row r="692" hidden="1">
      <c r="K692" s="102"/>
      <c r="T692" s="102"/>
      <c r="Y692" s="102"/>
      <c r="AC692" s="102"/>
    </row>
    <row r="693" hidden="1">
      <c r="K693" s="102"/>
      <c r="T693" s="102"/>
      <c r="Y693" s="102"/>
      <c r="AC693" s="102"/>
    </row>
    <row r="694" hidden="1">
      <c r="K694" s="102"/>
      <c r="T694" s="102"/>
      <c r="Y694" s="102"/>
      <c r="AC694" s="102"/>
    </row>
    <row r="695" hidden="1">
      <c r="K695" s="102"/>
      <c r="T695" s="102"/>
      <c r="Y695" s="102"/>
      <c r="AC695" s="102"/>
    </row>
    <row r="696" hidden="1">
      <c r="K696" s="102"/>
      <c r="T696" s="102"/>
      <c r="Y696" s="102"/>
      <c r="AC696" s="102"/>
    </row>
    <row r="697" hidden="1">
      <c r="K697" s="102"/>
      <c r="T697" s="102"/>
      <c r="Y697" s="102"/>
      <c r="AC697" s="102"/>
    </row>
    <row r="698" hidden="1">
      <c r="K698" s="102"/>
      <c r="T698" s="102"/>
      <c r="Y698" s="102"/>
      <c r="AC698" s="102"/>
    </row>
    <row r="699" hidden="1">
      <c r="K699" s="102"/>
      <c r="T699" s="102"/>
      <c r="Y699" s="102"/>
      <c r="AC699" s="102"/>
    </row>
    <row r="700" hidden="1">
      <c r="K700" s="102"/>
      <c r="T700" s="102"/>
      <c r="Y700" s="102"/>
      <c r="AC700" s="102"/>
    </row>
    <row r="701" hidden="1">
      <c r="K701" s="102"/>
      <c r="T701" s="102"/>
      <c r="Y701" s="102"/>
      <c r="AC701" s="102"/>
    </row>
    <row r="702" hidden="1">
      <c r="K702" s="102"/>
      <c r="T702" s="102"/>
      <c r="Y702" s="102"/>
      <c r="AC702" s="102"/>
    </row>
    <row r="703" hidden="1">
      <c r="K703" s="102"/>
      <c r="T703" s="102"/>
      <c r="Y703" s="102"/>
      <c r="AC703" s="102"/>
    </row>
    <row r="704" hidden="1">
      <c r="K704" s="102"/>
      <c r="T704" s="102"/>
      <c r="Y704" s="102"/>
      <c r="AC704" s="102"/>
    </row>
    <row r="705" hidden="1">
      <c r="K705" s="102"/>
      <c r="T705" s="102"/>
      <c r="Y705" s="102"/>
      <c r="AC705" s="102"/>
    </row>
    <row r="706" hidden="1">
      <c r="K706" s="102"/>
      <c r="T706" s="102"/>
      <c r="Y706" s="102"/>
      <c r="AC706" s="102"/>
    </row>
    <row r="707" hidden="1">
      <c r="K707" s="102"/>
      <c r="T707" s="102"/>
      <c r="Y707" s="102"/>
      <c r="AC707" s="102"/>
    </row>
    <row r="708" hidden="1">
      <c r="K708" s="102"/>
      <c r="T708" s="102"/>
      <c r="Y708" s="102"/>
      <c r="AC708" s="102"/>
    </row>
    <row r="709" hidden="1">
      <c r="K709" s="102"/>
      <c r="T709" s="102"/>
      <c r="Y709" s="102"/>
      <c r="AC709" s="102"/>
    </row>
    <row r="710" hidden="1">
      <c r="K710" s="102"/>
      <c r="T710" s="102"/>
      <c r="Y710" s="102"/>
      <c r="AC710" s="102"/>
    </row>
    <row r="711" hidden="1">
      <c r="K711" s="102"/>
      <c r="T711" s="102"/>
      <c r="Y711" s="102"/>
      <c r="AC711" s="102"/>
    </row>
    <row r="712" hidden="1">
      <c r="K712" s="102"/>
      <c r="T712" s="102"/>
      <c r="Y712" s="102"/>
      <c r="AC712" s="102"/>
    </row>
    <row r="713" hidden="1">
      <c r="K713" s="102"/>
      <c r="T713" s="102"/>
      <c r="Y713" s="102"/>
      <c r="AC713" s="102"/>
    </row>
    <row r="714" hidden="1">
      <c r="K714" s="102"/>
      <c r="T714" s="102"/>
      <c r="Y714" s="102"/>
      <c r="AC714" s="102"/>
    </row>
    <row r="715" hidden="1">
      <c r="K715" s="102"/>
      <c r="T715" s="102"/>
      <c r="Y715" s="102"/>
      <c r="AC715" s="102"/>
    </row>
    <row r="716" hidden="1">
      <c r="K716" s="102"/>
      <c r="T716" s="102"/>
      <c r="Y716" s="102"/>
      <c r="AC716" s="102"/>
    </row>
    <row r="717" hidden="1">
      <c r="K717" s="102"/>
      <c r="T717" s="102"/>
      <c r="Y717" s="102"/>
      <c r="AC717" s="102"/>
    </row>
    <row r="718" hidden="1">
      <c r="K718" s="102"/>
      <c r="T718" s="102"/>
      <c r="Y718" s="102"/>
      <c r="AC718" s="102"/>
    </row>
    <row r="719" hidden="1">
      <c r="K719" s="102"/>
      <c r="T719" s="102"/>
      <c r="Y719" s="102"/>
      <c r="AC719" s="102"/>
    </row>
    <row r="720" hidden="1">
      <c r="K720" s="102"/>
      <c r="T720" s="102"/>
      <c r="Y720" s="102"/>
      <c r="AC720" s="102"/>
    </row>
    <row r="721" hidden="1">
      <c r="K721" s="102"/>
      <c r="T721" s="102"/>
      <c r="Y721" s="102"/>
      <c r="AC721" s="102"/>
    </row>
    <row r="722" hidden="1">
      <c r="K722" s="102"/>
      <c r="T722" s="102"/>
      <c r="Y722" s="102"/>
      <c r="AC722" s="102"/>
    </row>
    <row r="723" hidden="1">
      <c r="K723" s="102"/>
      <c r="T723" s="102"/>
      <c r="Y723" s="102"/>
      <c r="AC723" s="102"/>
    </row>
    <row r="724" hidden="1">
      <c r="K724" s="102"/>
      <c r="T724" s="102"/>
      <c r="Y724" s="102"/>
      <c r="AC724" s="102"/>
    </row>
    <row r="725" hidden="1">
      <c r="K725" s="102"/>
      <c r="T725" s="102"/>
      <c r="Y725" s="102"/>
      <c r="AC725" s="102"/>
    </row>
    <row r="726" hidden="1">
      <c r="K726" s="102"/>
      <c r="T726" s="102"/>
      <c r="Y726" s="102"/>
      <c r="AC726" s="102"/>
    </row>
    <row r="727" hidden="1">
      <c r="K727" s="102"/>
      <c r="T727" s="102"/>
      <c r="Y727" s="102"/>
      <c r="AC727" s="102"/>
    </row>
    <row r="728" hidden="1">
      <c r="K728" s="102"/>
      <c r="T728" s="102"/>
      <c r="Y728" s="102"/>
      <c r="AC728" s="102"/>
    </row>
    <row r="729" hidden="1">
      <c r="K729" s="102"/>
      <c r="T729" s="102"/>
      <c r="Y729" s="102"/>
      <c r="AC729" s="102"/>
    </row>
    <row r="730" hidden="1">
      <c r="K730" s="102"/>
      <c r="T730" s="102"/>
      <c r="Y730" s="102"/>
      <c r="AC730" s="102"/>
    </row>
    <row r="731" hidden="1">
      <c r="K731" s="102"/>
      <c r="T731" s="102"/>
      <c r="Y731" s="102"/>
      <c r="AC731" s="102"/>
    </row>
    <row r="732" hidden="1">
      <c r="K732" s="102"/>
      <c r="T732" s="102"/>
      <c r="Y732" s="102"/>
      <c r="AC732" s="102"/>
    </row>
    <row r="733" hidden="1">
      <c r="K733" s="102"/>
      <c r="T733" s="102"/>
      <c r="Y733" s="102"/>
      <c r="AC733" s="102"/>
    </row>
    <row r="734" hidden="1">
      <c r="K734" s="102"/>
      <c r="T734" s="102"/>
      <c r="Y734" s="102"/>
      <c r="AC734" s="102"/>
    </row>
    <row r="735" hidden="1">
      <c r="K735" s="102"/>
      <c r="T735" s="102"/>
      <c r="Y735" s="102"/>
      <c r="AC735" s="102"/>
    </row>
    <row r="736" hidden="1">
      <c r="K736" s="102"/>
      <c r="T736" s="102"/>
      <c r="Y736" s="102"/>
      <c r="AC736" s="102"/>
    </row>
    <row r="737" hidden="1">
      <c r="K737" s="102"/>
      <c r="T737" s="102"/>
      <c r="Y737" s="102"/>
      <c r="AC737" s="102"/>
    </row>
    <row r="738" hidden="1">
      <c r="K738" s="102"/>
      <c r="T738" s="102"/>
      <c r="Y738" s="102"/>
      <c r="AC738" s="102"/>
    </row>
    <row r="739" hidden="1">
      <c r="K739" s="102"/>
      <c r="T739" s="102"/>
      <c r="Y739" s="102"/>
      <c r="AC739" s="102"/>
    </row>
    <row r="740" hidden="1">
      <c r="K740" s="102"/>
      <c r="T740" s="102"/>
      <c r="Y740" s="102"/>
      <c r="AC740" s="102"/>
    </row>
    <row r="741" hidden="1">
      <c r="K741" s="102"/>
      <c r="T741" s="102"/>
      <c r="Y741" s="102"/>
      <c r="AC741" s="102"/>
    </row>
    <row r="742" hidden="1">
      <c r="K742" s="102"/>
      <c r="T742" s="102"/>
      <c r="Y742" s="102"/>
      <c r="AC742" s="102"/>
    </row>
    <row r="743" hidden="1">
      <c r="K743" s="102"/>
      <c r="T743" s="102"/>
      <c r="Y743" s="102"/>
      <c r="AC743" s="102"/>
    </row>
    <row r="744" hidden="1">
      <c r="K744" s="102"/>
      <c r="T744" s="102"/>
      <c r="Y744" s="102"/>
      <c r="AC744" s="102"/>
    </row>
    <row r="745" hidden="1">
      <c r="K745" s="102"/>
      <c r="T745" s="102"/>
      <c r="Y745" s="102"/>
      <c r="AC745" s="102"/>
    </row>
    <row r="746" hidden="1">
      <c r="K746" s="102"/>
      <c r="T746" s="102"/>
      <c r="Y746" s="102"/>
      <c r="AC746" s="102"/>
    </row>
    <row r="747" hidden="1">
      <c r="K747" s="102"/>
      <c r="T747" s="102"/>
      <c r="Y747" s="102"/>
      <c r="AC747" s="102"/>
    </row>
    <row r="748" hidden="1">
      <c r="K748" s="102"/>
      <c r="T748" s="102"/>
      <c r="Y748" s="102"/>
      <c r="AC748" s="102"/>
    </row>
    <row r="749" hidden="1">
      <c r="K749" s="102"/>
      <c r="T749" s="102"/>
      <c r="Y749" s="102"/>
      <c r="AC749" s="102"/>
    </row>
    <row r="750" hidden="1">
      <c r="K750" s="102"/>
      <c r="T750" s="102"/>
      <c r="Y750" s="102"/>
      <c r="AC750" s="102"/>
    </row>
    <row r="751" hidden="1">
      <c r="K751" s="102"/>
      <c r="T751" s="102"/>
      <c r="Y751" s="102"/>
      <c r="AC751" s="102"/>
    </row>
    <row r="752" hidden="1">
      <c r="K752" s="102"/>
      <c r="T752" s="102"/>
      <c r="Y752" s="102"/>
      <c r="AC752" s="102"/>
    </row>
    <row r="753" hidden="1">
      <c r="K753" s="102"/>
      <c r="T753" s="102"/>
      <c r="Y753" s="102"/>
      <c r="AC753" s="102"/>
    </row>
    <row r="754" hidden="1">
      <c r="K754" s="102"/>
      <c r="T754" s="102"/>
      <c r="Y754" s="102"/>
      <c r="AC754" s="102"/>
    </row>
    <row r="755" hidden="1">
      <c r="K755" s="102"/>
      <c r="T755" s="102"/>
      <c r="Y755" s="102"/>
      <c r="AC755" s="102"/>
    </row>
    <row r="756" hidden="1">
      <c r="K756" s="102"/>
      <c r="T756" s="102"/>
      <c r="Y756" s="102"/>
      <c r="AC756" s="102"/>
    </row>
    <row r="757" hidden="1">
      <c r="K757" s="102"/>
      <c r="T757" s="102"/>
      <c r="Y757" s="102"/>
      <c r="AC757" s="102"/>
    </row>
    <row r="758" hidden="1">
      <c r="K758" s="102"/>
      <c r="T758" s="102"/>
      <c r="Y758" s="102"/>
      <c r="AC758" s="102"/>
    </row>
    <row r="759" hidden="1">
      <c r="K759" s="102"/>
      <c r="T759" s="102"/>
      <c r="Y759" s="102"/>
      <c r="AC759" s="102"/>
    </row>
    <row r="760" hidden="1">
      <c r="K760" s="102"/>
      <c r="T760" s="102"/>
      <c r="Y760" s="102"/>
      <c r="AC760" s="102"/>
    </row>
    <row r="761" hidden="1">
      <c r="K761" s="102"/>
      <c r="T761" s="102"/>
      <c r="Y761" s="102"/>
      <c r="AC761" s="102"/>
    </row>
    <row r="762" hidden="1">
      <c r="K762" s="102"/>
      <c r="T762" s="102"/>
      <c r="Y762" s="102"/>
      <c r="AC762" s="102"/>
    </row>
    <row r="763" hidden="1">
      <c r="K763" s="102"/>
      <c r="T763" s="102"/>
      <c r="Y763" s="102"/>
      <c r="AC763" s="102"/>
    </row>
    <row r="764" hidden="1">
      <c r="K764" s="102"/>
      <c r="T764" s="102"/>
      <c r="Y764" s="102"/>
      <c r="AC764" s="102"/>
    </row>
    <row r="765" hidden="1">
      <c r="K765" s="102"/>
      <c r="T765" s="102"/>
      <c r="Y765" s="102"/>
      <c r="AC765" s="102"/>
    </row>
    <row r="766" hidden="1">
      <c r="K766" s="102"/>
      <c r="T766" s="102"/>
      <c r="Y766" s="102"/>
      <c r="AC766" s="102"/>
    </row>
    <row r="767" hidden="1">
      <c r="K767" s="102"/>
      <c r="T767" s="102"/>
      <c r="Y767" s="102"/>
      <c r="AC767" s="102"/>
    </row>
    <row r="768" hidden="1">
      <c r="K768" s="102"/>
      <c r="T768" s="102"/>
      <c r="Y768" s="102"/>
      <c r="AC768" s="102"/>
    </row>
    <row r="769" hidden="1">
      <c r="K769" s="102"/>
      <c r="T769" s="102"/>
      <c r="Y769" s="102"/>
      <c r="AC769" s="102"/>
    </row>
    <row r="770" hidden="1">
      <c r="K770" s="102"/>
      <c r="T770" s="102"/>
      <c r="Y770" s="102"/>
      <c r="AC770" s="102"/>
    </row>
    <row r="771" hidden="1">
      <c r="K771" s="102"/>
      <c r="T771" s="102"/>
      <c r="Y771" s="102"/>
      <c r="AC771" s="102"/>
    </row>
    <row r="772" hidden="1">
      <c r="K772" s="102"/>
      <c r="T772" s="102"/>
      <c r="Y772" s="102"/>
      <c r="AC772" s="102"/>
    </row>
    <row r="773" hidden="1">
      <c r="K773" s="102"/>
      <c r="T773" s="102"/>
      <c r="Y773" s="102"/>
      <c r="AC773" s="102"/>
    </row>
    <row r="774" hidden="1">
      <c r="K774" s="102"/>
      <c r="T774" s="102"/>
      <c r="Y774" s="102"/>
      <c r="AC774" s="102"/>
    </row>
    <row r="775" hidden="1">
      <c r="K775" s="102"/>
      <c r="T775" s="102"/>
      <c r="Y775" s="102"/>
      <c r="AC775" s="102"/>
    </row>
    <row r="776" hidden="1">
      <c r="K776" s="102"/>
      <c r="T776" s="102"/>
      <c r="Y776" s="102"/>
      <c r="AC776" s="102"/>
    </row>
    <row r="777" hidden="1">
      <c r="K777" s="102"/>
      <c r="T777" s="102"/>
      <c r="Y777" s="102"/>
      <c r="AC777" s="102"/>
    </row>
    <row r="778" hidden="1">
      <c r="K778" s="102"/>
      <c r="T778" s="102"/>
      <c r="Y778" s="102"/>
      <c r="AC778" s="102"/>
    </row>
    <row r="779" hidden="1">
      <c r="K779" s="102"/>
      <c r="T779" s="102"/>
      <c r="Y779" s="102"/>
      <c r="AC779" s="102"/>
    </row>
    <row r="780" hidden="1">
      <c r="K780" s="102"/>
      <c r="T780" s="102"/>
      <c r="Y780" s="102"/>
      <c r="AC780" s="102"/>
    </row>
    <row r="781" hidden="1">
      <c r="K781" s="102"/>
      <c r="T781" s="102"/>
      <c r="Y781" s="102"/>
      <c r="AC781" s="102"/>
    </row>
    <row r="782" hidden="1">
      <c r="K782" s="102"/>
      <c r="T782" s="102"/>
      <c r="Y782" s="102"/>
      <c r="AC782" s="102"/>
    </row>
    <row r="783" hidden="1">
      <c r="K783" s="102"/>
      <c r="T783" s="102"/>
      <c r="Y783" s="102"/>
      <c r="AC783" s="102"/>
    </row>
    <row r="784" hidden="1">
      <c r="K784" s="102"/>
      <c r="T784" s="102"/>
      <c r="Y784" s="102"/>
      <c r="AC784" s="102"/>
    </row>
    <row r="785" hidden="1">
      <c r="K785" s="102"/>
      <c r="T785" s="102"/>
      <c r="Y785" s="102"/>
      <c r="AC785" s="102"/>
    </row>
    <row r="786" hidden="1">
      <c r="K786" s="102"/>
      <c r="T786" s="102"/>
      <c r="Y786" s="102"/>
      <c r="AC786" s="102"/>
    </row>
    <row r="787" hidden="1">
      <c r="K787" s="102"/>
      <c r="T787" s="102"/>
      <c r="Y787" s="102"/>
      <c r="AC787" s="102"/>
    </row>
    <row r="788" hidden="1">
      <c r="K788" s="102"/>
      <c r="T788" s="102"/>
      <c r="Y788" s="102"/>
      <c r="AC788" s="102"/>
    </row>
    <row r="789" hidden="1">
      <c r="K789" s="102"/>
      <c r="T789" s="102"/>
      <c r="Y789" s="102"/>
      <c r="AC789" s="102"/>
    </row>
    <row r="790" hidden="1">
      <c r="K790" s="102"/>
      <c r="T790" s="102"/>
      <c r="Y790" s="102"/>
      <c r="AC790" s="102"/>
    </row>
    <row r="791" hidden="1">
      <c r="K791" s="102"/>
      <c r="T791" s="102"/>
      <c r="Y791" s="102"/>
      <c r="AC791" s="102"/>
    </row>
    <row r="792" hidden="1">
      <c r="K792" s="102"/>
      <c r="T792" s="102"/>
      <c r="Y792" s="102"/>
      <c r="AC792" s="102"/>
    </row>
    <row r="793" hidden="1">
      <c r="K793" s="102"/>
      <c r="T793" s="102"/>
      <c r="Y793" s="102"/>
      <c r="AC793" s="102"/>
    </row>
    <row r="794" hidden="1">
      <c r="K794" s="102"/>
      <c r="T794" s="102"/>
      <c r="Y794" s="102"/>
      <c r="AC794" s="102"/>
    </row>
    <row r="795" hidden="1">
      <c r="K795" s="102"/>
      <c r="T795" s="102"/>
      <c r="Y795" s="102"/>
      <c r="AC795" s="102"/>
    </row>
    <row r="796" hidden="1">
      <c r="K796" s="102"/>
      <c r="T796" s="102"/>
      <c r="Y796" s="102"/>
      <c r="AC796" s="102"/>
    </row>
    <row r="797" hidden="1">
      <c r="K797" s="102"/>
      <c r="T797" s="102"/>
      <c r="Y797" s="102"/>
      <c r="AC797" s="102"/>
    </row>
    <row r="798" hidden="1">
      <c r="K798" s="102"/>
      <c r="T798" s="102"/>
      <c r="Y798" s="102"/>
      <c r="AC798" s="102"/>
    </row>
    <row r="799" hidden="1">
      <c r="K799" s="102"/>
      <c r="T799" s="102"/>
      <c r="Y799" s="102"/>
      <c r="AC799" s="102"/>
    </row>
    <row r="800" hidden="1">
      <c r="K800" s="102"/>
      <c r="T800" s="102"/>
      <c r="Y800" s="102"/>
      <c r="AC800" s="102"/>
    </row>
    <row r="801" hidden="1">
      <c r="K801" s="102"/>
      <c r="T801" s="102"/>
      <c r="Y801" s="102"/>
      <c r="AC801" s="102"/>
    </row>
    <row r="802" hidden="1">
      <c r="K802" s="102"/>
      <c r="T802" s="102"/>
      <c r="Y802" s="102"/>
      <c r="AC802" s="102"/>
    </row>
    <row r="803" hidden="1">
      <c r="K803" s="102"/>
      <c r="T803" s="102"/>
      <c r="Y803" s="102"/>
      <c r="AC803" s="102"/>
    </row>
    <row r="804" hidden="1">
      <c r="K804" s="102"/>
      <c r="T804" s="102"/>
      <c r="Y804" s="102"/>
      <c r="AC804" s="102"/>
    </row>
    <row r="805" hidden="1">
      <c r="K805" s="102"/>
      <c r="T805" s="102"/>
      <c r="Y805" s="102"/>
      <c r="AC805" s="102"/>
    </row>
    <row r="806" hidden="1">
      <c r="K806" s="102"/>
      <c r="T806" s="102"/>
      <c r="Y806" s="102"/>
      <c r="AC806" s="102"/>
    </row>
    <row r="807" hidden="1">
      <c r="K807" s="102"/>
      <c r="T807" s="102"/>
      <c r="Y807" s="102"/>
      <c r="AC807" s="102"/>
    </row>
    <row r="808" hidden="1">
      <c r="K808" s="102"/>
      <c r="T808" s="102"/>
      <c r="Y808" s="102"/>
      <c r="AC808" s="102"/>
    </row>
    <row r="809" hidden="1">
      <c r="K809" s="102"/>
      <c r="T809" s="102"/>
      <c r="Y809" s="102"/>
      <c r="AC809" s="102"/>
    </row>
    <row r="810" hidden="1">
      <c r="K810" s="102"/>
      <c r="T810" s="102"/>
      <c r="Y810" s="102"/>
      <c r="AC810" s="102"/>
    </row>
    <row r="811" hidden="1">
      <c r="K811" s="102"/>
      <c r="T811" s="102"/>
      <c r="Y811" s="102"/>
      <c r="AC811" s="102"/>
    </row>
    <row r="812" hidden="1">
      <c r="K812" s="102"/>
      <c r="T812" s="102"/>
      <c r="Y812" s="102"/>
      <c r="AC812" s="102"/>
    </row>
    <row r="813" hidden="1">
      <c r="K813" s="102"/>
      <c r="T813" s="102"/>
      <c r="Y813" s="102"/>
      <c r="AC813" s="102"/>
    </row>
    <row r="814" hidden="1">
      <c r="K814" s="102"/>
      <c r="T814" s="102"/>
      <c r="Y814" s="102"/>
      <c r="AC814" s="102"/>
    </row>
    <row r="815" hidden="1">
      <c r="K815" s="102"/>
      <c r="T815" s="102"/>
      <c r="Y815" s="102"/>
      <c r="AC815" s="102"/>
    </row>
    <row r="816" hidden="1">
      <c r="K816" s="102"/>
      <c r="T816" s="102"/>
      <c r="Y816" s="102"/>
      <c r="AC816" s="102"/>
    </row>
    <row r="817" hidden="1">
      <c r="K817" s="102"/>
      <c r="T817" s="102"/>
      <c r="Y817" s="102"/>
      <c r="AC817" s="102"/>
    </row>
    <row r="818" hidden="1">
      <c r="K818" s="102"/>
      <c r="T818" s="102"/>
      <c r="Y818" s="102"/>
      <c r="AC818" s="102"/>
    </row>
    <row r="819" hidden="1">
      <c r="K819" s="102"/>
      <c r="T819" s="102"/>
      <c r="Y819" s="102"/>
      <c r="AC819" s="102"/>
    </row>
    <row r="820" hidden="1">
      <c r="K820" s="102"/>
      <c r="T820" s="102"/>
      <c r="Y820" s="102"/>
      <c r="AC820" s="102"/>
    </row>
    <row r="821" hidden="1">
      <c r="K821" s="102"/>
      <c r="T821" s="102"/>
      <c r="Y821" s="102"/>
      <c r="AC821" s="102"/>
    </row>
    <row r="822" hidden="1">
      <c r="K822" s="102"/>
      <c r="T822" s="102"/>
      <c r="Y822" s="102"/>
      <c r="AC822" s="102"/>
    </row>
    <row r="823" hidden="1">
      <c r="K823" s="102"/>
      <c r="T823" s="102"/>
      <c r="Y823" s="102"/>
      <c r="AC823" s="102"/>
    </row>
    <row r="824" hidden="1">
      <c r="K824" s="102"/>
      <c r="T824" s="102"/>
      <c r="Y824" s="102"/>
      <c r="AC824" s="102"/>
    </row>
    <row r="825" hidden="1">
      <c r="K825" s="102"/>
      <c r="T825" s="102"/>
      <c r="Y825" s="102"/>
      <c r="AC825" s="102"/>
    </row>
    <row r="826" hidden="1">
      <c r="K826" s="102"/>
      <c r="T826" s="102"/>
      <c r="Y826" s="102"/>
      <c r="AC826" s="102"/>
    </row>
    <row r="827" hidden="1">
      <c r="K827" s="102"/>
      <c r="T827" s="102"/>
      <c r="Y827" s="102"/>
      <c r="AC827" s="102"/>
    </row>
    <row r="828" hidden="1">
      <c r="K828" s="102"/>
      <c r="T828" s="102"/>
      <c r="Y828" s="102"/>
      <c r="AC828" s="102"/>
    </row>
    <row r="829" hidden="1">
      <c r="K829" s="102"/>
      <c r="T829" s="102"/>
      <c r="Y829" s="102"/>
      <c r="AC829" s="102"/>
    </row>
    <row r="830" hidden="1">
      <c r="K830" s="102"/>
      <c r="T830" s="102"/>
      <c r="Y830" s="102"/>
      <c r="AC830" s="102"/>
    </row>
    <row r="831" hidden="1">
      <c r="K831" s="102"/>
      <c r="T831" s="102"/>
      <c r="Y831" s="102"/>
      <c r="AC831" s="102"/>
    </row>
    <row r="832" hidden="1">
      <c r="K832" s="102"/>
      <c r="T832" s="102"/>
      <c r="Y832" s="102"/>
      <c r="AC832" s="102"/>
    </row>
    <row r="833" hidden="1">
      <c r="K833" s="102"/>
      <c r="T833" s="102"/>
      <c r="Y833" s="102"/>
      <c r="AC833" s="102"/>
    </row>
    <row r="834" hidden="1">
      <c r="K834" s="102"/>
      <c r="T834" s="102"/>
      <c r="Y834" s="102"/>
      <c r="AC834" s="102"/>
    </row>
    <row r="835" hidden="1">
      <c r="K835" s="102"/>
      <c r="T835" s="102"/>
      <c r="Y835" s="102"/>
      <c r="AC835" s="102"/>
    </row>
    <row r="836" hidden="1">
      <c r="K836" s="102"/>
      <c r="T836" s="102"/>
      <c r="Y836" s="102"/>
      <c r="AC836" s="102"/>
    </row>
    <row r="837" hidden="1">
      <c r="K837" s="102"/>
      <c r="T837" s="102"/>
      <c r="Y837" s="102"/>
      <c r="AC837" s="102"/>
    </row>
    <row r="838" hidden="1">
      <c r="K838" s="102"/>
      <c r="T838" s="102"/>
      <c r="Y838" s="102"/>
      <c r="AC838" s="102"/>
    </row>
    <row r="839" hidden="1">
      <c r="K839" s="102"/>
      <c r="T839" s="102"/>
      <c r="Y839" s="102"/>
      <c r="AC839" s="102"/>
    </row>
    <row r="840" hidden="1">
      <c r="K840" s="102"/>
      <c r="T840" s="102"/>
      <c r="Y840" s="102"/>
      <c r="AC840" s="102"/>
    </row>
    <row r="841" hidden="1">
      <c r="K841" s="102"/>
      <c r="T841" s="102"/>
      <c r="Y841" s="102"/>
      <c r="AC841" s="102"/>
    </row>
    <row r="842" hidden="1">
      <c r="K842" s="102"/>
      <c r="T842" s="102"/>
      <c r="Y842" s="102"/>
      <c r="AC842" s="102"/>
    </row>
    <row r="843" hidden="1">
      <c r="K843" s="102"/>
      <c r="T843" s="102"/>
      <c r="Y843" s="102"/>
      <c r="AC843" s="102"/>
    </row>
    <row r="844" hidden="1">
      <c r="K844" s="102"/>
      <c r="T844" s="102"/>
      <c r="Y844" s="102"/>
      <c r="AC844" s="102"/>
    </row>
    <row r="845" hidden="1">
      <c r="K845" s="102"/>
      <c r="T845" s="102"/>
      <c r="Y845" s="102"/>
      <c r="AC845" s="102"/>
    </row>
    <row r="846" hidden="1">
      <c r="K846" s="102"/>
      <c r="T846" s="102"/>
      <c r="Y846" s="102"/>
      <c r="AC846" s="102"/>
    </row>
    <row r="847" hidden="1">
      <c r="K847" s="102"/>
      <c r="T847" s="102"/>
      <c r="Y847" s="102"/>
      <c r="AC847" s="102"/>
    </row>
    <row r="848" hidden="1">
      <c r="K848" s="102"/>
      <c r="T848" s="102"/>
      <c r="Y848" s="102"/>
      <c r="AC848" s="102"/>
    </row>
    <row r="849" hidden="1">
      <c r="K849" s="102"/>
      <c r="T849" s="102"/>
      <c r="Y849" s="102"/>
      <c r="AC849" s="102"/>
    </row>
    <row r="850" hidden="1">
      <c r="K850" s="102"/>
      <c r="T850" s="102"/>
      <c r="Y850" s="102"/>
      <c r="AC850" s="102"/>
    </row>
    <row r="851" hidden="1">
      <c r="K851" s="102"/>
      <c r="T851" s="102"/>
      <c r="Y851" s="102"/>
      <c r="AC851" s="102"/>
    </row>
    <row r="852" hidden="1">
      <c r="K852" s="102"/>
      <c r="T852" s="102"/>
      <c r="Y852" s="102"/>
      <c r="AC852" s="102"/>
    </row>
    <row r="853" hidden="1">
      <c r="K853" s="102"/>
      <c r="T853" s="102"/>
      <c r="Y853" s="102"/>
      <c r="AC853" s="102"/>
    </row>
    <row r="854" hidden="1">
      <c r="K854" s="102"/>
      <c r="T854" s="102"/>
      <c r="Y854" s="102"/>
      <c r="AC854" s="102"/>
    </row>
    <row r="855" hidden="1">
      <c r="K855" s="102"/>
      <c r="T855" s="102"/>
      <c r="Y855" s="102"/>
      <c r="AC855" s="102"/>
    </row>
    <row r="856" hidden="1">
      <c r="K856" s="102"/>
      <c r="T856" s="102"/>
      <c r="Y856" s="102"/>
      <c r="AC856" s="102"/>
    </row>
    <row r="857" hidden="1">
      <c r="K857" s="102"/>
      <c r="T857" s="102"/>
      <c r="Y857" s="102"/>
      <c r="AC857" s="102"/>
    </row>
    <row r="858" hidden="1">
      <c r="K858" s="102"/>
      <c r="T858" s="102"/>
      <c r="Y858" s="102"/>
      <c r="AC858" s="102"/>
    </row>
    <row r="859" hidden="1">
      <c r="K859" s="102"/>
      <c r="T859" s="102"/>
      <c r="Y859" s="102"/>
      <c r="AC859" s="102"/>
    </row>
    <row r="860" hidden="1">
      <c r="K860" s="102"/>
      <c r="T860" s="102"/>
      <c r="Y860" s="102"/>
      <c r="AC860" s="102"/>
    </row>
    <row r="861" hidden="1">
      <c r="K861" s="102"/>
      <c r="T861" s="102"/>
      <c r="Y861" s="102"/>
      <c r="AC861" s="102"/>
    </row>
    <row r="862" hidden="1">
      <c r="K862" s="102"/>
      <c r="T862" s="102"/>
      <c r="Y862" s="102"/>
      <c r="AC862" s="102"/>
    </row>
    <row r="863" hidden="1">
      <c r="K863" s="102"/>
      <c r="T863" s="102"/>
      <c r="Y863" s="102"/>
      <c r="AC863" s="102"/>
    </row>
    <row r="864" hidden="1">
      <c r="K864" s="102"/>
      <c r="T864" s="102"/>
      <c r="Y864" s="102"/>
      <c r="AC864" s="102"/>
    </row>
    <row r="865" hidden="1">
      <c r="K865" s="102"/>
      <c r="T865" s="102"/>
      <c r="Y865" s="102"/>
      <c r="AC865" s="102"/>
    </row>
    <row r="866" hidden="1">
      <c r="K866" s="102"/>
      <c r="T866" s="102"/>
      <c r="Y866" s="102"/>
      <c r="AC866" s="102"/>
    </row>
    <row r="867" hidden="1">
      <c r="K867" s="102"/>
      <c r="T867" s="102"/>
      <c r="Y867" s="102"/>
      <c r="AC867" s="102"/>
    </row>
    <row r="868" hidden="1">
      <c r="K868" s="102"/>
      <c r="T868" s="102"/>
      <c r="Y868" s="102"/>
      <c r="AC868" s="102"/>
    </row>
    <row r="869" hidden="1">
      <c r="K869" s="102"/>
      <c r="T869" s="102"/>
      <c r="Y869" s="102"/>
      <c r="AC869" s="102"/>
    </row>
    <row r="870" hidden="1">
      <c r="K870" s="102"/>
      <c r="T870" s="102"/>
      <c r="Y870" s="102"/>
      <c r="AC870" s="102"/>
    </row>
    <row r="871" hidden="1">
      <c r="K871" s="102"/>
      <c r="T871" s="102"/>
      <c r="Y871" s="102"/>
      <c r="AC871" s="102"/>
    </row>
    <row r="872" hidden="1">
      <c r="K872" s="102"/>
      <c r="T872" s="102"/>
      <c r="Y872" s="102"/>
      <c r="AC872" s="102"/>
    </row>
    <row r="873" hidden="1">
      <c r="K873" s="102"/>
      <c r="T873" s="102"/>
      <c r="Y873" s="102"/>
      <c r="AC873" s="102"/>
    </row>
    <row r="874" hidden="1">
      <c r="K874" s="102"/>
      <c r="T874" s="102"/>
      <c r="Y874" s="102"/>
      <c r="AC874" s="102"/>
    </row>
    <row r="875" hidden="1">
      <c r="K875" s="102"/>
      <c r="T875" s="102"/>
      <c r="Y875" s="102"/>
      <c r="AC875" s="102"/>
    </row>
    <row r="876" hidden="1">
      <c r="K876" s="102"/>
      <c r="T876" s="102"/>
      <c r="Y876" s="102"/>
      <c r="AC876" s="102"/>
    </row>
    <row r="877" hidden="1">
      <c r="K877" s="102"/>
      <c r="T877" s="102"/>
      <c r="Y877" s="102"/>
      <c r="AC877" s="102"/>
    </row>
    <row r="878" hidden="1">
      <c r="K878" s="102"/>
      <c r="T878" s="102"/>
      <c r="Y878" s="102"/>
      <c r="AC878" s="102"/>
    </row>
    <row r="879" hidden="1">
      <c r="K879" s="102"/>
      <c r="T879" s="102"/>
      <c r="Y879" s="102"/>
      <c r="AC879" s="102"/>
    </row>
    <row r="880" hidden="1">
      <c r="K880" s="102"/>
      <c r="T880" s="102"/>
      <c r="Y880" s="102"/>
      <c r="AC880" s="102"/>
    </row>
    <row r="881" hidden="1">
      <c r="K881" s="102"/>
      <c r="T881" s="102"/>
      <c r="Y881" s="102"/>
      <c r="AC881" s="102"/>
    </row>
    <row r="882" hidden="1">
      <c r="K882" s="102"/>
      <c r="T882" s="102"/>
      <c r="Y882" s="102"/>
      <c r="AC882" s="102"/>
    </row>
    <row r="883" hidden="1">
      <c r="K883" s="102"/>
      <c r="T883" s="102"/>
      <c r="Y883" s="102"/>
      <c r="AC883" s="102"/>
    </row>
    <row r="884" hidden="1">
      <c r="K884" s="102"/>
      <c r="T884" s="102"/>
      <c r="Y884" s="102"/>
      <c r="AC884" s="102"/>
    </row>
    <row r="885" hidden="1">
      <c r="K885" s="102"/>
      <c r="T885" s="102"/>
      <c r="Y885" s="102"/>
      <c r="AC885" s="102"/>
    </row>
    <row r="886" hidden="1">
      <c r="K886" s="102"/>
      <c r="T886" s="102"/>
      <c r="Y886" s="102"/>
      <c r="AC886" s="102"/>
    </row>
    <row r="887" hidden="1">
      <c r="K887" s="102"/>
      <c r="T887" s="102"/>
      <c r="Y887" s="102"/>
      <c r="AC887" s="102"/>
    </row>
    <row r="888" hidden="1">
      <c r="K888" s="102"/>
      <c r="T888" s="102"/>
      <c r="Y888" s="102"/>
      <c r="AC888" s="102"/>
    </row>
    <row r="889" hidden="1">
      <c r="K889" s="102"/>
      <c r="T889" s="102"/>
      <c r="Y889" s="102"/>
      <c r="AC889" s="102"/>
    </row>
    <row r="890" hidden="1">
      <c r="K890" s="102"/>
      <c r="T890" s="102"/>
      <c r="Y890" s="102"/>
      <c r="AC890" s="102"/>
    </row>
    <row r="891" hidden="1">
      <c r="K891" s="102"/>
      <c r="T891" s="102"/>
      <c r="Y891" s="102"/>
      <c r="AC891" s="102"/>
    </row>
    <row r="892" hidden="1">
      <c r="K892" s="102"/>
      <c r="T892" s="102"/>
      <c r="Y892" s="102"/>
      <c r="AC892" s="102"/>
    </row>
    <row r="893" hidden="1">
      <c r="K893" s="102"/>
      <c r="T893" s="102"/>
      <c r="Y893" s="102"/>
      <c r="AC893" s="102"/>
    </row>
    <row r="894" hidden="1">
      <c r="K894" s="102"/>
      <c r="T894" s="102"/>
      <c r="Y894" s="102"/>
      <c r="AC894" s="102"/>
    </row>
    <row r="895" hidden="1">
      <c r="K895" s="102"/>
      <c r="T895" s="102"/>
      <c r="Y895" s="102"/>
      <c r="AC895" s="102"/>
    </row>
    <row r="896" hidden="1">
      <c r="K896" s="102"/>
      <c r="T896" s="102"/>
      <c r="Y896" s="102"/>
      <c r="AC896" s="102"/>
    </row>
    <row r="897" hidden="1">
      <c r="K897" s="102"/>
      <c r="T897" s="102"/>
      <c r="Y897" s="102"/>
      <c r="AC897" s="102"/>
    </row>
    <row r="898" hidden="1">
      <c r="K898" s="102"/>
      <c r="T898" s="102"/>
      <c r="Y898" s="102"/>
      <c r="AC898" s="102"/>
    </row>
    <row r="899" hidden="1">
      <c r="K899" s="102"/>
      <c r="T899" s="102"/>
      <c r="Y899" s="102"/>
      <c r="AC899" s="102"/>
    </row>
    <row r="900" hidden="1">
      <c r="K900" s="102"/>
      <c r="T900" s="102"/>
      <c r="Y900" s="102"/>
      <c r="AC900" s="102"/>
    </row>
    <row r="901" hidden="1">
      <c r="K901" s="102"/>
      <c r="T901" s="102"/>
      <c r="Y901" s="102"/>
      <c r="AC901" s="102"/>
    </row>
    <row r="902" hidden="1">
      <c r="K902" s="102"/>
      <c r="T902" s="102"/>
      <c r="Y902" s="102"/>
      <c r="AC902" s="102"/>
    </row>
    <row r="903" hidden="1">
      <c r="K903" s="102"/>
      <c r="T903" s="102"/>
      <c r="Y903" s="102"/>
      <c r="AC903" s="102"/>
    </row>
    <row r="904" hidden="1">
      <c r="K904" s="102"/>
      <c r="T904" s="102"/>
      <c r="Y904" s="102"/>
      <c r="AC904" s="102"/>
    </row>
    <row r="905" hidden="1">
      <c r="K905" s="102"/>
      <c r="T905" s="102"/>
      <c r="Y905" s="102"/>
      <c r="AC905" s="102"/>
    </row>
    <row r="906" hidden="1">
      <c r="K906" s="102"/>
      <c r="T906" s="102"/>
      <c r="Y906" s="102"/>
      <c r="AC906" s="102"/>
    </row>
    <row r="907" hidden="1">
      <c r="K907" s="102"/>
      <c r="T907" s="102"/>
      <c r="Y907" s="102"/>
      <c r="AC907" s="102"/>
    </row>
    <row r="908" hidden="1">
      <c r="K908" s="102"/>
      <c r="T908" s="102"/>
      <c r="Y908" s="102"/>
      <c r="AC908" s="102"/>
    </row>
    <row r="909" hidden="1">
      <c r="K909" s="102"/>
      <c r="T909" s="102"/>
      <c r="Y909" s="102"/>
      <c r="AC909" s="102"/>
    </row>
    <row r="910" hidden="1">
      <c r="K910" s="102"/>
      <c r="T910" s="102"/>
      <c r="Y910" s="102"/>
      <c r="AC910" s="102"/>
    </row>
    <row r="911" hidden="1">
      <c r="K911" s="102"/>
      <c r="T911" s="102"/>
      <c r="Y911" s="102"/>
      <c r="AC911" s="102"/>
    </row>
    <row r="912" hidden="1">
      <c r="K912" s="102"/>
      <c r="T912" s="102"/>
      <c r="Y912" s="102"/>
      <c r="AC912" s="102"/>
    </row>
    <row r="913" hidden="1">
      <c r="K913" s="102"/>
      <c r="T913" s="102"/>
      <c r="Y913" s="102"/>
      <c r="AC913" s="102"/>
    </row>
    <row r="914" hidden="1">
      <c r="K914" s="102"/>
      <c r="T914" s="102"/>
      <c r="Y914" s="102"/>
      <c r="AC914" s="102"/>
    </row>
    <row r="915" hidden="1">
      <c r="K915" s="102"/>
      <c r="T915" s="102"/>
      <c r="Y915" s="102"/>
      <c r="AC915" s="102"/>
    </row>
    <row r="916" hidden="1">
      <c r="K916" s="102"/>
      <c r="T916" s="102"/>
      <c r="Y916" s="102"/>
      <c r="AC916" s="102"/>
    </row>
    <row r="917" hidden="1">
      <c r="K917" s="102"/>
      <c r="T917" s="102"/>
      <c r="Y917" s="102"/>
      <c r="AC917" s="102"/>
    </row>
    <row r="918" hidden="1">
      <c r="K918" s="102"/>
      <c r="T918" s="102"/>
      <c r="Y918" s="102"/>
      <c r="AC918" s="102"/>
    </row>
    <row r="919" hidden="1">
      <c r="K919" s="102"/>
      <c r="T919" s="102"/>
      <c r="Y919" s="102"/>
      <c r="AC919" s="102"/>
    </row>
    <row r="920" hidden="1">
      <c r="K920" s="102"/>
      <c r="T920" s="102"/>
      <c r="Y920" s="102"/>
      <c r="AC920" s="102"/>
    </row>
    <row r="921" hidden="1">
      <c r="K921" s="102"/>
      <c r="T921" s="102"/>
      <c r="Y921" s="102"/>
      <c r="AC921" s="102"/>
    </row>
    <row r="922" hidden="1">
      <c r="K922" s="102"/>
      <c r="T922" s="102"/>
      <c r="Y922" s="102"/>
      <c r="AC922" s="102"/>
    </row>
    <row r="923" hidden="1">
      <c r="K923" s="102"/>
      <c r="T923" s="102"/>
      <c r="Y923" s="102"/>
      <c r="AC923" s="102"/>
    </row>
    <row r="924" hidden="1">
      <c r="K924" s="102"/>
      <c r="T924" s="102"/>
      <c r="Y924" s="102"/>
      <c r="AC924" s="102"/>
    </row>
    <row r="925" hidden="1">
      <c r="K925" s="102"/>
      <c r="T925" s="102"/>
      <c r="Y925" s="102"/>
      <c r="AC925" s="102"/>
    </row>
    <row r="926" hidden="1">
      <c r="K926" s="102"/>
      <c r="T926" s="102"/>
      <c r="Y926" s="102"/>
      <c r="AC926" s="102"/>
    </row>
    <row r="927" hidden="1">
      <c r="K927" s="102"/>
      <c r="T927" s="102"/>
      <c r="Y927" s="102"/>
      <c r="AC927" s="102"/>
    </row>
    <row r="928" hidden="1">
      <c r="K928" s="102"/>
      <c r="T928" s="102"/>
      <c r="Y928" s="102"/>
      <c r="AC928" s="102"/>
    </row>
    <row r="929" hidden="1">
      <c r="K929" s="102"/>
      <c r="T929" s="102"/>
      <c r="Y929" s="102"/>
      <c r="AC929" s="102"/>
    </row>
    <row r="930" hidden="1">
      <c r="K930" s="102"/>
      <c r="T930" s="102"/>
      <c r="Y930" s="102"/>
      <c r="AC930" s="102"/>
    </row>
    <row r="931" hidden="1">
      <c r="K931" s="102"/>
      <c r="T931" s="102"/>
      <c r="Y931" s="102"/>
      <c r="AC931" s="102"/>
    </row>
    <row r="932" hidden="1">
      <c r="K932" s="102"/>
      <c r="T932" s="102"/>
      <c r="Y932" s="102"/>
      <c r="AC932" s="102"/>
    </row>
    <row r="933" hidden="1">
      <c r="K933" s="102"/>
      <c r="T933" s="102"/>
      <c r="Y933" s="102"/>
      <c r="AC933" s="102"/>
    </row>
    <row r="934" hidden="1">
      <c r="K934" s="102"/>
      <c r="T934" s="102"/>
      <c r="Y934" s="102"/>
      <c r="AC934" s="102"/>
    </row>
    <row r="935" hidden="1">
      <c r="K935" s="102"/>
      <c r="T935" s="102"/>
      <c r="Y935" s="102"/>
      <c r="AC935" s="102"/>
    </row>
    <row r="936" hidden="1">
      <c r="K936" s="102"/>
      <c r="T936" s="102"/>
      <c r="Y936" s="102"/>
      <c r="AC936" s="102"/>
    </row>
    <row r="937" hidden="1">
      <c r="K937" s="102"/>
      <c r="T937" s="102"/>
      <c r="Y937" s="102"/>
      <c r="AC937" s="102"/>
    </row>
    <row r="938" hidden="1">
      <c r="K938" s="102"/>
      <c r="T938" s="102"/>
      <c r="Y938" s="102"/>
      <c r="AC938" s="102"/>
    </row>
    <row r="939" hidden="1">
      <c r="K939" s="102"/>
      <c r="T939" s="102"/>
      <c r="Y939" s="102"/>
      <c r="AC939" s="102"/>
    </row>
    <row r="940" hidden="1">
      <c r="K940" s="102"/>
      <c r="T940" s="102"/>
      <c r="Y940" s="102"/>
      <c r="AC940" s="102"/>
    </row>
    <row r="941" hidden="1">
      <c r="K941" s="102"/>
      <c r="T941" s="102"/>
      <c r="Y941" s="102"/>
      <c r="AC941" s="102"/>
    </row>
    <row r="942" hidden="1">
      <c r="K942" s="102"/>
      <c r="T942" s="102"/>
      <c r="Y942" s="102"/>
      <c r="AC942" s="102"/>
    </row>
    <row r="943" hidden="1">
      <c r="K943" s="102"/>
      <c r="T943" s="102"/>
      <c r="Y943" s="102"/>
      <c r="AC943" s="102"/>
    </row>
    <row r="944" hidden="1">
      <c r="K944" s="102"/>
      <c r="T944" s="102"/>
      <c r="Y944" s="102"/>
      <c r="AC944" s="102"/>
    </row>
    <row r="945" hidden="1">
      <c r="K945" s="102"/>
      <c r="T945" s="102"/>
      <c r="Y945" s="102"/>
      <c r="AC945" s="102"/>
    </row>
    <row r="946" hidden="1">
      <c r="K946" s="102"/>
      <c r="T946" s="102"/>
      <c r="Y946" s="102"/>
      <c r="AC946" s="102"/>
    </row>
    <row r="947" hidden="1">
      <c r="K947" s="102"/>
      <c r="T947" s="102"/>
      <c r="Y947" s="102"/>
      <c r="AC947" s="102"/>
    </row>
    <row r="948" hidden="1">
      <c r="K948" s="102"/>
      <c r="T948" s="102"/>
      <c r="Y948" s="102"/>
      <c r="AC948" s="102"/>
    </row>
    <row r="949" hidden="1">
      <c r="K949" s="102"/>
      <c r="T949" s="102"/>
      <c r="Y949" s="102"/>
      <c r="AC949" s="102"/>
    </row>
    <row r="950" hidden="1">
      <c r="K950" s="102"/>
      <c r="T950" s="102"/>
      <c r="Y950" s="102"/>
      <c r="AC950" s="102"/>
    </row>
    <row r="951" hidden="1">
      <c r="K951" s="102"/>
      <c r="T951" s="102"/>
      <c r="Y951" s="102"/>
      <c r="AC951" s="102"/>
    </row>
    <row r="952" hidden="1">
      <c r="K952" s="102"/>
      <c r="T952" s="102"/>
      <c r="Y952" s="102"/>
      <c r="AC952" s="102"/>
    </row>
    <row r="953" hidden="1">
      <c r="K953" s="102"/>
      <c r="T953" s="102"/>
      <c r="Y953" s="102"/>
      <c r="AC953" s="102"/>
    </row>
    <row r="954" hidden="1">
      <c r="K954" s="102"/>
      <c r="T954" s="102"/>
      <c r="Y954" s="102"/>
      <c r="AC954" s="102"/>
    </row>
    <row r="955" hidden="1">
      <c r="K955" s="102"/>
      <c r="T955" s="102"/>
      <c r="Y955" s="102"/>
      <c r="AC955" s="102"/>
    </row>
    <row r="956" hidden="1">
      <c r="K956" s="102"/>
      <c r="T956" s="102"/>
      <c r="Y956" s="102"/>
      <c r="AC956" s="102"/>
    </row>
    <row r="957" hidden="1">
      <c r="K957" s="102"/>
      <c r="T957" s="102"/>
      <c r="Y957" s="102"/>
      <c r="AC957" s="102"/>
    </row>
    <row r="958" hidden="1">
      <c r="K958" s="102"/>
      <c r="T958" s="102"/>
      <c r="Y958" s="102"/>
      <c r="AC958" s="102"/>
    </row>
    <row r="959" hidden="1">
      <c r="K959" s="102"/>
      <c r="T959" s="102"/>
      <c r="Y959" s="102"/>
      <c r="AC959" s="102"/>
    </row>
    <row r="960" hidden="1">
      <c r="K960" s="102"/>
      <c r="T960" s="102"/>
      <c r="Y960" s="102"/>
      <c r="AC960" s="102"/>
    </row>
    <row r="961" hidden="1">
      <c r="K961" s="102"/>
      <c r="T961" s="102"/>
      <c r="Y961" s="102"/>
      <c r="AC961" s="102"/>
    </row>
    <row r="962" hidden="1">
      <c r="K962" s="102"/>
      <c r="T962" s="102"/>
      <c r="Y962" s="102"/>
      <c r="AC962" s="102"/>
    </row>
    <row r="963" hidden="1">
      <c r="K963" s="102"/>
      <c r="T963" s="102"/>
      <c r="Y963" s="102"/>
      <c r="AC963" s="102"/>
    </row>
    <row r="964" hidden="1">
      <c r="K964" s="102"/>
      <c r="T964" s="102"/>
      <c r="Y964" s="102"/>
      <c r="AC964" s="102"/>
    </row>
    <row r="965" hidden="1">
      <c r="K965" s="102"/>
      <c r="T965" s="102"/>
      <c r="Y965" s="102"/>
      <c r="AC965" s="102"/>
    </row>
    <row r="966" hidden="1">
      <c r="K966" s="102"/>
      <c r="T966" s="102"/>
      <c r="Y966" s="102"/>
      <c r="AC966" s="102"/>
    </row>
    <row r="967" hidden="1">
      <c r="K967" s="102"/>
      <c r="T967" s="102"/>
      <c r="Y967" s="102"/>
      <c r="AC967" s="102"/>
    </row>
    <row r="968" hidden="1">
      <c r="K968" s="102"/>
      <c r="T968" s="102"/>
      <c r="Y968" s="102"/>
      <c r="AC968" s="102"/>
    </row>
    <row r="969" hidden="1">
      <c r="K969" s="102"/>
      <c r="T969" s="102"/>
      <c r="Y969" s="102"/>
      <c r="AC969" s="102"/>
    </row>
    <row r="970" hidden="1">
      <c r="K970" s="102"/>
      <c r="T970" s="102"/>
      <c r="Y970" s="102"/>
      <c r="AC970" s="102"/>
    </row>
    <row r="971" hidden="1">
      <c r="K971" s="102"/>
      <c r="T971" s="102"/>
      <c r="Y971" s="102"/>
      <c r="AC971" s="102"/>
    </row>
    <row r="972" hidden="1">
      <c r="K972" s="102"/>
      <c r="T972" s="102"/>
      <c r="Y972" s="102"/>
      <c r="AC972" s="102"/>
    </row>
    <row r="973" hidden="1">
      <c r="K973" s="102"/>
      <c r="T973" s="102"/>
      <c r="Y973" s="102"/>
      <c r="AC973" s="102"/>
    </row>
    <row r="974" hidden="1">
      <c r="K974" s="102"/>
      <c r="T974" s="102"/>
      <c r="Y974" s="102"/>
      <c r="AC974" s="102"/>
    </row>
    <row r="975" hidden="1">
      <c r="K975" s="102"/>
      <c r="T975" s="102"/>
      <c r="Y975" s="102"/>
      <c r="AC975" s="102"/>
    </row>
    <row r="976" hidden="1">
      <c r="K976" s="102"/>
      <c r="T976" s="102"/>
      <c r="Y976" s="102"/>
      <c r="AC976" s="102"/>
    </row>
    <row r="977" hidden="1">
      <c r="K977" s="102"/>
      <c r="T977" s="102"/>
      <c r="Y977" s="102"/>
      <c r="AC977" s="102"/>
    </row>
    <row r="978" hidden="1">
      <c r="K978" s="102"/>
      <c r="T978" s="102"/>
      <c r="Y978" s="102"/>
      <c r="AC978" s="102"/>
    </row>
    <row r="979" hidden="1">
      <c r="K979" s="102"/>
      <c r="T979" s="102"/>
      <c r="Y979" s="102"/>
      <c r="AC979" s="102"/>
    </row>
    <row r="980" hidden="1">
      <c r="K980" s="102"/>
      <c r="T980" s="102"/>
      <c r="Y980" s="102"/>
      <c r="AC980" s="102"/>
    </row>
    <row r="981" hidden="1">
      <c r="K981" s="102"/>
      <c r="T981" s="102"/>
      <c r="Y981" s="102"/>
      <c r="AC981" s="102"/>
    </row>
    <row r="982" hidden="1">
      <c r="K982" s="102"/>
      <c r="T982" s="102"/>
      <c r="Y982" s="102"/>
      <c r="AC982" s="102"/>
    </row>
    <row r="983" hidden="1">
      <c r="K983" s="102"/>
      <c r="T983" s="102"/>
      <c r="Y983" s="102"/>
      <c r="AC983" s="102"/>
    </row>
    <row r="984" hidden="1">
      <c r="K984" s="102"/>
      <c r="T984" s="102"/>
      <c r="Y984" s="102"/>
      <c r="AC984" s="102"/>
    </row>
    <row r="985" hidden="1">
      <c r="K985" s="102"/>
      <c r="T985" s="102"/>
      <c r="Y985" s="102"/>
      <c r="AC985" s="102"/>
    </row>
    <row r="986" hidden="1">
      <c r="K986" s="102"/>
      <c r="T986" s="102"/>
      <c r="Y986" s="102"/>
      <c r="AC986" s="102"/>
    </row>
    <row r="987" hidden="1">
      <c r="K987" s="102"/>
      <c r="T987" s="102"/>
      <c r="Y987" s="102"/>
      <c r="AC987" s="102"/>
    </row>
    <row r="988" hidden="1">
      <c r="K988" s="102"/>
      <c r="T988" s="102"/>
      <c r="Y988" s="102"/>
      <c r="AC988" s="102"/>
    </row>
    <row r="989" hidden="1">
      <c r="K989" s="102"/>
      <c r="T989" s="102"/>
      <c r="Y989" s="102"/>
      <c r="AC989" s="102"/>
    </row>
    <row r="990" hidden="1">
      <c r="K990" s="102"/>
      <c r="T990" s="102"/>
      <c r="Y990" s="102"/>
      <c r="AC990" s="102"/>
    </row>
    <row r="991" hidden="1">
      <c r="K991" s="102"/>
      <c r="T991" s="102"/>
      <c r="Y991" s="102"/>
      <c r="AC991" s="102"/>
    </row>
    <row r="992" hidden="1">
      <c r="K992" s="102"/>
      <c r="T992" s="102"/>
      <c r="Y992" s="102"/>
      <c r="AC992" s="102"/>
    </row>
    <row r="993" hidden="1">
      <c r="K993" s="102"/>
      <c r="T993" s="102"/>
      <c r="Y993" s="102"/>
      <c r="AC993" s="102"/>
    </row>
    <row r="994" hidden="1">
      <c r="K994" s="102"/>
      <c r="T994" s="102"/>
      <c r="Y994" s="102"/>
      <c r="AC994" s="102"/>
    </row>
    <row r="995" hidden="1">
      <c r="K995" s="102"/>
      <c r="T995" s="102"/>
      <c r="Y995" s="102"/>
      <c r="AC995" s="102"/>
    </row>
    <row r="996" hidden="1">
      <c r="K996" s="102"/>
      <c r="T996" s="102"/>
      <c r="Y996" s="102"/>
      <c r="AC996" s="102"/>
    </row>
    <row r="997" hidden="1">
      <c r="K997" s="102"/>
      <c r="T997" s="102"/>
      <c r="Y997" s="102"/>
      <c r="AC997" s="102"/>
    </row>
    <row r="998" hidden="1">
      <c r="K998" s="102"/>
      <c r="T998" s="102"/>
      <c r="Y998" s="102"/>
      <c r="AC998" s="102"/>
    </row>
    <row r="999" hidden="1">
      <c r="K999" s="102"/>
      <c r="T999" s="102"/>
      <c r="Y999" s="102"/>
      <c r="AC999" s="102"/>
    </row>
    <row r="1000" hidden="1">
      <c r="K1000" s="102"/>
      <c r="T1000" s="102"/>
      <c r="Y1000" s="102"/>
      <c r="AC1000" s="102"/>
    </row>
    <row r="1001" hidden="1">
      <c r="K1001" s="102"/>
      <c r="T1001" s="102"/>
      <c r="Y1001" s="102"/>
      <c r="AC1001" s="102"/>
    </row>
    <row r="1002" hidden="1">
      <c r="K1002" s="102"/>
      <c r="T1002" s="102"/>
      <c r="Y1002" s="102"/>
      <c r="AC1002" s="102"/>
    </row>
    <row r="1003" hidden="1">
      <c r="K1003" s="102"/>
      <c r="T1003" s="102"/>
      <c r="Y1003" s="102"/>
      <c r="AC1003" s="102"/>
    </row>
    <row r="1004" hidden="1">
      <c r="K1004" s="102"/>
      <c r="T1004" s="102"/>
      <c r="Y1004" s="102"/>
      <c r="AC1004" s="102"/>
    </row>
    <row r="1005" hidden="1">
      <c r="K1005" s="102"/>
      <c r="T1005" s="102"/>
      <c r="Y1005" s="102"/>
      <c r="AC1005" s="102"/>
    </row>
    <row r="1006" hidden="1">
      <c r="K1006" s="102"/>
      <c r="T1006" s="102"/>
      <c r="Y1006" s="102"/>
      <c r="AC1006" s="102"/>
    </row>
    <row r="1007" hidden="1">
      <c r="K1007" s="102"/>
      <c r="T1007" s="102"/>
      <c r="Y1007" s="102"/>
      <c r="AC1007" s="102"/>
    </row>
    <row r="1008" hidden="1">
      <c r="K1008" s="102"/>
      <c r="T1008" s="102"/>
      <c r="Y1008" s="102"/>
      <c r="AC1008" s="102"/>
    </row>
    <row r="1009" hidden="1">
      <c r="K1009" s="102"/>
      <c r="T1009" s="102"/>
      <c r="Y1009" s="102"/>
      <c r="AC1009" s="102"/>
    </row>
    <row r="1010" hidden="1">
      <c r="K1010" s="102"/>
      <c r="T1010" s="102"/>
      <c r="Y1010" s="102"/>
      <c r="AC1010" s="102"/>
    </row>
    <row r="1011" hidden="1">
      <c r="K1011" s="102"/>
      <c r="T1011" s="102"/>
      <c r="Y1011" s="102"/>
      <c r="AC1011" s="102"/>
    </row>
    <row r="1012" hidden="1">
      <c r="K1012" s="102"/>
      <c r="T1012" s="102"/>
      <c r="Y1012" s="102"/>
      <c r="AC1012" s="102"/>
    </row>
    <row r="1013" hidden="1">
      <c r="K1013" s="102"/>
      <c r="T1013" s="102"/>
      <c r="Y1013" s="102"/>
      <c r="AC1013" s="102"/>
    </row>
    <row r="1014" hidden="1">
      <c r="K1014" s="102"/>
      <c r="T1014" s="102"/>
      <c r="Y1014" s="102"/>
      <c r="AC1014" s="102"/>
    </row>
    <row r="1015" hidden="1">
      <c r="K1015" s="102"/>
      <c r="T1015" s="102"/>
      <c r="Y1015" s="102"/>
      <c r="AC1015" s="102"/>
    </row>
    <row r="1016" hidden="1">
      <c r="K1016" s="102"/>
      <c r="T1016" s="102"/>
      <c r="Y1016" s="102"/>
      <c r="AC1016" s="102"/>
    </row>
    <row r="1017" hidden="1">
      <c r="K1017" s="102"/>
      <c r="T1017" s="102"/>
      <c r="Y1017" s="102"/>
      <c r="AC1017" s="102"/>
    </row>
    <row r="1018" hidden="1">
      <c r="K1018" s="102"/>
      <c r="T1018" s="102"/>
      <c r="Y1018" s="102"/>
      <c r="AC1018" s="102"/>
    </row>
    <row r="1019" hidden="1">
      <c r="K1019" s="102"/>
      <c r="T1019" s="102"/>
      <c r="Y1019" s="102"/>
      <c r="AC1019" s="102"/>
    </row>
    <row r="1020" hidden="1">
      <c r="K1020" s="102"/>
      <c r="T1020" s="102"/>
      <c r="Y1020" s="102"/>
      <c r="AC1020" s="102"/>
    </row>
    <row r="1021" hidden="1">
      <c r="K1021" s="102"/>
      <c r="T1021" s="102"/>
      <c r="Y1021" s="102"/>
      <c r="AC1021" s="102"/>
    </row>
    <row r="1022" hidden="1">
      <c r="K1022" s="102"/>
      <c r="T1022" s="102"/>
      <c r="Y1022" s="102"/>
      <c r="AC1022" s="102"/>
    </row>
    <row r="1023" hidden="1">
      <c r="K1023" s="102"/>
      <c r="T1023" s="102"/>
      <c r="Y1023" s="102"/>
      <c r="AC1023" s="102"/>
    </row>
    <row r="1024" hidden="1">
      <c r="K1024" s="102"/>
      <c r="T1024" s="102"/>
      <c r="Y1024" s="102"/>
      <c r="AC1024" s="102"/>
    </row>
    <row r="1025" hidden="1">
      <c r="K1025" s="102"/>
      <c r="T1025" s="102"/>
      <c r="Y1025" s="102"/>
      <c r="AC1025" s="102"/>
    </row>
    <row r="1026" hidden="1">
      <c r="K1026" s="102"/>
      <c r="T1026" s="102"/>
      <c r="Y1026" s="102"/>
      <c r="AC1026" s="102"/>
    </row>
    <row r="1027" hidden="1">
      <c r="K1027" s="102"/>
      <c r="T1027" s="102"/>
      <c r="Y1027" s="102"/>
      <c r="AC1027" s="102"/>
    </row>
    <row r="1028" hidden="1">
      <c r="K1028" s="102"/>
      <c r="T1028" s="102"/>
      <c r="Y1028" s="102"/>
      <c r="AC1028" s="102"/>
    </row>
    <row r="1029" hidden="1">
      <c r="K1029" s="102"/>
      <c r="T1029" s="102"/>
      <c r="Y1029" s="102"/>
      <c r="AC1029" s="102"/>
    </row>
    <row r="1030" hidden="1">
      <c r="K1030" s="102"/>
      <c r="T1030" s="102"/>
      <c r="Y1030" s="102"/>
      <c r="AC1030" s="102"/>
    </row>
    <row r="1031" hidden="1">
      <c r="K1031" s="102"/>
      <c r="T1031" s="102"/>
      <c r="Y1031" s="102"/>
      <c r="AC1031" s="102"/>
    </row>
    <row r="1032" hidden="1">
      <c r="K1032" s="102"/>
      <c r="T1032" s="102"/>
      <c r="Y1032" s="102"/>
      <c r="AC1032" s="102"/>
    </row>
    <row r="1033" hidden="1">
      <c r="K1033" s="102"/>
      <c r="T1033" s="102"/>
      <c r="Y1033" s="102"/>
      <c r="AC1033" s="102"/>
    </row>
    <row r="1034" hidden="1">
      <c r="K1034" s="102"/>
      <c r="T1034" s="102"/>
      <c r="Y1034" s="102"/>
      <c r="AC1034" s="102"/>
    </row>
    <row r="1035" hidden="1">
      <c r="K1035" s="102"/>
      <c r="T1035" s="102"/>
      <c r="Y1035" s="102"/>
      <c r="AC1035" s="102"/>
    </row>
    <row r="1036" hidden="1">
      <c r="K1036" s="102"/>
      <c r="T1036" s="102"/>
      <c r="Y1036" s="102"/>
      <c r="AC1036" s="102"/>
    </row>
    <row r="1037" hidden="1">
      <c r="K1037" s="102"/>
      <c r="T1037" s="102"/>
      <c r="Y1037" s="102"/>
      <c r="AC1037" s="102"/>
    </row>
    <row r="1038" hidden="1">
      <c r="K1038" s="102"/>
      <c r="T1038" s="102"/>
      <c r="Y1038" s="102"/>
      <c r="AC1038" s="102"/>
    </row>
    <row r="1039" hidden="1">
      <c r="K1039" s="102"/>
      <c r="T1039" s="102"/>
      <c r="Y1039" s="102"/>
      <c r="AC1039" s="102"/>
    </row>
    <row r="1040" hidden="1">
      <c r="K1040" s="102"/>
      <c r="T1040" s="102"/>
      <c r="Y1040" s="102"/>
      <c r="AC1040" s="102"/>
    </row>
    <row r="1041" hidden="1">
      <c r="K1041" s="102"/>
      <c r="T1041" s="102"/>
      <c r="Y1041" s="102"/>
      <c r="AC1041" s="102"/>
    </row>
    <row r="1042" hidden="1">
      <c r="K1042" s="102"/>
      <c r="T1042" s="102"/>
      <c r="Y1042" s="102"/>
      <c r="AC1042" s="102"/>
    </row>
    <row r="1043" hidden="1">
      <c r="K1043" s="102"/>
      <c r="T1043" s="102"/>
      <c r="Y1043" s="102"/>
      <c r="AC1043" s="102"/>
    </row>
    <row r="1044" hidden="1">
      <c r="K1044" s="102"/>
      <c r="T1044" s="102"/>
      <c r="Y1044" s="102"/>
      <c r="AC1044" s="102"/>
    </row>
    <row r="1045" hidden="1">
      <c r="K1045" s="102"/>
      <c r="T1045" s="102"/>
      <c r="Y1045" s="102"/>
      <c r="AC1045" s="102"/>
    </row>
    <row r="1046" hidden="1">
      <c r="K1046" s="102"/>
      <c r="T1046" s="102"/>
      <c r="Y1046" s="102"/>
      <c r="AC1046" s="102"/>
    </row>
    <row r="1047" hidden="1">
      <c r="K1047" s="102"/>
      <c r="T1047" s="102"/>
      <c r="Y1047" s="102"/>
      <c r="AC1047" s="102"/>
    </row>
    <row r="1048" hidden="1">
      <c r="K1048" s="102"/>
      <c r="T1048" s="102"/>
      <c r="Y1048" s="102"/>
      <c r="AC1048" s="102"/>
    </row>
    <row r="1049" hidden="1">
      <c r="K1049" s="102"/>
      <c r="T1049" s="102"/>
      <c r="Y1049" s="102"/>
      <c r="AC1049" s="102"/>
    </row>
    <row r="1050" hidden="1">
      <c r="K1050" s="102"/>
      <c r="T1050" s="102"/>
      <c r="Y1050" s="102"/>
      <c r="AC1050" s="102"/>
    </row>
    <row r="1051" hidden="1">
      <c r="K1051" s="102"/>
      <c r="T1051" s="102"/>
      <c r="Y1051" s="102"/>
      <c r="AC1051" s="102"/>
    </row>
    <row r="1052" hidden="1">
      <c r="K1052" s="102"/>
      <c r="T1052" s="102"/>
      <c r="Y1052" s="102"/>
      <c r="AC1052" s="102"/>
    </row>
    <row r="1053" hidden="1">
      <c r="K1053" s="102"/>
      <c r="T1053" s="102"/>
      <c r="Y1053" s="102"/>
      <c r="AC1053" s="102"/>
    </row>
    <row r="1054" hidden="1">
      <c r="K1054" s="102"/>
      <c r="T1054" s="102"/>
      <c r="Y1054" s="102"/>
      <c r="AC1054" s="102"/>
    </row>
    <row r="1055" hidden="1">
      <c r="K1055" s="102"/>
      <c r="T1055" s="102"/>
      <c r="Y1055" s="102"/>
      <c r="AC1055" s="102"/>
    </row>
    <row r="1056" hidden="1">
      <c r="K1056" s="102"/>
      <c r="T1056" s="102"/>
      <c r="Y1056" s="102"/>
      <c r="AC1056" s="102"/>
    </row>
    <row r="1057" hidden="1">
      <c r="K1057" s="102"/>
      <c r="T1057" s="102"/>
      <c r="Y1057" s="102"/>
      <c r="AC1057" s="102"/>
    </row>
    <row r="1058" hidden="1">
      <c r="K1058" s="102"/>
      <c r="T1058" s="102"/>
      <c r="Y1058" s="102"/>
      <c r="AC1058" s="102"/>
    </row>
    <row r="1059" hidden="1">
      <c r="K1059" s="102"/>
      <c r="T1059" s="102"/>
      <c r="Y1059" s="102"/>
      <c r="AC1059" s="102"/>
    </row>
    <row r="1060" hidden="1">
      <c r="K1060" s="102"/>
      <c r="T1060" s="102"/>
      <c r="Y1060" s="102"/>
      <c r="AC1060" s="102"/>
    </row>
    <row r="1061" hidden="1">
      <c r="K1061" s="102"/>
      <c r="T1061" s="102"/>
      <c r="Y1061" s="102"/>
      <c r="AC1061" s="102"/>
    </row>
    <row r="1062" hidden="1">
      <c r="K1062" s="102"/>
      <c r="T1062" s="102"/>
      <c r="Y1062" s="102"/>
      <c r="AC1062" s="102"/>
    </row>
    <row r="1063" hidden="1">
      <c r="K1063" s="102"/>
      <c r="T1063" s="102"/>
      <c r="Y1063" s="102"/>
      <c r="AC1063" s="102"/>
    </row>
    <row r="1064" hidden="1">
      <c r="K1064" s="102"/>
      <c r="T1064" s="102"/>
      <c r="Y1064" s="102"/>
      <c r="AC1064" s="102"/>
    </row>
    <row r="1065" hidden="1">
      <c r="K1065" s="102"/>
      <c r="T1065" s="102"/>
      <c r="Y1065" s="102"/>
      <c r="AC1065" s="102"/>
    </row>
    <row r="1066" hidden="1">
      <c r="K1066" s="102"/>
      <c r="T1066" s="102"/>
      <c r="Y1066" s="102"/>
      <c r="AC1066" s="102"/>
    </row>
    <row r="1067" hidden="1">
      <c r="K1067" s="102"/>
      <c r="T1067" s="102"/>
      <c r="Y1067" s="102"/>
      <c r="AC1067" s="102"/>
    </row>
    <row r="1068" hidden="1">
      <c r="K1068" s="102"/>
      <c r="T1068" s="102"/>
      <c r="Y1068" s="102"/>
      <c r="AC1068" s="102"/>
    </row>
    <row r="1069" hidden="1">
      <c r="K1069" s="102"/>
      <c r="T1069" s="102"/>
      <c r="Y1069" s="102"/>
      <c r="AC1069" s="102"/>
    </row>
    <row r="1070" hidden="1">
      <c r="K1070" s="102"/>
      <c r="T1070" s="102"/>
      <c r="Y1070" s="102"/>
      <c r="AC1070" s="102"/>
    </row>
    <row r="1071" hidden="1">
      <c r="K1071" s="102"/>
      <c r="T1071" s="102"/>
      <c r="Y1071" s="102"/>
      <c r="AC1071" s="102"/>
    </row>
    <row r="1072" hidden="1">
      <c r="K1072" s="102"/>
      <c r="T1072" s="102"/>
      <c r="Y1072" s="102"/>
      <c r="AC1072" s="102"/>
    </row>
    <row r="1073" hidden="1">
      <c r="K1073" s="102"/>
      <c r="T1073" s="102"/>
      <c r="Y1073" s="102"/>
      <c r="AC1073" s="102"/>
    </row>
    <row r="1074" hidden="1">
      <c r="K1074" s="102"/>
      <c r="T1074" s="102"/>
      <c r="Y1074" s="102"/>
      <c r="AC1074" s="102"/>
    </row>
    <row r="1075" hidden="1">
      <c r="K1075" s="102"/>
      <c r="T1075" s="102"/>
      <c r="Y1075" s="102"/>
      <c r="AC1075" s="102"/>
    </row>
    <row r="1076" hidden="1">
      <c r="K1076" s="102"/>
      <c r="T1076" s="102"/>
      <c r="Y1076" s="102"/>
      <c r="AC1076" s="102"/>
    </row>
    <row r="1077" hidden="1">
      <c r="K1077" s="102"/>
      <c r="T1077" s="102"/>
      <c r="Y1077" s="102"/>
      <c r="AC1077" s="102"/>
    </row>
    <row r="1078" hidden="1">
      <c r="K1078" s="102"/>
      <c r="T1078" s="102"/>
      <c r="Y1078" s="102"/>
      <c r="AC1078" s="102"/>
    </row>
    <row r="1079" hidden="1">
      <c r="K1079" s="102"/>
      <c r="T1079" s="102"/>
      <c r="Y1079" s="102"/>
      <c r="AC1079" s="102"/>
    </row>
    <row r="1080" hidden="1">
      <c r="K1080" s="102"/>
      <c r="T1080" s="102"/>
      <c r="Y1080" s="102"/>
      <c r="AC1080" s="102"/>
    </row>
    <row r="1081" hidden="1">
      <c r="K1081" s="102"/>
      <c r="T1081" s="102"/>
      <c r="Y1081" s="102"/>
      <c r="AC1081" s="102"/>
    </row>
    <row r="1082" hidden="1">
      <c r="K1082" s="102"/>
      <c r="T1082" s="102"/>
      <c r="Y1082" s="102"/>
      <c r="AC1082" s="102"/>
    </row>
    <row r="1083" hidden="1">
      <c r="K1083" s="102"/>
      <c r="T1083" s="102"/>
      <c r="Y1083" s="102"/>
      <c r="AC1083" s="102"/>
    </row>
    <row r="1084" hidden="1">
      <c r="K1084" s="102"/>
      <c r="T1084" s="102"/>
      <c r="Y1084" s="102"/>
      <c r="AC1084" s="102"/>
    </row>
    <row r="1085" hidden="1">
      <c r="K1085" s="102"/>
      <c r="T1085" s="102"/>
      <c r="Y1085" s="102"/>
      <c r="AC1085" s="102"/>
    </row>
    <row r="1086" hidden="1">
      <c r="K1086" s="102"/>
      <c r="T1086" s="102"/>
      <c r="Y1086" s="102"/>
      <c r="AC1086" s="102"/>
    </row>
    <row r="1087" hidden="1">
      <c r="K1087" s="102"/>
      <c r="T1087" s="102"/>
      <c r="Y1087" s="102"/>
      <c r="AC1087" s="102"/>
    </row>
    <row r="1088" hidden="1">
      <c r="K1088" s="102"/>
      <c r="T1088" s="102"/>
      <c r="Y1088" s="102"/>
      <c r="AC1088" s="102"/>
    </row>
    <row r="1089" hidden="1">
      <c r="K1089" s="102"/>
      <c r="T1089" s="102"/>
      <c r="Y1089" s="102"/>
      <c r="AC1089" s="102"/>
    </row>
    <row r="1090" hidden="1">
      <c r="K1090" s="102"/>
      <c r="T1090" s="102"/>
      <c r="Y1090" s="102"/>
      <c r="AC1090" s="102"/>
    </row>
    <row r="1091" hidden="1">
      <c r="K1091" s="102"/>
      <c r="T1091" s="102"/>
      <c r="Y1091" s="102"/>
      <c r="AC1091" s="102"/>
    </row>
    <row r="1092" hidden="1">
      <c r="K1092" s="102"/>
      <c r="T1092" s="102"/>
      <c r="Y1092" s="102"/>
      <c r="AC1092" s="102"/>
    </row>
    <row r="1093" hidden="1">
      <c r="K1093" s="102"/>
      <c r="T1093" s="102"/>
      <c r="Y1093" s="102"/>
      <c r="AC1093" s="102"/>
    </row>
    <row r="1094" hidden="1">
      <c r="K1094" s="102"/>
      <c r="T1094" s="102"/>
      <c r="Y1094" s="102"/>
      <c r="AC1094" s="102"/>
    </row>
    <row r="1095" hidden="1">
      <c r="K1095" s="102"/>
      <c r="T1095" s="102"/>
      <c r="Y1095" s="102"/>
      <c r="AC1095" s="102"/>
    </row>
    <row r="1096" hidden="1">
      <c r="K1096" s="102"/>
      <c r="T1096" s="102"/>
      <c r="Y1096" s="102"/>
      <c r="AC1096" s="102"/>
    </row>
    <row r="1097" hidden="1">
      <c r="K1097" s="102"/>
      <c r="T1097" s="102"/>
      <c r="Y1097" s="102"/>
      <c r="AC1097" s="102"/>
    </row>
    <row r="1098" hidden="1">
      <c r="K1098" s="102"/>
      <c r="T1098" s="102"/>
      <c r="Y1098" s="102"/>
      <c r="AC1098" s="102"/>
    </row>
    <row r="1099" hidden="1">
      <c r="K1099" s="102"/>
      <c r="T1099" s="102"/>
      <c r="Y1099" s="102"/>
      <c r="AC1099" s="102"/>
    </row>
    <row r="1100" hidden="1">
      <c r="K1100" s="102"/>
      <c r="T1100" s="102"/>
      <c r="Y1100" s="102"/>
      <c r="AC1100" s="102"/>
    </row>
    <row r="1101" hidden="1">
      <c r="K1101" s="102"/>
      <c r="T1101" s="102"/>
      <c r="Y1101" s="102"/>
      <c r="AC1101" s="102"/>
    </row>
    <row r="1102" hidden="1">
      <c r="K1102" s="102"/>
      <c r="T1102" s="102"/>
      <c r="Y1102" s="102"/>
      <c r="AC1102" s="102"/>
    </row>
    <row r="1103" hidden="1">
      <c r="K1103" s="102"/>
      <c r="T1103" s="102"/>
      <c r="Y1103" s="102"/>
      <c r="AC1103" s="102"/>
    </row>
    <row r="1104" hidden="1">
      <c r="K1104" s="102"/>
      <c r="T1104" s="102"/>
      <c r="Y1104" s="102"/>
      <c r="AC1104" s="102"/>
    </row>
    <row r="1105" hidden="1">
      <c r="K1105" s="102"/>
      <c r="T1105" s="102"/>
      <c r="Y1105" s="102"/>
      <c r="AC1105" s="102"/>
    </row>
    <row r="1106" hidden="1">
      <c r="K1106" s="102"/>
      <c r="T1106" s="102"/>
      <c r="Y1106" s="102"/>
      <c r="AC1106" s="102"/>
    </row>
    <row r="1107" hidden="1">
      <c r="K1107" s="102"/>
      <c r="T1107" s="102"/>
      <c r="Y1107" s="102"/>
      <c r="AC1107" s="102"/>
    </row>
    <row r="1108" hidden="1">
      <c r="K1108" s="102"/>
      <c r="T1108" s="102"/>
      <c r="Y1108" s="102"/>
      <c r="AC1108" s="102"/>
    </row>
    <row r="1109" hidden="1">
      <c r="K1109" s="102"/>
      <c r="T1109" s="102"/>
      <c r="Y1109" s="102"/>
      <c r="AC1109" s="102"/>
    </row>
    <row r="1110" hidden="1">
      <c r="K1110" s="102"/>
      <c r="T1110" s="102"/>
      <c r="Y1110" s="102"/>
      <c r="AC1110" s="102"/>
    </row>
    <row r="1111" hidden="1">
      <c r="K1111" s="102"/>
      <c r="T1111" s="102"/>
      <c r="Y1111" s="102"/>
      <c r="AC1111" s="102"/>
    </row>
    <row r="1112" hidden="1">
      <c r="K1112" s="102"/>
      <c r="T1112" s="102"/>
      <c r="Y1112" s="102"/>
      <c r="AC1112" s="102"/>
    </row>
    <row r="1113" hidden="1">
      <c r="K1113" s="102"/>
      <c r="T1113" s="102"/>
      <c r="Y1113" s="102"/>
      <c r="AC1113" s="102"/>
    </row>
    <row r="1114" hidden="1">
      <c r="K1114" s="102"/>
      <c r="T1114" s="102"/>
      <c r="Y1114" s="102"/>
      <c r="AC1114" s="102"/>
    </row>
    <row r="1115" hidden="1">
      <c r="K1115" s="102"/>
      <c r="T1115" s="102"/>
      <c r="Y1115" s="102"/>
      <c r="AC1115" s="102"/>
    </row>
    <row r="1116" hidden="1">
      <c r="K1116" s="102"/>
      <c r="T1116" s="102"/>
      <c r="Y1116" s="102"/>
      <c r="AC1116" s="102"/>
    </row>
    <row r="1117" hidden="1">
      <c r="K1117" s="102"/>
      <c r="T1117" s="102"/>
      <c r="Y1117" s="102"/>
      <c r="AC1117" s="102"/>
    </row>
    <row r="1118" hidden="1">
      <c r="K1118" s="102"/>
      <c r="T1118" s="102"/>
      <c r="Y1118" s="102"/>
      <c r="AC1118" s="102"/>
    </row>
    <row r="1119" hidden="1">
      <c r="K1119" s="102"/>
      <c r="T1119" s="102"/>
      <c r="Y1119" s="102"/>
      <c r="AC1119" s="102"/>
    </row>
    <row r="1120" hidden="1">
      <c r="K1120" s="102"/>
      <c r="T1120" s="102"/>
      <c r="Y1120" s="102"/>
      <c r="AC1120" s="102"/>
    </row>
    <row r="1121" hidden="1">
      <c r="K1121" s="102"/>
      <c r="T1121" s="102"/>
      <c r="Y1121" s="102"/>
      <c r="AC1121" s="102"/>
    </row>
    <row r="1122" hidden="1">
      <c r="K1122" s="102"/>
      <c r="T1122" s="102"/>
      <c r="Y1122" s="102"/>
      <c r="AC1122" s="102"/>
    </row>
    <row r="1123" hidden="1">
      <c r="K1123" s="102"/>
      <c r="T1123" s="102"/>
      <c r="Y1123" s="102"/>
      <c r="AC1123" s="102"/>
    </row>
    <row r="1124" hidden="1">
      <c r="K1124" s="102"/>
      <c r="T1124" s="102"/>
      <c r="Y1124" s="102"/>
      <c r="AC1124" s="102"/>
    </row>
    <row r="1125" hidden="1">
      <c r="K1125" s="102"/>
      <c r="T1125" s="102"/>
      <c r="Y1125" s="102"/>
      <c r="AC1125" s="102"/>
    </row>
    <row r="1126" hidden="1">
      <c r="K1126" s="102"/>
      <c r="T1126" s="102"/>
      <c r="Y1126" s="102"/>
      <c r="AC1126" s="102"/>
    </row>
    <row r="1127" hidden="1">
      <c r="K1127" s="102"/>
      <c r="T1127" s="102"/>
      <c r="Y1127" s="102"/>
      <c r="AC1127" s="102"/>
    </row>
    <row r="1128" hidden="1">
      <c r="K1128" s="102"/>
      <c r="T1128" s="102"/>
      <c r="Y1128" s="102"/>
      <c r="AC1128" s="102"/>
    </row>
    <row r="1129" hidden="1">
      <c r="K1129" s="102"/>
      <c r="T1129" s="102"/>
      <c r="Y1129" s="102"/>
      <c r="AC1129" s="102"/>
    </row>
    <row r="1130" hidden="1">
      <c r="K1130" s="102"/>
      <c r="T1130" s="102"/>
      <c r="Y1130" s="102"/>
      <c r="AC1130" s="102"/>
    </row>
    <row r="1131" hidden="1">
      <c r="K1131" s="102"/>
      <c r="T1131" s="102"/>
      <c r="Y1131" s="102"/>
      <c r="AC1131" s="102"/>
    </row>
    <row r="1132" hidden="1">
      <c r="K1132" s="102"/>
      <c r="T1132" s="102"/>
      <c r="Y1132" s="102"/>
      <c r="AC1132" s="102"/>
    </row>
    <row r="1133" hidden="1">
      <c r="K1133" s="102"/>
      <c r="T1133" s="102"/>
      <c r="Y1133" s="102"/>
      <c r="AC1133" s="102"/>
    </row>
    <row r="1134" hidden="1">
      <c r="K1134" s="102"/>
      <c r="T1134" s="102"/>
      <c r="Y1134" s="102"/>
      <c r="AC1134" s="102"/>
    </row>
    <row r="1135" hidden="1">
      <c r="K1135" s="102"/>
      <c r="T1135" s="102"/>
      <c r="Y1135" s="102"/>
      <c r="AC1135" s="102"/>
    </row>
    <row r="1136" hidden="1">
      <c r="K1136" s="102"/>
      <c r="T1136" s="102"/>
      <c r="Y1136" s="102"/>
      <c r="AC1136" s="102"/>
    </row>
    <row r="1137" hidden="1">
      <c r="K1137" s="102"/>
      <c r="T1137" s="102"/>
      <c r="Y1137" s="102"/>
      <c r="AC1137" s="102"/>
    </row>
    <row r="1138" hidden="1">
      <c r="K1138" s="102"/>
      <c r="T1138" s="102"/>
      <c r="Y1138" s="102"/>
      <c r="AC1138" s="102"/>
    </row>
    <row r="1139" hidden="1">
      <c r="K1139" s="102"/>
      <c r="T1139" s="102"/>
      <c r="Y1139" s="102"/>
      <c r="AC1139" s="102"/>
    </row>
    <row r="1140" hidden="1">
      <c r="K1140" s="102"/>
      <c r="T1140" s="102"/>
      <c r="Y1140" s="102"/>
      <c r="AC1140" s="102"/>
    </row>
    <row r="1141" hidden="1">
      <c r="K1141" s="102"/>
      <c r="T1141" s="102"/>
      <c r="Y1141" s="102"/>
      <c r="AC1141" s="102"/>
    </row>
    <row r="1142" hidden="1">
      <c r="K1142" s="102"/>
      <c r="T1142" s="102"/>
      <c r="Y1142" s="102"/>
      <c r="AC1142" s="102"/>
    </row>
    <row r="1143" hidden="1">
      <c r="K1143" s="102"/>
      <c r="T1143" s="102"/>
      <c r="Y1143" s="102"/>
      <c r="AC1143" s="102"/>
    </row>
    <row r="1144" hidden="1">
      <c r="K1144" s="102"/>
      <c r="T1144" s="102"/>
      <c r="Y1144" s="102"/>
      <c r="AC1144" s="102"/>
    </row>
    <row r="1145" hidden="1">
      <c r="K1145" s="102"/>
      <c r="T1145" s="102"/>
      <c r="Y1145" s="102"/>
      <c r="AC1145" s="102"/>
    </row>
    <row r="1146" hidden="1">
      <c r="K1146" s="102"/>
      <c r="T1146" s="102"/>
      <c r="Y1146" s="102"/>
      <c r="AC1146" s="102"/>
    </row>
    <row r="1147" hidden="1">
      <c r="K1147" s="102"/>
      <c r="T1147" s="102"/>
      <c r="Y1147" s="102"/>
      <c r="AC1147" s="102"/>
    </row>
    <row r="1148" hidden="1">
      <c r="K1148" s="102"/>
      <c r="T1148" s="102"/>
      <c r="Y1148" s="102"/>
      <c r="AC1148" s="102"/>
    </row>
    <row r="1149" hidden="1">
      <c r="K1149" s="102"/>
      <c r="T1149" s="102"/>
      <c r="Y1149" s="102"/>
      <c r="AC1149" s="102"/>
    </row>
    <row r="1150" hidden="1">
      <c r="K1150" s="102"/>
      <c r="T1150" s="102"/>
      <c r="Y1150" s="102"/>
      <c r="AC1150" s="102"/>
    </row>
    <row r="1151" hidden="1">
      <c r="K1151" s="102"/>
      <c r="T1151" s="102"/>
      <c r="Y1151" s="102"/>
      <c r="AC1151" s="102"/>
    </row>
    <row r="1152" hidden="1">
      <c r="K1152" s="102"/>
      <c r="T1152" s="102"/>
      <c r="Y1152" s="102"/>
      <c r="AC1152" s="102"/>
    </row>
    <row r="1153" hidden="1">
      <c r="K1153" s="102"/>
      <c r="T1153" s="102"/>
      <c r="Y1153" s="102"/>
      <c r="AC1153" s="102"/>
    </row>
    <row r="1154" hidden="1">
      <c r="K1154" s="102"/>
      <c r="T1154" s="102"/>
      <c r="Y1154" s="102"/>
      <c r="AC1154" s="102"/>
    </row>
    <row r="1155" hidden="1">
      <c r="K1155" s="102"/>
      <c r="T1155" s="102"/>
      <c r="Y1155" s="102"/>
      <c r="AC1155" s="102"/>
    </row>
    <row r="1156" hidden="1">
      <c r="K1156" s="102"/>
      <c r="T1156" s="102"/>
      <c r="Y1156" s="102"/>
      <c r="AC1156" s="102"/>
    </row>
    <row r="1157" hidden="1">
      <c r="K1157" s="102"/>
      <c r="T1157" s="102"/>
      <c r="Y1157" s="102"/>
      <c r="AC1157" s="102"/>
    </row>
    <row r="1158" hidden="1">
      <c r="K1158" s="102"/>
      <c r="T1158" s="102"/>
      <c r="Y1158" s="102"/>
      <c r="AC1158" s="102"/>
    </row>
    <row r="1159" hidden="1">
      <c r="K1159" s="102"/>
      <c r="T1159" s="102"/>
      <c r="Y1159" s="102"/>
      <c r="AC1159" s="102"/>
    </row>
    <row r="1160" hidden="1">
      <c r="K1160" s="102"/>
      <c r="T1160" s="102"/>
      <c r="Y1160" s="102"/>
      <c r="AC1160" s="102"/>
    </row>
    <row r="1161" hidden="1">
      <c r="K1161" s="102"/>
      <c r="T1161" s="102"/>
      <c r="Y1161" s="102"/>
      <c r="AC1161" s="102"/>
    </row>
    <row r="1162" hidden="1">
      <c r="K1162" s="102"/>
      <c r="T1162" s="102"/>
      <c r="Y1162" s="102"/>
      <c r="AC1162" s="102"/>
    </row>
    <row r="1163" hidden="1">
      <c r="K1163" s="102"/>
      <c r="T1163" s="102"/>
      <c r="Y1163" s="102"/>
      <c r="AC1163" s="102"/>
    </row>
    <row r="1164" hidden="1">
      <c r="K1164" s="102"/>
      <c r="T1164" s="102"/>
      <c r="Y1164" s="102"/>
      <c r="AC1164" s="102"/>
    </row>
    <row r="1165" hidden="1">
      <c r="K1165" s="102"/>
      <c r="T1165" s="102"/>
      <c r="Y1165" s="102"/>
      <c r="AC1165" s="102"/>
    </row>
    <row r="1166" hidden="1">
      <c r="K1166" s="102"/>
      <c r="T1166" s="102"/>
      <c r="Y1166" s="102"/>
      <c r="AC1166" s="102"/>
    </row>
    <row r="1167" hidden="1">
      <c r="K1167" s="102"/>
      <c r="T1167" s="102"/>
      <c r="Y1167" s="102"/>
      <c r="AC1167" s="102"/>
    </row>
    <row r="1168" hidden="1">
      <c r="K1168" s="102"/>
      <c r="T1168" s="102"/>
      <c r="Y1168" s="102"/>
      <c r="AC1168" s="102"/>
    </row>
    <row r="1169" hidden="1">
      <c r="K1169" s="102"/>
      <c r="T1169" s="102"/>
      <c r="Y1169" s="102"/>
      <c r="AC1169" s="102"/>
    </row>
    <row r="1170" hidden="1">
      <c r="K1170" s="102"/>
      <c r="T1170" s="102"/>
      <c r="Y1170" s="102"/>
      <c r="AC1170" s="102"/>
    </row>
    <row r="1171" hidden="1">
      <c r="K1171" s="102"/>
      <c r="T1171" s="102"/>
      <c r="Y1171" s="102"/>
      <c r="AC1171" s="102"/>
    </row>
    <row r="1172" hidden="1">
      <c r="K1172" s="102"/>
      <c r="T1172" s="102"/>
      <c r="Y1172" s="102"/>
      <c r="AC1172" s="102"/>
    </row>
    <row r="1173" hidden="1">
      <c r="K1173" s="102"/>
      <c r="T1173" s="102"/>
      <c r="Y1173" s="102"/>
      <c r="AC1173" s="102"/>
    </row>
    <row r="1174" hidden="1">
      <c r="K1174" s="102"/>
      <c r="T1174" s="102"/>
      <c r="Y1174" s="102"/>
      <c r="AC1174" s="102"/>
    </row>
    <row r="1175" hidden="1">
      <c r="K1175" s="102"/>
      <c r="T1175" s="102"/>
      <c r="Y1175" s="102"/>
      <c r="AC1175" s="102"/>
    </row>
    <row r="1176" hidden="1">
      <c r="K1176" s="102"/>
      <c r="T1176" s="102"/>
      <c r="Y1176" s="102"/>
      <c r="AC1176" s="102"/>
    </row>
    <row r="1177" hidden="1">
      <c r="K1177" s="102"/>
      <c r="T1177" s="102"/>
      <c r="Y1177" s="102"/>
      <c r="AC1177" s="102"/>
    </row>
    <row r="1178" hidden="1">
      <c r="K1178" s="102"/>
      <c r="T1178" s="102"/>
      <c r="Y1178" s="102"/>
      <c r="AC1178" s="102"/>
    </row>
    <row r="1179" hidden="1">
      <c r="K1179" s="102"/>
      <c r="T1179" s="102"/>
      <c r="Y1179" s="102"/>
      <c r="AC1179" s="102"/>
    </row>
    <row r="1180" hidden="1">
      <c r="K1180" s="102"/>
      <c r="T1180" s="102"/>
      <c r="Y1180" s="102"/>
      <c r="AC1180" s="102"/>
    </row>
    <row r="1181" hidden="1">
      <c r="K1181" s="102"/>
      <c r="T1181" s="102"/>
      <c r="Y1181" s="102"/>
      <c r="AC1181" s="102"/>
    </row>
    <row r="1182" hidden="1">
      <c r="K1182" s="102"/>
      <c r="T1182" s="102"/>
      <c r="Y1182" s="102"/>
      <c r="AC1182" s="102"/>
    </row>
    <row r="1183" hidden="1">
      <c r="K1183" s="102"/>
      <c r="T1183" s="102"/>
      <c r="Y1183" s="102"/>
      <c r="AC1183" s="102"/>
    </row>
    <row r="1184" hidden="1">
      <c r="K1184" s="102"/>
      <c r="T1184" s="102"/>
      <c r="Y1184" s="102"/>
      <c r="AC1184" s="102"/>
    </row>
    <row r="1185" hidden="1">
      <c r="K1185" s="102"/>
      <c r="T1185" s="102"/>
      <c r="Y1185" s="102"/>
      <c r="AC1185" s="102"/>
    </row>
    <row r="1186" hidden="1">
      <c r="K1186" s="102"/>
      <c r="T1186" s="102"/>
      <c r="Y1186" s="102"/>
      <c r="AC1186" s="102"/>
    </row>
    <row r="1187" hidden="1">
      <c r="K1187" s="102"/>
      <c r="T1187" s="102"/>
      <c r="Y1187" s="102"/>
      <c r="AC1187" s="102"/>
    </row>
    <row r="1188" hidden="1">
      <c r="K1188" s="102"/>
      <c r="T1188" s="102"/>
      <c r="Y1188" s="102"/>
      <c r="AC1188" s="102"/>
    </row>
    <row r="1189" hidden="1">
      <c r="K1189" s="102"/>
      <c r="T1189" s="102"/>
      <c r="Y1189" s="102"/>
      <c r="AC1189" s="102"/>
    </row>
    <row r="1190" hidden="1">
      <c r="K1190" s="102"/>
      <c r="T1190" s="102"/>
      <c r="Y1190" s="102"/>
      <c r="AC1190" s="102"/>
    </row>
    <row r="1191" hidden="1">
      <c r="K1191" s="102"/>
      <c r="T1191" s="102"/>
      <c r="Y1191" s="102"/>
      <c r="AC1191" s="102"/>
    </row>
    <row r="1192" hidden="1">
      <c r="K1192" s="102"/>
      <c r="T1192" s="102"/>
      <c r="Y1192" s="102"/>
      <c r="AC1192" s="102"/>
    </row>
    <row r="1193" hidden="1">
      <c r="K1193" s="102"/>
      <c r="T1193" s="102"/>
      <c r="Y1193" s="102"/>
      <c r="AC1193" s="102"/>
    </row>
    <row r="1194" hidden="1">
      <c r="K1194" s="102"/>
      <c r="T1194" s="102"/>
      <c r="Y1194" s="102"/>
      <c r="AC1194" s="102"/>
    </row>
    <row r="1195" hidden="1">
      <c r="K1195" s="102"/>
      <c r="T1195" s="102"/>
      <c r="Y1195" s="102"/>
      <c r="AC1195" s="102"/>
    </row>
    <row r="1196" hidden="1">
      <c r="K1196" s="102"/>
      <c r="T1196" s="102"/>
      <c r="Y1196" s="102"/>
      <c r="AC1196" s="102"/>
    </row>
    <row r="1197" hidden="1">
      <c r="K1197" s="102"/>
      <c r="T1197" s="102"/>
      <c r="Y1197" s="102"/>
      <c r="AC1197" s="102"/>
    </row>
    <row r="1198" hidden="1">
      <c r="K1198" s="102"/>
      <c r="T1198" s="102"/>
      <c r="Y1198" s="102"/>
      <c r="AC1198" s="102"/>
    </row>
    <row r="1199" hidden="1">
      <c r="K1199" s="102"/>
      <c r="T1199" s="102"/>
      <c r="Y1199" s="102"/>
      <c r="AC1199" s="102"/>
    </row>
    <row r="1200" hidden="1">
      <c r="K1200" s="102"/>
      <c r="T1200" s="102"/>
      <c r="Y1200" s="102"/>
      <c r="AC1200" s="102"/>
    </row>
    <row r="1201" hidden="1">
      <c r="K1201" s="102"/>
      <c r="T1201" s="102"/>
      <c r="Y1201" s="102"/>
      <c r="AC1201" s="102"/>
    </row>
    <row r="1202" hidden="1">
      <c r="K1202" s="102"/>
      <c r="T1202" s="102"/>
      <c r="Y1202" s="102"/>
      <c r="AC1202" s="102"/>
    </row>
    <row r="1203" hidden="1">
      <c r="K1203" s="102"/>
      <c r="T1203" s="102"/>
      <c r="Y1203" s="102"/>
      <c r="AC1203" s="102"/>
    </row>
    <row r="1204" hidden="1">
      <c r="K1204" s="102"/>
      <c r="T1204" s="102"/>
      <c r="Y1204" s="102"/>
      <c r="AC1204" s="102"/>
    </row>
    <row r="1205" hidden="1">
      <c r="K1205" s="102"/>
      <c r="T1205" s="102"/>
      <c r="Y1205" s="102"/>
      <c r="AC1205" s="102"/>
    </row>
    <row r="1206" hidden="1">
      <c r="K1206" s="102"/>
      <c r="T1206" s="102"/>
      <c r="Y1206" s="102"/>
      <c r="AC1206" s="102"/>
    </row>
    <row r="1207" hidden="1">
      <c r="K1207" s="102"/>
      <c r="T1207" s="102"/>
      <c r="Y1207" s="102"/>
      <c r="AC1207" s="102"/>
    </row>
    <row r="1208" hidden="1">
      <c r="K1208" s="102"/>
      <c r="T1208" s="102"/>
      <c r="Y1208" s="102"/>
      <c r="AC1208" s="102"/>
    </row>
    <row r="1209" hidden="1">
      <c r="K1209" s="102"/>
      <c r="T1209" s="102"/>
      <c r="Y1209" s="102"/>
      <c r="AC1209" s="102"/>
    </row>
    <row r="1210" hidden="1">
      <c r="K1210" s="102"/>
      <c r="T1210" s="102"/>
      <c r="Y1210" s="102"/>
      <c r="AC1210" s="102"/>
    </row>
    <row r="1211" hidden="1">
      <c r="K1211" s="102"/>
      <c r="T1211" s="102"/>
      <c r="Y1211" s="102"/>
      <c r="AC1211" s="102"/>
    </row>
    <row r="1212" hidden="1">
      <c r="K1212" s="102"/>
      <c r="T1212" s="102"/>
      <c r="Y1212" s="102"/>
      <c r="AC1212" s="102"/>
    </row>
    <row r="1213" hidden="1">
      <c r="K1213" s="102"/>
      <c r="T1213" s="102"/>
      <c r="Y1213" s="102"/>
      <c r="AC1213" s="102"/>
    </row>
    <row r="1214" hidden="1">
      <c r="K1214" s="102"/>
      <c r="T1214" s="102"/>
      <c r="Y1214" s="102"/>
      <c r="AC1214" s="102"/>
    </row>
    <row r="1215" hidden="1">
      <c r="K1215" s="102"/>
      <c r="T1215" s="102"/>
      <c r="Y1215" s="102"/>
      <c r="AC1215" s="102"/>
    </row>
    <row r="1216" hidden="1">
      <c r="K1216" s="102"/>
      <c r="T1216" s="102"/>
      <c r="Y1216" s="102"/>
      <c r="AC1216" s="102"/>
    </row>
    <row r="1217" hidden="1">
      <c r="K1217" s="102"/>
      <c r="T1217" s="102"/>
      <c r="Y1217" s="102"/>
      <c r="AC1217" s="102"/>
    </row>
    <row r="1218" hidden="1">
      <c r="K1218" s="102"/>
      <c r="T1218" s="102"/>
      <c r="Y1218" s="102"/>
      <c r="AC1218" s="102"/>
    </row>
    <row r="1219" hidden="1">
      <c r="K1219" s="102"/>
      <c r="T1219" s="102"/>
      <c r="Y1219" s="102"/>
      <c r="AC1219" s="102"/>
    </row>
    <row r="1220" hidden="1">
      <c r="K1220" s="102"/>
      <c r="T1220" s="102"/>
      <c r="Y1220" s="102"/>
      <c r="AC1220" s="102"/>
    </row>
    <row r="1221" hidden="1">
      <c r="K1221" s="102"/>
      <c r="T1221" s="102"/>
      <c r="Y1221" s="102"/>
      <c r="AC1221" s="102"/>
    </row>
    <row r="1222" hidden="1">
      <c r="K1222" s="102"/>
      <c r="T1222" s="102"/>
      <c r="Y1222" s="102"/>
      <c r="AC1222" s="102"/>
    </row>
    <row r="1223" hidden="1">
      <c r="K1223" s="102"/>
      <c r="T1223" s="102"/>
      <c r="Y1223" s="102"/>
      <c r="AC1223" s="102"/>
    </row>
    <row r="1224" hidden="1">
      <c r="K1224" s="102"/>
      <c r="T1224" s="102"/>
      <c r="Y1224" s="102"/>
      <c r="AC1224" s="102"/>
    </row>
    <row r="1225" hidden="1">
      <c r="K1225" s="102"/>
      <c r="T1225" s="102"/>
      <c r="Y1225" s="102"/>
      <c r="AC1225" s="102"/>
    </row>
    <row r="1226" hidden="1">
      <c r="K1226" s="102"/>
      <c r="T1226" s="102"/>
      <c r="Y1226" s="102"/>
      <c r="AC1226" s="102"/>
    </row>
    <row r="1227" hidden="1">
      <c r="K1227" s="102"/>
      <c r="T1227" s="102"/>
      <c r="Y1227" s="102"/>
      <c r="AC1227" s="102"/>
    </row>
    <row r="1228" hidden="1">
      <c r="K1228" s="102"/>
      <c r="T1228" s="102"/>
      <c r="Y1228" s="102"/>
      <c r="AC1228" s="102"/>
    </row>
    <row r="1229" hidden="1">
      <c r="K1229" s="102"/>
      <c r="T1229" s="102"/>
      <c r="Y1229" s="102"/>
      <c r="AC1229" s="102"/>
    </row>
    <row r="1230" hidden="1">
      <c r="K1230" s="102"/>
      <c r="T1230" s="102"/>
      <c r="Y1230" s="102"/>
      <c r="AC1230" s="102"/>
    </row>
    <row r="1231" hidden="1">
      <c r="K1231" s="102"/>
      <c r="T1231" s="102"/>
      <c r="Y1231" s="102"/>
      <c r="AC1231" s="102"/>
    </row>
    <row r="1232" hidden="1">
      <c r="K1232" s="102"/>
      <c r="T1232" s="102"/>
      <c r="Y1232" s="102"/>
      <c r="AC1232" s="102"/>
    </row>
    <row r="1233" hidden="1">
      <c r="K1233" s="102"/>
      <c r="T1233" s="102"/>
      <c r="Y1233" s="102"/>
      <c r="AC1233" s="102"/>
    </row>
    <row r="1234" hidden="1">
      <c r="K1234" s="102"/>
      <c r="T1234" s="102"/>
      <c r="Y1234" s="102"/>
      <c r="AC1234" s="102"/>
    </row>
    <row r="1235" hidden="1">
      <c r="K1235" s="102"/>
      <c r="T1235" s="102"/>
      <c r="Y1235" s="102"/>
      <c r="AC1235" s="102"/>
    </row>
    <row r="1236" hidden="1">
      <c r="K1236" s="102"/>
      <c r="T1236" s="102"/>
      <c r="Y1236" s="102"/>
      <c r="AC1236" s="102"/>
    </row>
    <row r="1237" hidden="1">
      <c r="K1237" s="102"/>
      <c r="T1237" s="102"/>
      <c r="Y1237" s="102"/>
      <c r="AC1237" s="102"/>
    </row>
    <row r="1238" hidden="1">
      <c r="K1238" s="102"/>
      <c r="T1238" s="102"/>
      <c r="Y1238" s="102"/>
      <c r="AC1238" s="102"/>
    </row>
    <row r="1239" hidden="1">
      <c r="K1239" s="102"/>
      <c r="T1239" s="102"/>
      <c r="Y1239" s="102"/>
      <c r="AC1239" s="102"/>
    </row>
    <row r="1240" hidden="1">
      <c r="K1240" s="102"/>
      <c r="T1240" s="102"/>
      <c r="Y1240" s="102"/>
      <c r="AC1240" s="102"/>
    </row>
    <row r="1241" hidden="1">
      <c r="K1241" s="102"/>
      <c r="T1241" s="102"/>
      <c r="Y1241" s="102"/>
      <c r="AC1241" s="102"/>
    </row>
    <row r="1242" hidden="1">
      <c r="K1242" s="102"/>
      <c r="T1242" s="102"/>
      <c r="Y1242" s="102"/>
      <c r="AC1242" s="102"/>
    </row>
    <row r="1243" hidden="1">
      <c r="K1243" s="102"/>
      <c r="T1243" s="102"/>
      <c r="Y1243" s="102"/>
      <c r="AC1243" s="102"/>
    </row>
    <row r="1244" hidden="1">
      <c r="K1244" s="102"/>
      <c r="T1244" s="102"/>
      <c r="Y1244" s="102"/>
      <c r="AC1244" s="102"/>
    </row>
    <row r="1245" hidden="1">
      <c r="K1245" s="102"/>
      <c r="T1245" s="102"/>
      <c r="Y1245" s="102"/>
      <c r="AC1245" s="102"/>
    </row>
    <row r="1246" hidden="1">
      <c r="K1246" s="102"/>
      <c r="T1246" s="102"/>
      <c r="Y1246" s="102"/>
      <c r="AC1246" s="102"/>
    </row>
    <row r="1247" hidden="1">
      <c r="K1247" s="102"/>
      <c r="T1247" s="102"/>
      <c r="Y1247" s="102"/>
      <c r="AC1247" s="102"/>
    </row>
    <row r="1248" hidden="1">
      <c r="K1248" s="102"/>
      <c r="T1248" s="102"/>
      <c r="Y1248" s="102"/>
      <c r="AC1248" s="102"/>
    </row>
    <row r="1249" hidden="1">
      <c r="K1249" s="102"/>
      <c r="T1249" s="102"/>
      <c r="Y1249" s="102"/>
      <c r="AC1249" s="102"/>
    </row>
    <row r="1250" hidden="1">
      <c r="K1250" s="102"/>
      <c r="T1250" s="102"/>
      <c r="Y1250" s="102"/>
      <c r="AC1250" s="102"/>
    </row>
    <row r="1251" hidden="1">
      <c r="K1251" s="102"/>
      <c r="T1251" s="102"/>
      <c r="Y1251" s="102"/>
      <c r="AC1251" s="102"/>
    </row>
    <row r="1252" hidden="1">
      <c r="K1252" s="102"/>
      <c r="T1252" s="102"/>
      <c r="Y1252" s="102"/>
      <c r="AC1252" s="102"/>
    </row>
    <row r="1253" hidden="1">
      <c r="K1253" s="102"/>
      <c r="T1253" s="102"/>
      <c r="Y1253" s="102"/>
      <c r="AC1253" s="102"/>
    </row>
    <row r="1254" hidden="1">
      <c r="K1254" s="102"/>
      <c r="T1254" s="102"/>
      <c r="Y1254" s="102"/>
      <c r="AC1254" s="102"/>
    </row>
    <row r="1255" hidden="1">
      <c r="K1255" s="102"/>
      <c r="T1255" s="102"/>
      <c r="Y1255" s="102"/>
      <c r="AC1255" s="102"/>
    </row>
    <row r="1256" hidden="1">
      <c r="K1256" s="102"/>
      <c r="T1256" s="102"/>
      <c r="Y1256" s="102"/>
      <c r="AC1256" s="102"/>
    </row>
    <row r="1257" hidden="1">
      <c r="K1257" s="102"/>
      <c r="T1257" s="102"/>
      <c r="Y1257" s="102"/>
      <c r="AC1257" s="102"/>
    </row>
    <row r="1258" hidden="1">
      <c r="K1258" s="102"/>
      <c r="T1258" s="102"/>
      <c r="Y1258" s="102"/>
      <c r="AC1258" s="102"/>
    </row>
    <row r="1259" hidden="1">
      <c r="K1259" s="102"/>
      <c r="T1259" s="102"/>
      <c r="Y1259" s="102"/>
      <c r="AC1259" s="102"/>
    </row>
    <row r="1260" hidden="1">
      <c r="K1260" s="102"/>
      <c r="T1260" s="102"/>
      <c r="Y1260" s="102"/>
      <c r="AC1260" s="102"/>
    </row>
    <row r="1261" hidden="1">
      <c r="K1261" s="102"/>
      <c r="T1261" s="102"/>
      <c r="Y1261" s="102"/>
      <c r="AC1261" s="102"/>
    </row>
    <row r="1262" hidden="1">
      <c r="K1262" s="102"/>
      <c r="T1262" s="102"/>
      <c r="Y1262" s="102"/>
      <c r="AC1262" s="102"/>
    </row>
    <row r="1263" hidden="1">
      <c r="K1263" s="102"/>
      <c r="T1263" s="102"/>
      <c r="Y1263" s="102"/>
      <c r="AC1263" s="102"/>
    </row>
    <row r="1264" hidden="1">
      <c r="K1264" s="102"/>
      <c r="T1264" s="102"/>
      <c r="Y1264" s="102"/>
      <c r="AC1264" s="102"/>
    </row>
    <row r="1265" hidden="1">
      <c r="K1265" s="102"/>
      <c r="T1265" s="102"/>
      <c r="Y1265" s="102"/>
      <c r="AC1265" s="102"/>
    </row>
    <row r="1266" hidden="1">
      <c r="K1266" s="102"/>
      <c r="T1266" s="102"/>
      <c r="Y1266" s="102"/>
      <c r="AC1266" s="102"/>
    </row>
    <row r="1267" hidden="1">
      <c r="K1267" s="102"/>
      <c r="T1267" s="102"/>
      <c r="Y1267" s="102"/>
      <c r="AC1267" s="102"/>
    </row>
    <row r="1268" hidden="1">
      <c r="K1268" s="102"/>
      <c r="T1268" s="102"/>
      <c r="Y1268" s="102"/>
      <c r="AC1268" s="102"/>
    </row>
    <row r="1269" hidden="1">
      <c r="K1269" s="102"/>
      <c r="T1269" s="102"/>
      <c r="Y1269" s="102"/>
      <c r="AC1269" s="102"/>
    </row>
    <row r="1270" hidden="1">
      <c r="K1270" s="102"/>
      <c r="T1270" s="102"/>
      <c r="Y1270" s="102"/>
      <c r="AC1270" s="102"/>
    </row>
    <row r="1271" hidden="1">
      <c r="K1271" s="102"/>
      <c r="T1271" s="102"/>
      <c r="Y1271" s="102"/>
      <c r="AC1271" s="102"/>
    </row>
    <row r="1272" hidden="1">
      <c r="K1272" s="102"/>
      <c r="T1272" s="102"/>
      <c r="Y1272" s="102"/>
      <c r="AC1272" s="102"/>
    </row>
    <row r="1273" hidden="1">
      <c r="K1273" s="102"/>
      <c r="T1273" s="102"/>
      <c r="Y1273" s="102"/>
      <c r="AC1273" s="102"/>
    </row>
    <row r="1274" hidden="1">
      <c r="K1274" s="102"/>
      <c r="T1274" s="102"/>
      <c r="Y1274" s="102"/>
      <c r="AC1274" s="102"/>
    </row>
    <row r="1275" hidden="1">
      <c r="K1275" s="102"/>
      <c r="T1275" s="102"/>
      <c r="Y1275" s="102"/>
      <c r="AC1275" s="102"/>
    </row>
    <row r="1276" hidden="1">
      <c r="K1276" s="102"/>
      <c r="T1276" s="102"/>
      <c r="Y1276" s="102"/>
      <c r="AC1276" s="102"/>
    </row>
    <row r="1277" hidden="1">
      <c r="K1277" s="102"/>
      <c r="T1277" s="102"/>
      <c r="Y1277" s="102"/>
      <c r="AC1277" s="102"/>
    </row>
    <row r="1278" hidden="1">
      <c r="K1278" s="102"/>
      <c r="T1278" s="102"/>
      <c r="Y1278" s="102"/>
      <c r="AC1278" s="102"/>
    </row>
    <row r="1279" hidden="1">
      <c r="K1279" s="102"/>
      <c r="T1279" s="102"/>
      <c r="Y1279" s="102"/>
      <c r="AC1279" s="102"/>
    </row>
    <row r="1280" hidden="1">
      <c r="K1280" s="102"/>
      <c r="T1280" s="102"/>
      <c r="Y1280" s="102"/>
      <c r="AC1280" s="102"/>
    </row>
    <row r="1281" hidden="1">
      <c r="K1281" s="102"/>
      <c r="T1281" s="102"/>
      <c r="Y1281" s="102"/>
      <c r="AC1281" s="102"/>
    </row>
    <row r="1282" hidden="1">
      <c r="K1282" s="102"/>
      <c r="T1282" s="102"/>
      <c r="Y1282" s="102"/>
      <c r="AC1282" s="102"/>
    </row>
    <row r="1283" hidden="1">
      <c r="K1283" s="102"/>
      <c r="T1283" s="102"/>
      <c r="Y1283" s="102"/>
      <c r="AC1283" s="102"/>
    </row>
    <row r="1284" hidden="1">
      <c r="K1284" s="102"/>
      <c r="T1284" s="102"/>
      <c r="Y1284" s="102"/>
      <c r="AC1284" s="102"/>
    </row>
    <row r="1285" hidden="1">
      <c r="K1285" s="102"/>
      <c r="T1285" s="102"/>
      <c r="Y1285" s="102"/>
      <c r="AC1285" s="102"/>
    </row>
    <row r="1286" hidden="1">
      <c r="K1286" s="102"/>
      <c r="T1286" s="102"/>
      <c r="Y1286" s="102"/>
      <c r="AC1286" s="102"/>
    </row>
    <row r="1287" hidden="1">
      <c r="K1287" s="102"/>
      <c r="T1287" s="102"/>
      <c r="Y1287" s="102"/>
      <c r="AC1287" s="102"/>
    </row>
    <row r="1288" hidden="1">
      <c r="K1288" s="102"/>
      <c r="T1288" s="102"/>
      <c r="Y1288" s="102"/>
      <c r="AC1288" s="102"/>
    </row>
    <row r="1289" hidden="1">
      <c r="K1289" s="102"/>
      <c r="T1289" s="102"/>
      <c r="Y1289" s="102"/>
      <c r="AC1289" s="102"/>
    </row>
    <row r="1290" hidden="1">
      <c r="K1290" s="102"/>
      <c r="T1290" s="102"/>
      <c r="Y1290" s="102"/>
      <c r="AC1290" s="102"/>
    </row>
    <row r="1291" hidden="1">
      <c r="K1291" s="102"/>
      <c r="T1291" s="102"/>
      <c r="Y1291" s="102"/>
      <c r="AC1291" s="102"/>
    </row>
    <row r="1292" hidden="1">
      <c r="K1292" s="102"/>
      <c r="T1292" s="102"/>
      <c r="Y1292" s="102"/>
      <c r="AC1292" s="102"/>
    </row>
    <row r="1293" hidden="1">
      <c r="K1293" s="102"/>
      <c r="T1293" s="102"/>
      <c r="Y1293" s="102"/>
      <c r="AC1293" s="102"/>
    </row>
    <row r="1294" hidden="1">
      <c r="K1294" s="102"/>
      <c r="T1294" s="102"/>
      <c r="Y1294" s="102"/>
      <c r="AC1294" s="102"/>
    </row>
    <row r="1295" hidden="1">
      <c r="K1295" s="102"/>
      <c r="T1295" s="102"/>
      <c r="Y1295" s="102"/>
      <c r="AC1295" s="102"/>
    </row>
    <row r="1296" hidden="1">
      <c r="K1296" s="102"/>
      <c r="T1296" s="102"/>
      <c r="Y1296" s="102"/>
      <c r="AC1296" s="102"/>
    </row>
    <row r="1297" hidden="1">
      <c r="K1297" s="102"/>
      <c r="T1297" s="102"/>
      <c r="Y1297" s="102"/>
      <c r="AC1297" s="102"/>
    </row>
    <row r="1298" hidden="1">
      <c r="K1298" s="102"/>
      <c r="T1298" s="102"/>
      <c r="Y1298" s="102"/>
      <c r="AC1298" s="102"/>
    </row>
    <row r="1299" hidden="1">
      <c r="K1299" s="102"/>
      <c r="T1299" s="102"/>
      <c r="Y1299" s="102"/>
      <c r="AC1299" s="102"/>
    </row>
    <row r="1300" hidden="1">
      <c r="K1300" s="102"/>
      <c r="T1300" s="102"/>
      <c r="Y1300" s="102"/>
      <c r="AC1300" s="102"/>
    </row>
    <row r="1301" hidden="1">
      <c r="K1301" s="102"/>
      <c r="T1301" s="102"/>
      <c r="Y1301" s="102"/>
      <c r="AC1301" s="102"/>
    </row>
    <row r="1302" hidden="1">
      <c r="K1302" s="102"/>
      <c r="T1302" s="102"/>
      <c r="Y1302" s="102"/>
      <c r="AC1302" s="102"/>
    </row>
    <row r="1303" hidden="1">
      <c r="K1303" s="102"/>
      <c r="T1303" s="102"/>
      <c r="Y1303" s="102"/>
      <c r="AC1303" s="102"/>
    </row>
    <row r="1304" hidden="1">
      <c r="K1304" s="102"/>
      <c r="T1304" s="102"/>
      <c r="Y1304" s="102"/>
      <c r="AC1304" s="102"/>
    </row>
    <row r="1305" hidden="1">
      <c r="K1305" s="102"/>
      <c r="T1305" s="102"/>
      <c r="Y1305" s="102"/>
      <c r="AC1305" s="102"/>
    </row>
    <row r="1306" hidden="1">
      <c r="K1306" s="102"/>
      <c r="T1306" s="102"/>
      <c r="Y1306" s="102"/>
      <c r="AC1306" s="102"/>
    </row>
    <row r="1307" hidden="1">
      <c r="K1307" s="102"/>
      <c r="T1307" s="102"/>
      <c r="Y1307" s="102"/>
      <c r="AC1307" s="102"/>
    </row>
    <row r="1308" hidden="1">
      <c r="K1308" s="102"/>
      <c r="T1308" s="102"/>
      <c r="Y1308" s="102"/>
      <c r="AC1308" s="102"/>
    </row>
    <row r="1309" hidden="1">
      <c r="K1309" s="102"/>
      <c r="T1309" s="102"/>
      <c r="Y1309" s="102"/>
      <c r="AC1309" s="102"/>
    </row>
    <row r="1310" hidden="1">
      <c r="K1310" s="102"/>
      <c r="T1310" s="102"/>
      <c r="Y1310" s="102"/>
      <c r="AC1310" s="102"/>
    </row>
    <row r="1311" hidden="1">
      <c r="K1311" s="102"/>
      <c r="T1311" s="102"/>
      <c r="Y1311" s="102"/>
      <c r="AC1311" s="102"/>
    </row>
    <row r="1312" hidden="1">
      <c r="K1312" s="102"/>
      <c r="T1312" s="102"/>
      <c r="Y1312" s="102"/>
      <c r="AC1312" s="102"/>
    </row>
    <row r="1313" hidden="1">
      <c r="K1313" s="102"/>
      <c r="T1313" s="102"/>
      <c r="Y1313" s="102"/>
      <c r="AC1313" s="102"/>
    </row>
    <row r="1314" hidden="1">
      <c r="K1314" s="102"/>
      <c r="T1314" s="102"/>
      <c r="Y1314" s="102"/>
      <c r="AC1314" s="102"/>
    </row>
    <row r="1315" hidden="1">
      <c r="K1315" s="102"/>
      <c r="T1315" s="102"/>
      <c r="Y1315" s="102"/>
      <c r="AC1315" s="102"/>
    </row>
    <row r="1316" hidden="1">
      <c r="K1316" s="102"/>
      <c r="T1316" s="102"/>
      <c r="Y1316" s="102"/>
      <c r="AC1316" s="102"/>
    </row>
    <row r="1317" hidden="1">
      <c r="K1317" s="102"/>
      <c r="T1317" s="102"/>
      <c r="Y1317" s="102"/>
      <c r="AC1317" s="102"/>
    </row>
    <row r="1318" hidden="1">
      <c r="K1318" s="102"/>
      <c r="T1318" s="102"/>
      <c r="Y1318" s="102"/>
      <c r="AC1318" s="102"/>
    </row>
    <row r="1319" hidden="1">
      <c r="K1319" s="102"/>
      <c r="T1319" s="102"/>
      <c r="Y1319" s="102"/>
      <c r="AC1319" s="102"/>
    </row>
    <row r="1320" hidden="1">
      <c r="K1320" s="102"/>
      <c r="T1320" s="102"/>
      <c r="Y1320" s="102"/>
      <c r="AC1320" s="102"/>
    </row>
    <row r="1321" hidden="1">
      <c r="K1321" s="102"/>
      <c r="T1321" s="102"/>
      <c r="Y1321" s="102"/>
      <c r="AC1321" s="102"/>
    </row>
    <row r="1322" hidden="1">
      <c r="K1322" s="102"/>
      <c r="T1322" s="102"/>
      <c r="Y1322" s="102"/>
      <c r="AC1322" s="102"/>
    </row>
    <row r="1323" hidden="1">
      <c r="K1323" s="102"/>
      <c r="T1323" s="102"/>
      <c r="Y1323" s="102"/>
      <c r="AC1323" s="102"/>
    </row>
    <row r="1324" hidden="1">
      <c r="K1324" s="102"/>
      <c r="T1324" s="102"/>
      <c r="Y1324" s="102"/>
      <c r="AC1324" s="102"/>
    </row>
    <row r="1325" hidden="1">
      <c r="K1325" s="102"/>
      <c r="T1325" s="102"/>
      <c r="Y1325" s="102"/>
      <c r="AC1325" s="102"/>
    </row>
    <row r="1326" hidden="1">
      <c r="K1326" s="102"/>
      <c r="T1326" s="102"/>
      <c r="Y1326" s="102"/>
      <c r="AC1326" s="102"/>
    </row>
    <row r="1327" hidden="1">
      <c r="K1327" s="102"/>
      <c r="T1327" s="102"/>
      <c r="Y1327" s="102"/>
      <c r="AC1327" s="102"/>
    </row>
    <row r="1328" hidden="1">
      <c r="K1328" s="102"/>
      <c r="T1328" s="102"/>
      <c r="Y1328" s="102"/>
      <c r="AC1328" s="102"/>
    </row>
    <row r="1329" hidden="1">
      <c r="K1329" s="102"/>
      <c r="T1329" s="102"/>
      <c r="Y1329" s="102"/>
      <c r="AC1329" s="102"/>
    </row>
    <row r="1330" hidden="1">
      <c r="K1330" s="102"/>
      <c r="T1330" s="102"/>
      <c r="Y1330" s="102"/>
      <c r="AC1330" s="102"/>
    </row>
    <row r="1331" hidden="1">
      <c r="K1331" s="102"/>
      <c r="T1331" s="102"/>
      <c r="Y1331" s="102"/>
      <c r="AC1331" s="102"/>
    </row>
    <row r="1332" hidden="1">
      <c r="K1332" s="102"/>
      <c r="T1332" s="102"/>
      <c r="Y1332" s="102"/>
      <c r="AC1332" s="102"/>
    </row>
    <row r="1333" hidden="1">
      <c r="K1333" s="102"/>
      <c r="T1333" s="102"/>
      <c r="Y1333" s="102"/>
      <c r="AC1333" s="102"/>
    </row>
    <row r="1334" hidden="1">
      <c r="K1334" s="102"/>
      <c r="T1334" s="102"/>
      <c r="Y1334" s="102"/>
      <c r="AC1334" s="102"/>
    </row>
    <row r="1335" hidden="1">
      <c r="K1335" s="102"/>
      <c r="T1335" s="102"/>
      <c r="Y1335" s="102"/>
      <c r="AC1335" s="102"/>
    </row>
    <row r="1336" hidden="1">
      <c r="K1336" s="102"/>
      <c r="T1336" s="102"/>
      <c r="Y1336" s="102"/>
      <c r="AC1336" s="102"/>
    </row>
    <row r="1337" hidden="1">
      <c r="K1337" s="102"/>
      <c r="T1337" s="102"/>
      <c r="Y1337" s="102"/>
      <c r="AC1337" s="102"/>
    </row>
    <row r="1338" hidden="1">
      <c r="K1338" s="102"/>
      <c r="T1338" s="102"/>
      <c r="Y1338" s="102"/>
      <c r="AC1338" s="102"/>
    </row>
    <row r="1339" hidden="1">
      <c r="K1339" s="102"/>
      <c r="T1339" s="102"/>
      <c r="Y1339" s="102"/>
      <c r="AC1339" s="102"/>
    </row>
    <row r="1340" hidden="1">
      <c r="K1340" s="102"/>
      <c r="T1340" s="102"/>
      <c r="Y1340" s="102"/>
      <c r="AC1340" s="102"/>
    </row>
    <row r="1341" hidden="1">
      <c r="K1341" s="102"/>
      <c r="T1341" s="102"/>
      <c r="Y1341" s="102"/>
      <c r="AC1341" s="102"/>
    </row>
    <row r="1342" hidden="1">
      <c r="K1342" s="102"/>
      <c r="T1342" s="102"/>
      <c r="Y1342" s="102"/>
      <c r="AC1342" s="102"/>
    </row>
    <row r="1343" hidden="1">
      <c r="K1343" s="102"/>
      <c r="T1343" s="102"/>
      <c r="Y1343" s="102"/>
      <c r="AC1343" s="102"/>
    </row>
    <row r="1344" hidden="1">
      <c r="K1344" s="102"/>
      <c r="T1344" s="102"/>
      <c r="Y1344" s="102"/>
      <c r="AC1344" s="102"/>
    </row>
    <row r="1345" hidden="1">
      <c r="K1345" s="102"/>
      <c r="T1345" s="102"/>
      <c r="Y1345" s="102"/>
      <c r="AC1345" s="102"/>
    </row>
    <row r="1346" hidden="1">
      <c r="K1346" s="102"/>
      <c r="T1346" s="102"/>
      <c r="Y1346" s="102"/>
      <c r="AC1346" s="102"/>
    </row>
    <row r="1347" hidden="1">
      <c r="K1347" s="102"/>
      <c r="T1347" s="102"/>
      <c r="Y1347" s="102"/>
      <c r="AC1347" s="102"/>
    </row>
    <row r="1348" hidden="1">
      <c r="K1348" s="102"/>
      <c r="T1348" s="102"/>
      <c r="Y1348" s="102"/>
      <c r="AC1348" s="102"/>
    </row>
    <row r="1349" hidden="1">
      <c r="K1349" s="102"/>
      <c r="T1349" s="102"/>
      <c r="Y1349" s="102"/>
      <c r="AC1349" s="102"/>
    </row>
    <row r="1350" hidden="1">
      <c r="K1350" s="102"/>
      <c r="T1350" s="102"/>
      <c r="Y1350" s="102"/>
      <c r="AC1350" s="102"/>
    </row>
    <row r="1351" hidden="1">
      <c r="K1351" s="102"/>
      <c r="T1351" s="102"/>
      <c r="Y1351" s="102"/>
      <c r="AC1351" s="102"/>
    </row>
    <row r="1352" hidden="1">
      <c r="K1352" s="102"/>
      <c r="T1352" s="102"/>
      <c r="Y1352" s="102"/>
      <c r="AC1352" s="102"/>
    </row>
    <row r="1353" hidden="1">
      <c r="K1353" s="102"/>
      <c r="T1353" s="102"/>
      <c r="Y1353" s="102"/>
      <c r="AC1353" s="102"/>
    </row>
    <row r="1354" hidden="1">
      <c r="K1354" s="102"/>
      <c r="T1354" s="102"/>
      <c r="Y1354" s="102"/>
      <c r="AC1354" s="102"/>
    </row>
    <row r="1355" hidden="1">
      <c r="K1355" s="102"/>
      <c r="T1355" s="102"/>
      <c r="Y1355" s="102"/>
      <c r="AC1355" s="102"/>
    </row>
    <row r="1356" hidden="1">
      <c r="K1356" s="102"/>
      <c r="T1356" s="102"/>
      <c r="Y1356" s="102"/>
      <c r="AC1356" s="102"/>
    </row>
    <row r="1357" hidden="1">
      <c r="K1357" s="102"/>
      <c r="T1357" s="102"/>
      <c r="Y1357" s="102"/>
      <c r="AC1357" s="102"/>
    </row>
    <row r="1358" hidden="1">
      <c r="K1358" s="102"/>
      <c r="T1358" s="102"/>
      <c r="Y1358" s="102"/>
      <c r="AC1358" s="102"/>
    </row>
    <row r="1359" hidden="1">
      <c r="K1359" s="102"/>
      <c r="T1359" s="102"/>
      <c r="Y1359" s="102"/>
      <c r="AC1359" s="102"/>
    </row>
    <row r="1360" hidden="1">
      <c r="K1360" s="102"/>
      <c r="T1360" s="102"/>
      <c r="Y1360" s="102"/>
      <c r="AC1360" s="102"/>
    </row>
    <row r="1361" hidden="1">
      <c r="K1361" s="102"/>
      <c r="T1361" s="102"/>
      <c r="Y1361" s="102"/>
      <c r="AC1361" s="102"/>
    </row>
    <row r="1362" hidden="1">
      <c r="K1362" s="102"/>
      <c r="T1362" s="102"/>
      <c r="Y1362" s="102"/>
      <c r="AC1362" s="102"/>
    </row>
    <row r="1363" hidden="1">
      <c r="K1363" s="102"/>
      <c r="T1363" s="102"/>
      <c r="Y1363" s="102"/>
      <c r="AC1363" s="102"/>
    </row>
    <row r="1364" hidden="1">
      <c r="K1364" s="102"/>
      <c r="T1364" s="102"/>
      <c r="Y1364" s="102"/>
      <c r="AC1364" s="102"/>
    </row>
    <row r="1365" hidden="1">
      <c r="K1365" s="102"/>
      <c r="T1365" s="102"/>
      <c r="Y1365" s="102"/>
      <c r="AC1365" s="102"/>
    </row>
    <row r="1366" hidden="1">
      <c r="K1366" s="102"/>
      <c r="T1366" s="102"/>
      <c r="Y1366" s="102"/>
      <c r="AC1366" s="102"/>
    </row>
    <row r="1367" hidden="1">
      <c r="K1367" s="102"/>
      <c r="T1367" s="102"/>
      <c r="Y1367" s="102"/>
      <c r="AC1367" s="102"/>
    </row>
    <row r="1368" hidden="1">
      <c r="K1368" s="102"/>
      <c r="T1368" s="102"/>
      <c r="Y1368" s="102"/>
      <c r="AC1368" s="102"/>
    </row>
    <row r="1369" hidden="1">
      <c r="K1369" s="102"/>
      <c r="T1369" s="102"/>
      <c r="Y1369" s="102"/>
      <c r="AC1369" s="102"/>
    </row>
    <row r="1370" hidden="1">
      <c r="K1370" s="102"/>
      <c r="T1370" s="102"/>
      <c r="Y1370" s="102"/>
      <c r="AC1370" s="102"/>
    </row>
    <row r="1371" hidden="1">
      <c r="K1371" s="102"/>
      <c r="T1371" s="102"/>
      <c r="Y1371" s="102"/>
      <c r="AC1371" s="102"/>
    </row>
    <row r="1372" hidden="1">
      <c r="K1372" s="102"/>
      <c r="T1372" s="102"/>
      <c r="Y1372" s="102"/>
      <c r="AC1372" s="102"/>
    </row>
    <row r="1373" hidden="1">
      <c r="K1373" s="102"/>
      <c r="T1373" s="102"/>
      <c r="Y1373" s="102"/>
      <c r="AC1373" s="102"/>
    </row>
    <row r="1374" hidden="1">
      <c r="K1374" s="102"/>
      <c r="T1374" s="102"/>
      <c r="Y1374" s="102"/>
      <c r="AC1374" s="102"/>
    </row>
    <row r="1375" hidden="1">
      <c r="K1375" s="102"/>
      <c r="T1375" s="102"/>
      <c r="Y1375" s="102"/>
      <c r="AC1375" s="102"/>
    </row>
    <row r="1376" hidden="1">
      <c r="K1376" s="102"/>
      <c r="T1376" s="102"/>
      <c r="Y1376" s="102"/>
      <c r="AC1376" s="102"/>
    </row>
    <row r="1377" hidden="1">
      <c r="K1377" s="102"/>
      <c r="T1377" s="102"/>
      <c r="Y1377" s="102"/>
      <c r="AC1377" s="102"/>
    </row>
    <row r="1378" hidden="1">
      <c r="K1378" s="102"/>
      <c r="T1378" s="102"/>
      <c r="Y1378" s="102"/>
      <c r="AC1378" s="102"/>
    </row>
    <row r="1379" hidden="1">
      <c r="K1379" s="102"/>
      <c r="T1379" s="102"/>
      <c r="Y1379" s="102"/>
      <c r="AC1379" s="102"/>
    </row>
    <row r="1380" hidden="1">
      <c r="K1380" s="102"/>
      <c r="T1380" s="102"/>
      <c r="Y1380" s="102"/>
      <c r="AC1380" s="102"/>
    </row>
    <row r="1381" hidden="1">
      <c r="K1381" s="102"/>
      <c r="T1381" s="102"/>
      <c r="Y1381" s="102"/>
      <c r="AC1381" s="102"/>
    </row>
    <row r="1382" hidden="1">
      <c r="K1382" s="102"/>
      <c r="T1382" s="102"/>
      <c r="Y1382" s="102"/>
      <c r="AC1382" s="102"/>
    </row>
    <row r="1383" hidden="1">
      <c r="K1383" s="102"/>
      <c r="T1383" s="102"/>
      <c r="Y1383" s="102"/>
      <c r="AC1383" s="102"/>
    </row>
    <row r="1384" hidden="1">
      <c r="K1384" s="102"/>
      <c r="T1384" s="102"/>
      <c r="Y1384" s="102"/>
      <c r="AC1384" s="102"/>
    </row>
    <row r="1385" hidden="1">
      <c r="K1385" s="102"/>
      <c r="T1385" s="102"/>
      <c r="Y1385" s="102"/>
      <c r="AC1385" s="102"/>
    </row>
    <row r="1386" hidden="1">
      <c r="K1386" s="102"/>
      <c r="T1386" s="102"/>
      <c r="Y1386" s="102"/>
      <c r="AC1386" s="102"/>
    </row>
    <row r="1387" hidden="1">
      <c r="K1387" s="102"/>
      <c r="T1387" s="102"/>
      <c r="Y1387" s="102"/>
      <c r="AC1387" s="102"/>
    </row>
    <row r="1388" hidden="1">
      <c r="K1388" s="102"/>
      <c r="T1388" s="102"/>
      <c r="Y1388" s="102"/>
      <c r="AC1388" s="102"/>
    </row>
    <row r="1389" hidden="1">
      <c r="K1389" s="102"/>
      <c r="T1389" s="102"/>
      <c r="Y1389" s="102"/>
      <c r="AC1389" s="102"/>
    </row>
    <row r="1390" hidden="1">
      <c r="K1390" s="102"/>
      <c r="T1390" s="102"/>
      <c r="Y1390" s="102"/>
      <c r="AC1390" s="102"/>
    </row>
    <row r="1391" hidden="1">
      <c r="K1391" s="102"/>
      <c r="T1391" s="102"/>
      <c r="Y1391" s="102"/>
      <c r="AC1391" s="102"/>
    </row>
    <row r="1392" hidden="1">
      <c r="K1392" s="102"/>
      <c r="T1392" s="102"/>
      <c r="Y1392" s="102"/>
      <c r="AC1392" s="102"/>
    </row>
    <row r="1393" hidden="1">
      <c r="K1393" s="102"/>
      <c r="T1393" s="102"/>
      <c r="Y1393" s="102"/>
      <c r="AC1393" s="102"/>
    </row>
    <row r="1394" hidden="1">
      <c r="K1394" s="102"/>
      <c r="T1394" s="102"/>
      <c r="Y1394" s="102"/>
      <c r="AC1394" s="102"/>
    </row>
    <row r="1395" hidden="1">
      <c r="K1395" s="102"/>
      <c r="T1395" s="102"/>
      <c r="Y1395" s="102"/>
      <c r="AC1395" s="102"/>
    </row>
    <row r="1396" hidden="1">
      <c r="K1396" s="102"/>
      <c r="T1396" s="102"/>
      <c r="Y1396" s="102"/>
      <c r="AC1396" s="102"/>
    </row>
    <row r="1397" hidden="1">
      <c r="K1397" s="102"/>
      <c r="T1397" s="102"/>
      <c r="Y1397" s="102"/>
      <c r="AC1397" s="102"/>
    </row>
    <row r="1398" hidden="1">
      <c r="K1398" s="102"/>
      <c r="T1398" s="102"/>
      <c r="Y1398" s="102"/>
      <c r="AC1398" s="102"/>
    </row>
    <row r="1399" hidden="1">
      <c r="K1399" s="102"/>
      <c r="T1399" s="102"/>
      <c r="Y1399" s="102"/>
      <c r="AC1399" s="102"/>
    </row>
    <row r="1400" hidden="1">
      <c r="K1400" s="102"/>
      <c r="T1400" s="102"/>
      <c r="Y1400" s="102"/>
      <c r="AC1400" s="102"/>
    </row>
    <row r="1401" hidden="1">
      <c r="K1401" s="102"/>
      <c r="T1401" s="102"/>
      <c r="Y1401" s="102"/>
      <c r="AC1401" s="102"/>
    </row>
    <row r="1402" hidden="1">
      <c r="K1402" s="102"/>
      <c r="T1402" s="102"/>
      <c r="Y1402" s="102"/>
      <c r="AC1402" s="102"/>
    </row>
    <row r="1403" hidden="1">
      <c r="K1403" s="102"/>
      <c r="T1403" s="102"/>
      <c r="Y1403" s="102"/>
      <c r="AC1403" s="102"/>
    </row>
    <row r="1404" hidden="1">
      <c r="K1404" s="102"/>
      <c r="T1404" s="102"/>
      <c r="Y1404" s="102"/>
      <c r="AC1404" s="102"/>
    </row>
    <row r="1405" hidden="1">
      <c r="K1405" s="102"/>
      <c r="T1405" s="102"/>
      <c r="Y1405" s="102"/>
      <c r="AC1405" s="102"/>
    </row>
    <row r="1406" hidden="1">
      <c r="K1406" s="102"/>
      <c r="T1406" s="102"/>
      <c r="Y1406" s="102"/>
      <c r="AC1406" s="102"/>
    </row>
    <row r="1407" hidden="1">
      <c r="K1407" s="102"/>
      <c r="T1407" s="102"/>
      <c r="Y1407" s="102"/>
      <c r="AC1407" s="102"/>
    </row>
    <row r="1408" hidden="1">
      <c r="K1408" s="102"/>
      <c r="T1408" s="102"/>
      <c r="Y1408" s="102"/>
      <c r="AC1408" s="102"/>
    </row>
    <row r="1409" hidden="1">
      <c r="K1409" s="102"/>
      <c r="T1409" s="102"/>
      <c r="Y1409" s="102"/>
      <c r="AC1409" s="102"/>
    </row>
    <row r="1410" hidden="1">
      <c r="K1410" s="102"/>
      <c r="T1410" s="102"/>
      <c r="Y1410" s="102"/>
      <c r="AC1410" s="102"/>
    </row>
    <row r="1411" hidden="1">
      <c r="K1411" s="102"/>
      <c r="T1411" s="102"/>
      <c r="Y1411" s="102"/>
      <c r="AC1411" s="102"/>
    </row>
    <row r="1412" hidden="1">
      <c r="K1412" s="102"/>
      <c r="T1412" s="102"/>
      <c r="Y1412" s="102"/>
      <c r="AC1412" s="102"/>
    </row>
    <row r="1413" hidden="1">
      <c r="K1413" s="102"/>
      <c r="T1413" s="102"/>
      <c r="Y1413" s="102"/>
      <c r="AC1413" s="102"/>
    </row>
    <row r="1414" hidden="1">
      <c r="K1414" s="102"/>
      <c r="T1414" s="102"/>
      <c r="Y1414" s="102"/>
      <c r="AC1414" s="102"/>
    </row>
    <row r="1415" hidden="1">
      <c r="K1415" s="102"/>
      <c r="T1415" s="102"/>
      <c r="Y1415" s="102"/>
      <c r="AC1415" s="102"/>
    </row>
    <row r="1416" hidden="1">
      <c r="K1416" s="102"/>
      <c r="T1416" s="102"/>
      <c r="Y1416" s="102"/>
      <c r="AC1416" s="102"/>
    </row>
    <row r="1417" hidden="1">
      <c r="K1417" s="102"/>
      <c r="T1417" s="102"/>
      <c r="Y1417" s="102"/>
      <c r="AC1417" s="102"/>
    </row>
    <row r="1418" hidden="1">
      <c r="K1418" s="102"/>
      <c r="T1418" s="102"/>
      <c r="Y1418" s="102"/>
      <c r="AC1418" s="102"/>
    </row>
    <row r="1419" hidden="1">
      <c r="K1419" s="102"/>
      <c r="T1419" s="102"/>
      <c r="Y1419" s="102"/>
      <c r="AC1419" s="102"/>
    </row>
    <row r="1420" hidden="1">
      <c r="K1420" s="102"/>
      <c r="T1420" s="102"/>
      <c r="Y1420" s="102"/>
      <c r="AC1420" s="102"/>
    </row>
    <row r="1421" hidden="1">
      <c r="K1421" s="102"/>
      <c r="T1421" s="102"/>
      <c r="Y1421" s="102"/>
      <c r="AC1421" s="102"/>
    </row>
    <row r="1422" hidden="1">
      <c r="K1422" s="102"/>
      <c r="T1422" s="102"/>
      <c r="Y1422" s="102"/>
      <c r="AC1422" s="102"/>
    </row>
    <row r="1423" hidden="1">
      <c r="K1423" s="102"/>
      <c r="T1423" s="102"/>
      <c r="Y1423" s="102"/>
      <c r="AC1423" s="102"/>
    </row>
    <row r="1424" hidden="1">
      <c r="K1424" s="102"/>
      <c r="T1424" s="102"/>
      <c r="Y1424" s="102"/>
      <c r="AC1424" s="102"/>
    </row>
    <row r="1425" hidden="1">
      <c r="K1425" s="102"/>
      <c r="T1425" s="102"/>
      <c r="Y1425" s="102"/>
      <c r="AC1425" s="102"/>
    </row>
    <row r="1426" hidden="1">
      <c r="K1426" s="102"/>
      <c r="T1426" s="102"/>
      <c r="Y1426" s="102"/>
      <c r="AC1426" s="102"/>
    </row>
    <row r="1427" hidden="1">
      <c r="K1427" s="102"/>
      <c r="T1427" s="102"/>
      <c r="Y1427" s="102"/>
      <c r="AC1427" s="102"/>
    </row>
    <row r="1428" hidden="1">
      <c r="K1428" s="102"/>
      <c r="T1428" s="102"/>
      <c r="Y1428" s="102"/>
      <c r="AC1428" s="102"/>
    </row>
    <row r="1429" hidden="1">
      <c r="K1429" s="102"/>
      <c r="T1429" s="102"/>
      <c r="Y1429" s="102"/>
      <c r="AC1429" s="102"/>
    </row>
    <row r="1430" hidden="1">
      <c r="K1430" s="102"/>
      <c r="T1430" s="102"/>
      <c r="Y1430" s="102"/>
      <c r="AC1430" s="102"/>
    </row>
    <row r="1431" hidden="1">
      <c r="K1431" s="102"/>
      <c r="T1431" s="102"/>
      <c r="Y1431" s="102"/>
      <c r="AC1431" s="102"/>
    </row>
    <row r="1432" hidden="1">
      <c r="K1432" s="102"/>
      <c r="T1432" s="102"/>
      <c r="Y1432" s="102"/>
      <c r="AC1432" s="102"/>
    </row>
    <row r="1433" hidden="1">
      <c r="K1433" s="102"/>
      <c r="T1433" s="102"/>
      <c r="Y1433" s="102"/>
      <c r="AC1433" s="102"/>
    </row>
    <row r="1434" hidden="1">
      <c r="K1434" s="102"/>
      <c r="T1434" s="102"/>
      <c r="Y1434" s="102"/>
      <c r="AC1434" s="102"/>
    </row>
    <row r="1435" hidden="1">
      <c r="K1435" s="102"/>
      <c r="T1435" s="102"/>
      <c r="Y1435" s="102"/>
      <c r="AC1435" s="102"/>
    </row>
    <row r="1436" hidden="1">
      <c r="K1436" s="102"/>
      <c r="T1436" s="102"/>
      <c r="Y1436" s="102"/>
      <c r="AC1436" s="102"/>
    </row>
    <row r="1437" hidden="1">
      <c r="K1437" s="102"/>
      <c r="T1437" s="102"/>
      <c r="Y1437" s="102"/>
      <c r="AC1437" s="102"/>
    </row>
    <row r="1438" hidden="1">
      <c r="K1438" s="102"/>
      <c r="T1438" s="102"/>
      <c r="Y1438" s="102"/>
      <c r="AC1438" s="102"/>
    </row>
    <row r="1439" hidden="1">
      <c r="K1439" s="102"/>
      <c r="T1439" s="102"/>
      <c r="Y1439" s="102"/>
      <c r="AC1439" s="102"/>
    </row>
    <row r="1440" hidden="1">
      <c r="K1440" s="102"/>
      <c r="T1440" s="102"/>
      <c r="Y1440" s="102"/>
      <c r="AC1440" s="102"/>
    </row>
    <row r="1441" hidden="1">
      <c r="K1441" s="102"/>
      <c r="T1441" s="102"/>
      <c r="Y1441" s="102"/>
      <c r="AC1441" s="102"/>
    </row>
    <row r="1442" hidden="1">
      <c r="K1442" s="102"/>
      <c r="T1442" s="102"/>
      <c r="Y1442" s="102"/>
      <c r="AC1442" s="102"/>
    </row>
    <row r="1443" hidden="1">
      <c r="K1443" s="102"/>
      <c r="T1443" s="102"/>
      <c r="Y1443" s="102"/>
      <c r="AC1443" s="102"/>
    </row>
    <row r="1444" hidden="1">
      <c r="K1444" s="102"/>
      <c r="T1444" s="102"/>
      <c r="Y1444" s="102"/>
      <c r="AC1444" s="102"/>
    </row>
    <row r="1445" hidden="1">
      <c r="K1445" s="102"/>
      <c r="T1445" s="102"/>
      <c r="Y1445" s="102"/>
      <c r="AC1445" s="102"/>
    </row>
    <row r="1446" hidden="1">
      <c r="K1446" s="102"/>
      <c r="T1446" s="102"/>
      <c r="Y1446" s="102"/>
      <c r="AC1446" s="102"/>
    </row>
    <row r="1447" hidden="1">
      <c r="K1447" s="102"/>
      <c r="T1447" s="102"/>
      <c r="Y1447" s="102"/>
      <c r="AC1447" s="102"/>
    </row>
    <row r="1448" hidden="1">
      <c r="K1448" s="102"/>
      <c r="T1448" s="102"/>
      <c r="Y1448" s="102"/>
      <c r="AC1448" s="102"/>
    </row>
    <row r="1449" hidden="1">
      <c r="K1449" s="102"/>
      <c r="T1449" s="102"/>
      <c r="Y1449" s="102"/>
      <c r="AC1449" s="102"/>
    </row>
    <row r="1450" hidden="1">
      <c r="K1450" s="102"/>
      <c r="T1450" s="102"/>
      <c r="Y1450" s="102"/>
      <c r="AC1450" s="102"/>
    </row>
    <row r="1451" hidden="1">
      <c r="K1451" s="102"/>
      <c r="T1451" s="102"/>
      <c r="Y1451" s="102"/>
      <c r="AC1451" s="102"/>
    </row>
    <row r="1452" hidden="1">
      <c r="K1452" s="102"/>
      <c r="T1452" s="102"/>
      <c r="Y1452" s="102"/>
      <c r="AC1452" s="102"/>
    </row>
    <row r="1453" hidden="1">
      <c r="K1453" s="102"/>
      <c r="T1453" s="102"/>
      <c r="Y1453" s="102"/>
      <c r="AC1453" s="102"/>
    </row>
    <row r="1454" hidden="1">
      <c r="K1454" s="102"/>
      <c r="T1454" s="102"/>
      <c r="Y1454" s="102"/>
      <c r="AC1454" s="102"/>
    </row>
    <row r="1455" hidden="1">
      <c r="K1455" s="102"/>
      <c r="T1455" s="102"/>
      <c r="Y1455" s="102"/>
      <c r="AC1455" s="102"/>
    </row>
    <row r="1456" hidden="1">
      <c r="K1456" s="102"/>
      <c r="T1456" s="102"/>
      <c r="Y1456" s="102"/>
      <c r="AC1456" s="102"/>
    </row>
    <row r="1457" hidden="1">
      <c r="K1457" s="102"/>
      <c r="T1457" s="102"/>
      <c r="Y1457" s="102"/>
      <c r="AC1457" s="102"/>
    </row>
    <row r="1458" hidden="1">
      <c r="K1458" s="102"/>
      <c r="T1458" s="102"/>
      <c r="Y1458" s="102"/>
      <c r="AC1458" s="102"/>
    </row>
    <row r="1459" hidden="1">
      <c r="K1459" s="102"/>
      <c r="T1459" s="102"/>
      <c r="Y1459" s="102"/>
      <c r="AC1459" s="102"/>
    </row>
    <row r="1460" hidden="1">
      <c r="K1460" s="102"/>
      <c r="T1460" s="102"/>
      <c r="Y1460" s="102"/>
      <c r="AC1460" s="102"/>
    </row>
    <row r="1461" hidden="1">
      <c r="K1461" s="102"/>
      <c r="T1461" s="102"/>
      <c r="Y1461" s="102"/>
      <c r="AC1461" s="102"/>
    </row>
    <row r="1462" hidden="1">
      <c r="K1462" s="102"/>
      <c r="T1462" s="102"/>
      <c r="Y1462" s="102"/>
      <c r="AC1462" s="102"/>
    </row>
    <row r="1463" hidden="1">
      <c r="K1463" s="102"/>
      <c r="T1463" s="102"/>
      <c r="Y1463" s="102"/>
      <c r="AC1463" s="102"/>
    </row>
    <row r="1464" hidden="1">
      <c r="K1464" s="102"/>
      <c r="T1464" s="102"/>
      <c r="Y1464" s="102"/>
      <c r="AC1464" s="102"/>
    </row>
    <row r="1465" hidden="1">
      <c r="K1465" s="102"/>
      <c r="T1465" s="102"/>
      <c r="Y1465" s="102"/>
      <c r="AC1465" s="102"/>
    </row>
    <row r="1466" hidden="1">
      <c r="K1466" s="102"/>
      <c r="T1466" s="102"/>
      <c r="Y1466" s="102"/>
      <c r="AC1466" s="102"/>
    </row>
    <row r="1467" hidden="1">
      <c r="K1467" s="102"/>
      <c r="T1467" s="102"/>
      <c r="Y1467" s="102"/>
      <c r="AC1467" s="102"/>
    </row>
    <row r="1468" hidden="1">
      <c r="K1468" s="102"/>
      <c r="T1468" s="102"/>
      <c r="Y1468" s="102"/>
      <c r="AC1468" s="102"/>
    </row>
    <row r="1469" hidden="1">
      <c r="K1469" s="102"/>
      <c r="T1469" s="102"/>
      <c r="Y1469" s="102"/>
      <c r="AC1469" s="102"/>
    </row>
    <row r="1470" hidden="1">
      <c r="K1470" s="102"/>
      <c r="T1470" s="102"/>
      <c r="Y1470" s="102"/>
      <c r="AC1470" s="102"/>
    </row>
    <row r="1471" hidden="1">
      <c r="K1471" s="102"/>
      <c r="T1471" s="102"/>
      <c r="Y1471" s="102"/>
      <c r="AC1471" s="102"/>
    </row>
    <row r="1472" hidden="1">
      <c r="K1472" s="102"/>
      <c r="T1472" s="102"/>
      <c r="Y1472" s="102"/>
      <c r="AC1472" s="102"/>
    </row>
    <row r="1473" hidden="1">
      <c r="K1473" s="102"/>
      <c r="T1473" s="102"/>
      <c r="Y1473" s="102"/>
      <c r="AC1473" s="102"/>
    </row>
    <row r="1474" hidden="1">
      <c r="K1474" s="102"/>
      <c r="T1474" s="102"/>
      <c r="Y1474" s="102"/>
      <c r="AC1474" s="102"/>
    </row>
    <row r="1475" hidden="1">
      <c r="K1475" s="102"/>
      <c r="T1475" s="102"/>
      <c r="Y1475" s="102"/>
      <c r="AC1475" s="102"/>
    </row>
    <row r="1476" hidden="1">
      <c r="K1476" s="102"/>
      <c r="T1476" s="102"/>
      <c r="Y1476" s="102"/>
      <c r="AC1476" s="102"/>
    </row>
    <row r="1477" hidden="1">
      <c r="K1477" s="102"/>
      <c r="T1477" s="102"/>
      <c r="Y1477" s="102"/>
      <c r="AC1477" s="102"/>
    </row>
    <row r="1478" hidden="1">
      <c r="K1478" s="102"/>
      <c r="T1478" s="102"/>
      <c r="Y1478" s="102"/>
      <c r="AC1478" s="102"/>
    </row>
    <row r="1479" hidden="1">
      <c r="K1479" s="102"/>
      <c r="T1479" s="102"/>
      <c r="Y1479" s="102"/>
      <c r="AC1479" s="102"/>
    </row>
    <row r="1480" hidden="1">
      <c r="K1480" s="102"/>
      <c r="T1480" s="102"/>
      <c r="Y1480" s="102"/>
      <c r="AC1480" s="102"/>
    </row>
    <row r="1481" hidden="1">
      <c r="K1481" s="102"/>
      <c r="T1481" s="102"/>
      <c r="Y1481" s="102"/>
      <c r="AC1481" s="102"/>
    </row>
    <row r="1482" hidden="1">
      <c r="K1482" s="102"/>
      <c r="T1482" s="102"/>
      <c r="Y1482" s="102"/>
      <c r="AC1482" s="102"/>
    </row>
    <row r="1483" hidden="1">
      <c r="K1483" s="102"/>
      <c r="T1483" s="102"/>
      <c r="Y1483" s="102"/>
      <c r="AC1483" s="102"/>
    </row>
    <row r="1484" hidden="1">
      <c r="K1484" s="102"/>
      <c r="T1484" s="102"/>
      <c r="Y1484" s="102"/>
      <c r="AC1484" s="102"/>
    </row>
    <row r="1485" hidden="1">
      <c r="K1485" s="102"/>
      <c r="T1485" s="102"/>
      <c r="Y1485" s="102"/>
      <c r="AC1485" s="102"/>
    </row>
    <row r="1486" hidden="1">
      <c r="K1486" s="102"/>
      <c r="T1486" s="102"/>
      <c r="Y1486" s="102"/>
      <c r="AC1486" s="102"/>
    </row>
    <row r="1487" hidden="1">
      <c r="K1487" s="102"/>
      <c r="T1487" s="102"/>
      <c r="Y1487" s="102"/>
      <c r="AC1487" s="102"/>
    </row>
    <row r="1488" hidden="1">
      <c r="K1488" s="102"/>
      <c r="T1488" s="102"/>
      <c r="Y1488" s="102"/>
      <c r="AC1488" s="102"/>
    </row>
    <row r="1489" hidden="1">
      <c r="K1489" s="102"/>
      <c r="T1489" s="102"/>
      <c r="Y1489" s="102"/>
      <c r="AC1489" s="102"/>
    </row>
    <row r="1490" hidden="1">
      <c r="K1490" s="102"/>
      <c r="T1490" s="102"/>
      <c r="Y1490" s="102"/>
      <c r="AC1490" s="102"/>
    </row>
    <row r="1491" hidden="1">
      <c r="K1491" s="102"/>
      <c r="T1491" s="102"/>
      <c r="Y1491" s="102"/>
      <c r="AC1491" s="102"/>
    </row>
    <row r="1492" hidden="1">
      <c r="K1492" s="102"/>
      <c r="T1492" s="102"/>
      <c r="Y1492" s="102"/>
      <c r="AC1492" s="102"/>
    </row>
    <row r="1493" hidden="1">
      <c r="K1493" s="102"/>
      <c r="T1493" s="102"/>
      <c r="Y1493" s="102"/>
      <c r="AC1493" s="102"/>
    </row>
    <row r="1494" hidden="1">
      <c r="K1494" s="102"/>
      <c r="T1494" s="102"/>
      <c r="Y1494" s="102"/>
      <c r="AC1494" s="102"/>
    </row>
    <row r="1495" hidden="1">
      <c r="K1495" s="102"/>
      <c r="T1495" s="102"/>
      <c r="Y1495" s="102"/>
      <c r="AC1495" s="102"/>
    </row>
    <row r="1496" hidden="1">
      <c r="K1496" s="102"/>
      <c r="T1496" s="102"/>
      <c r="Y1496" s="102"/>
      <c r="AC1496" s="102"/>
    </row>
    <row r="1497" hidden="1">
      <c r="K1497" s="102"/>
      <c r="T1497" s="102"/>
      <c r="Y1497" s="102"/>
      <c r="AC1497" s="102"/>
    </row>
    <row r="1498" hidden="1">
      <c r="K1498" s="102"/>
      <c r="T1498" s="102"/>
      <c r="Y1498" s="102"/>
      <c r="AC1498" s="102"/>
    </row>
    <row r="1499" hidden="1">
      <c r="K1499" s="102"/>
      <c r="T1499" s="102"/>
      <c r="Y1499" s="102"/>
      <c r="AC1499" s="102"/>
    </row>
    <row r="1500" hidden="1">
      <c r="K1500" s="102"/>
      <c r="T1500" s="102"/>
      <c r="Y1500" s="102"/>
      <c r="AC1500" s="102"/>
    </row>
    <row r="1501" hidden="1">
      <c r="K1501" s="102"/>
      <c r="T1501" s="102"/>
      <c r="Y1501" s="102"/>
      <c r="AC1501" s="102"/>
    </row>
    <row r="1502" hidden="1">
      <c r="K1502" s="102"/>
      <c r="T1502" s="102"/>
      <c r="Y1502" s="102"/>
      <c r="AC1502" s="102"/>
    </row>
    <row r="1503" hidden="1">
      <c r="K1503" s="102"/>
      <c r="T1503" s="102"/>
      <c r="Y1503" s="102"/>
      <c r="AC1503" s="102"/>
    </row>
    <row r="1504" hidden="1">
      <c r="K1504" s="102"/>
      <c r="T1504" s="102"/>
      <c r="Y1504" s="102"/>
      <c r="AC1504" s="102"/>
    </row>
    <row r="1505" hidden="1">
      <c r="K1505" s="102"/>
      <c r="T1505" s="102"/>
      <c r="Y1505" s="102"/>
      <c r="AC1505" s="102"/>
    </row>
    <row r="1506" hidden="1">
      <c r="K1506" s="102"/>
      <c r="T1506" s="102"/>
      <c r="Y1506" s="102"/>
      <c r="AC1506" s="102"/>
    </row>
    <row r="1507" hidden="1">
      <c r="K1507" s="102"/>
      <c r="T1507" s="102"/>
      <c r="Y1507" s="102"/>
      <c r="AC1507" s="102"/>
    </row>
    <row r="1508" hidden="1">
      <c r="K1508" s="102"/>
      <c r="T1508" s="102"/>
      <c r="Y1508" s="102"/>
      <c r="AC1508" s="102"/>
    </row>
    <row r="1509" hidden="1">
      <c r="K1509" s="102"/>
      <c r="T1509" s="102"/>
      <c r="Y1509" s="102"/>
      <c r="AC1509" s="102"/>
    </row>
    <row r="1510" hidden="1">
      <c r="K1510" s="102"/>
      <c r="T1510" s="102"/>
      <c r="Y1510" s="102"/>
      <c r="AC1510" s="102"/>
    </row>
    <row r="1511" hidden="1">
      <c r="K1511" s="102"/>
      <c r="T1511" s="102"/>
      <c r="Y1511" s="102"/>
      <c r="AC1511" s="102"/>
    </row>
    <row r="1512" hidden="1">
      <c r="K1512" s="102"/>
      <c r="T1512" s="102"/>
      <c r="Y1512" s="102"/>
      <c r="AC1512" s="102"/>
    </row>
    <row r="1513" hidden="1">
      <c r="K1513" s="102"/>
      <c r="T1513" s="102"/>
      <c r="Y1513" s="102"/>
      <c r="AC1513" s="102"/>
    </row>
    <row r="1514" hidden="1">
      <c r="K1514" s="102"/>
      <c r="T1514" s="102"/>
      <c r="Y1514" s="102"/>
      <c r="AC1514" s="102"/>
    </row>
    <row r="1515" hidden="1">
      <c r="K1515" s="102"/>
      <c r="T1515" s="102"/>
      <c r="Y1515" s="102"/>
      <c r="AC1515" s="102"/>
    </row>
    <row r="1516" hidden="1">
      <c r="K1516" s="102"/>
      <c r="T1516" s="102"/>
      <c r="Y1516" s="102"/>
      <c r="AC1516" s="102"/>
    </row>
    <row r="1517" hidden="1">
      <c r="K1517" s="102"/>
      <c r="T1517" s="102"/>
      <c r="Y1517" s="102"/>
      <c r="AC1517" s="102"/>
    </row>
    <row r="1518" hidden="1">
      <c r="K1518" s="102"/>
      <c r="T1518" s="102"/>
      <c r="Y1518" s="102"/>
      <c r="AC1518" s="102"/>
    </row>
    <row r="1519" hidden="1">
      <c r="K1519" s="102"/>
      <c r="T1519" s="102"/>
      <c r="Y1519" s="102"/>
      <c r="AC1519" s="102"/>
    </row>
    <row r="1520" hidden="1">
      <c r="K1520" s="102"/>
      <c r="T1520" s="102"/>
      <c r="Y1520" s="102"/>
      <c r="AC1520" s="102"/>
    </row>
    <row r="1521" hidden="1">
      <c r="K1521" s="102"/>
      <c r="T1521" s="102"/>
      <c r="Y1521" s="102"/>
      <c r="AC1521" s="102"/>
    </row>
    <row r="1522" hidden="1">
      <c r="K1522" s="102"/>
      <c r="T1522" s="102"/>
      <c r="Y1522" s="102"/>
      <c r="AC1522" s="102"/>
    </row>
    <row r="1523" hidden="1">
      <c r="K1523" s="102"/>
      <c r="T1523" s="102"/>
      <c r="Y1523" s="102"/>
      <c r="AC1523" s="102"/>
    </row>
    <row r="1524" hidden="1">
      <c r="K1524" s="102"/>
      <c r="T1524" s="102"/>
      <c r="Y1524" s="102"/>
      <c r="AC1524" s="102"/>
    </row>
    <row r="1525" hidden="1">
      <c r="K1525" s="102"/>
      <c r="T1525" s="102"/>
      <c r="Y1525" s="102"/>
      <c r="AC1525" s="102"/>
    </row>
    <row r="1526" hidden="1">
      <c r="K1526" s="102"/>
      <c r="T1526" s="102"/>
      <c r="Y1526" s="102"/>
      <c r="AC1526" s="102"/>
    </row>
    <row r="1527" hidden="1">
      <c r="K1527" s="102"/>
      <c r="T1527" s="102"/>
      <c r="Y1527" s="102"/>
      <c r="AC1527" s="102"/>
    </row>
    <row r="1528" hidden="1">
      <c r="K1528" s="102"/>
      <c r="T1528" s="102"/>
      <c r="Y1528" s="102"/>
      <c r="AC1528" s="102"/>
    </row>
    <row r="1529" hidden="1">
      <c r="K1529" s="102"/>
      <c r="T1529" s="102"/>
      <c r="Y1529" s="102"/>
      <c r="AC1529" s="102"/>
    </row>
    <row r="1530" hidden="1">
      <c r="K1530" s="102"/>
      <c r="T1530" s="102"/>
      <c r="Y1530" s="102"/>
      <c r="AC1530" s="102"/>
    </row>
    <row r="1531" hidden="1">
      <c r="K1531" s="102"/>
      <c r="T1531" s="102"/>
      <c r="Y1531" s="102"/>
      <c r="AC1531" s="102"/>
    </row>
    <row r="1532" hidden="1">
      <c r="K1532" s="102"/>
      <c r="T1532" s="102"/>
      <c r="Y1532" s="102"/>
      <c r="AC1532" s="102"/>
    </row>
    <row r="1533" hidden="1">
      <c r="K1533" s="102"/>
      <c r="T1533" s="102"/>
      <c r="Y1533" s="102"/>
      <c r="AC1533" s="102"/>
    </row>
    <row r="1534" hidden="1">
      <c r="K1534" s="102"/>
      <c r="T1534" s="102"/>
      <c r="Y1534" s="102"/>
      <c r="AC1534" s="102"/>
    </row>
    <row r="1535" hidden="1">
      <c r="K1535" s="102"/>
      <c r="T1535" s="102"/>
      <c r="Y1535" s="102"/>
      <c r="AC1535" s="102"/>
    </row>
    <row r="1536" hidden="1">
      <c r="K1536" s="102"/>
      <c r="T1536" s="102"/>
      <c r="Y1536" s="102"/>
      <c r="AC1536" s="102"/>
    </row>
    <row r="1537" hidden="1">
      <c r="K1537" s="102"/>
      <c r="T1537" s="102"/>
      <c r="Y1537" s="102"/>
      <c r="AC1537" s="102"/>
    </row>
    <row r="1538" hidden="1">
      <c r="K1538" s="102"/>
      <c r="T1538" s="102"/>
      <c r="Y1538" s="102"/>
      <c r="AC1538" s="102"/>
    </row>
    <row r="1539" hidden="1">
      <c r="K1539" s="102"/>
      <c r="T1539" s="102"/>
      <c r="Y1539" s="102"/>
      <c r="AC1539" s="102"/>
    </row>
    <row r="1540" hidden="1">
      <c r="K1540" s="102"/>
      <c r="T1540" s="102"/>
      <c r="Y1540" s="102"/>
      <c r="AC1540" s="102"/>
    </row>
    <row r="1541" hidden="1">
      <c r="K1541" s="102"/>
      <c r="T1541" s="102"/>
      <c r="Y1541" s="102"/>
      <c r="AC1541" s="102"/>
    </row>
    <row r="1542" hidden="1">
      <c r="K1542" s="102"/>
      <c r="T1542" s="102"/>
      <c r="Y1542" s="102"/>
      <c r="AC1542" s="102"/>
    </row>
    <row r="1543" hidden="1">
      <c r="K1543" s="102"/>
      <c r="T1543" s="102"/>
      <c r="Y1543" s="102"/>
      <c r="AC1543" s="102"/>
    </row>
    <row r="1544" hidden="1">
      <c r="K1544" s="102"/>
      <c r="T1544" s="102"/>
      <c r="Y1544" s="102"/>
      <c r="AC1544" s="102"/>
    </row>
    <row r="1545" hidden="1">
      <c r="K1545" s="102"/>
      <c r="T1545" s="102"/>
      <c r="Y1545" s="102"/>
      <c r="AC1545" s="102"/>
    </row>
    <row r="1546" hidden="1">
      <c r="K1546" s="102"/>
      <c r="T1546" s="102"/>
      <c r="Y1546" s="102"/>
      <c r="AC1546" s="102"/>
    </row>
    <row r="1547" hidden="1">
      <c r="K1547" s="102"/>
      <c r="T1547" s="102"/>
      <c r="Y1547" s="102"/>
      <c r="AC1547" s="102"/>
    </row>
    <row r="1548" hidden="1">
      <c r="K1548" s="102"/>
      <c r="T1548" s="102"/>
      <c r="Y1548" s="102"/>
      <c r="AC1548" s="102"/>
    </row>
    <row r="1549" hidden="1">
      <c r="K1549" s="102"/>
      <c r="T1549" s="102"/>
      <c r="Y1549" s="102"/>
      <c r="AC1549" s="102"/>
    </row>
    <row r="1550" hidden="1">
      <c r="K1550" s="102"/>
      <c r="T1550" s="102"/>
      <c r="Y1550" s="102"/>
      <c r="AC1550" s="102"/>
    </row>
    <row r="1551" hidden="1">
      <c r="K1551" s="102"/>
      <c r="T1551" s="102"/>
      <c r="Y1551" s="102"/>
      <c r="AC1551" s="102"/>
    </row>
    <row r="1552" hidden="1">
      <c r="K1552" s="102"/>
      <c r="T1552" s="102"/>
      <c r="Y1552" s="102"/>
      <c r="AC1552" s="102"/>
    </row>
    <row r="1553" hidden="1">
      <c r="K1553" s="102"/>
      <c r="T1553" s="102"/>
      <c r="Y1553" s="102"/>
      <c r="AC1553" s="102"/>
    </row>
    <row r="1554" hidden="1">
      <c r="K1554" s="102"/>
      <c r="T1554" s="102"/>
      <c r="Y1554" s="102"/>
      <c r="AC1554" s="102"/>
    </row>
    <row r="1555" hidden="1">
      <c r="K1555" s="102"/>
      <c r="T1555" s="102"/>
      <c r="Y1555" s="102"/>
      <c r="AC1555" s="102"/>
    </row>
    <row r="1556" hidden="1">
      <c r="K1556" s="102"/>
      <c r="T1556" s="102"/>
      <c r="Y1556" s="102"/>
      <c r="AC1556" s="102"/>
    </row>
    <row r="1557" hidden="1">
      <c r="K1557" s="102"/>
      <c r="T1557" s="102"/>
      <c r="Y1557" s="102"/>
      <c r="AC1557" s="102"/>
    </row>
    <row r="1558" hidden="1">
      <c r="K1558" s="102"/>
      <c r="T1558" s="102"/>
      <c r="Y1558" s="102"/>
      <c r="AC1558" s="102"/>
    </row>
    <row r="1559" hidden="1">
      <c r="K1559" s="102"/>
      <c r="T1559" s="102"/>
      <c r="Y1559" s="102"/>
      <c r="AC1559" s="102"/>
    </row>
    <row r="1560" hidden="1">
      <c r="K1560" s="102"/>
      <c r="T1560" s="102"/>
      <c r="Y1560" s="102"/>
      <c r="AC1560" s="102"/>
    </row>
    <row r="1561" hidden="1">
      <c r="K1561" s="102"/>
      <c r="T1561" s="102"/>
      <c r="Y1561" s="102"/>
      <c r="AC1561" s="102"/>
    </row>
    <row r="1562" hidden="1">
      <c r="K1562" s="102"/>
      <c r="T1562" s="102"/>
      <c r="Y1562" s="102"/>
      <c r="AC1562" s="102"/>
    </row>
    <row r="1563" hidden="1">
      <c r="K1563" s="102"/>
      <c r="T1563" s="102"/>
      <c r="Y1563" s="102"/>
      <c r="AC1563" s="102"/>
    </row>
    <row r="1564" hidden="1">
      <c r="K1564" s="102"/>
      <c r="T1564" s="102"/>
      <c r="Y1564" s="102"/>
      <c r="AC1564" s="102"/>
    </row>
    <row r="1565" hidden="1">
      <c r="K1565" s="102"/>
      <c r="T1565" s="102"/>
      <c r="Y1565" s="102"/>
      <c r="AC1565" s="102"/>
    </row>
    <row r="1566" hidden="1">
      <c r="K1566" s="102"/>
      <c r="T1566" s="102"/>
      <c r="Y1566" s="102"/>
      <c r="AC1566" s="102"/>
    </row>
    <row r="1567" hidden="1">
      <c r="K1567" s="102"/>
      <c r="T1567" s="102"/>
      <c r="Y1567" s="102"/>
      <c r="AC1567" s="102"/>
    </row>
    <row r="1568" hidden="1">
      <c r="K1568" s="102"/>
      <c r="T1568" s="102"/>
      <c r="Y1568" s="102"/>
      <c r="AC1568" s="102"/>
    </row>
    <row r="1569" hidden="1">
      <c r="K1569" s="102"/>
      <c r="T1569" s="102"/>
      <c r="Y1569" s="102"/>
      <c r="AC1569" s="102"/>
    </row>
    <row r="1570" hidden="1">
      <c r="K1570" s="102"/>
      <c r="T1570" s="102"/>
      <c r="Y1570" s="102"/>
      <c r="AC1570" s="102"/>
    </row>
    <row r="1571" hidden="1">
      <c r="K1571" s="102"/>
      <c r="T1571" s="102"/>
      <c r="Y1571" s="102"/>
      <c r="AC1571" s="102"/>
    </row>
    <row r="1572" hidden="1">
      <c r="K1572" s="102"/>
      <c r="T1572" s="102"/>
      <c r="Y1572" s="102"/>
      <c r="AC1572" s="102"/>
    </row>
    <row r="1573" hidden="1">
      <c r="K1573" s="102"/>
      <c r="T1573" s="102"/>
      <c r="Y1573" s="102"/>
      <c r="AC1573" s="102"/>
    </row>
    <row r="1574" hidden="1">
      <c r="K1574" s="102"/>
      <c r="T1574" s="102"/>
      <c r="Y1574" s="102"/>
      <c r="AC1574" s="102"/>
    </row>
    <row r="1575" hidden="1">
      <c r="K1575" s="102"/>
      <c r="T1575" s="102"/>
      <c r="Y1575" s="102"/>
      <c r="AC1575" s="102"/>
    </row>
    <row r="1576" hidden="1">
      <c r="K1576" s="102"/>
      <c r="T1576" s="102"/>
      <c r="Y1576" s="102"/>
      <c r="AC1576" s="102"/>
    </row>
    <row r="1577" hidden="1">
      <c r="K1577" s="102"/>
      <c r="T1577" s="102"/>
      <c r="Y1577" s="102"/>
      <c r="AC1577" s="102"/>
    </row>
    <row r="1578" hidden="1">
      <c r="K1578" s="102"/>
      <c r="T1578" s="102"/>
      <c r="Y1578" s="102"/>
      <c r="AC1578" s="102"/>
    </row>
    <row r="1579" hidden="1">
      <c r="K1579" s="102"/>
      <c r="T1579" s="102"/>
      <c r="Y1579" s="102"/>
      <c r="AC1579" s="102"/>
    </row>
    <row r="1580" hidden="1">
      <c r="K1580" s="102"/>
      <c r="T1580" s="102"/>
      <c r="Y1580" s="102"/>
      <c r="AC1580" s="102"/>
    </row>
    <row r="1581" hidden="1">
      <c r="K1581" s="102"/>
      <c r="T1581" s="102"/>
      <c r="Y1581" s="102"/>
      <c r="AC1581" s="102"/>
    </row>
    <row r="1582" hidden="1">
      <c r="K1582" s="102"/>
      <c r="T1582" s="102"/>
      <c r="Y1582" s="102"/>
      <c r="AC1582" s="102"/>
    </row>
    <row r="1583" hidden="1">
      <c r="K1583" s="102"/>
      <c r="T1583" s="102"/>
      <c r="Y1583" s="102"/>
      <c r="AC1583" s="102"/>
    </row>
    <row r="1584" hidden="1">
      <c r="K1584" s="102"/>
      <c r="T1584" s="102"/>
      <c r="Y1584" s="102"/>
      <c r="AC1584" s="102"/>
    </row>
    <row r="1585" hidden="1">
      <c r="K1585" s="102"/>
      <c r="T1585" s="102"/>
      <c r="Y1585" s="102"/>
      <c r="AC1585" s="102"/>
    </row>
    <row r="1586" hidden="1">
      <c r="K1586" s="102"/>
      <c r="T1586" s="102"/>
      <c r="Y1586" s="102"/>
      <c r="AC1586" s="102"/>
    </row>
    <row r="1587" hidden="1">
      <c r="K1587" s="102"/>
      <c r="T1587" s="102"/>
      <c r="Y1587" s="102"/>
      <c r="AC1587" s="102"/>
    </row>
    <row r="1588" hidden="1">
      <c r="K1588" s="102"/>
      <c r="T1588" s="102"/>
      <c r="Y1588" s="102"/>
      <c r="AC1588" s="102"/>
    </row>
    <row r="1589" hidden="1">
      <c r="K1589" s="102"/>
      <c r="T1589" s="102"/>
      <c r="Y1589" s="102"/>
      <c r="AC1589" s="102"/>
    </row>
    <row r="1590" hidden="1">
      <c r="K1590" s="102"/>
      <c r="T1590" s="102"/>
      <c r="Y1590" s="102"/>
      <c r="AC1590" s="102"/>
    </row>
    <row r="1591" hidden="1">
      <c r="K1591" s="102"/>
      <c r="T1591" s="102"/>
      <c r="Y1591" s="102"/>
      <c r="AC1591" s="102"/>
    </row>
    <row r="1592" hidden="1">
      <c r="K1592" s="102"/>
      <c r="T1592" s="102"/>
      <c r="Y1592" s="102"/>
      <c r="AC1592" s="102"/>
    </row>
    <row r="1593" hidden="1">
      <c r="K1593" s="102"/>
      <c r="T1593" s="102"/>
      <c r="Y1593" s="102"/>
      <c r="AC1593" s="102"/>
    </row>
    <row r="1594" hidden="1">
      <c r="K1594" s="102"/>
      <c r="T1594" s="102"/>
      <c r="Y1594" s="102"/>
      <c r="AC1594" s="102"/>
    </row>
    <row r="1595" hidden="1">
      <c r="K1595" s="102"/>
      <c r="T1595" s="102"/>
      <c r="Y1595" s="102"/>
      <c r="AC1595" s="102"/>
    </row>
    <row r="1596" hidden="1">
      <c r="K1596" s="102"/>
      <c r="T1596" s="102"/>
      <c r="Y1596" s="102"/>
      <c r="AC1596" s="102"/>
    </row>
    <row r="1597" hidden="1">
      <c r="K1597" s="102"/>
      <c r="T1597" s="102"/>
      <c r="Y1597" s="102"/>
      <c r="AC1597" s="102"/>
    </row>
    <row r="1598" hidden="1">
      <c r="K1598" s="102"/>
      <c r="T1598" s="102"/>
      <c r="Y1598" s="102"/>
      <c r="AC1598" s="102"/>
    </row>
    <row r="1599" hidden="1">
      <c r="K1599" s="102"/>
      <c r="T1599" s="102"/>
      <c r="Y1599" s="102"/>
      <c r="AC1599" s="102"/>
    </row>
    <row r="1600" hidden="1">
      <c r="K1600" s="102"/>
      <c r="T1600" s="102"/>
      <c r="Y1600" s="102"/>
      <c r="AC1600" s="102"/>
    </row>
    <row r="1601" hidden="1">
      <c r="K1601" s="102"/>
      <c r="T1601" s="102"/>
      <c r="Y1601" s="102"/>
      <c r="AC1601" s="102"/>
    </row>
    <row r="1602" hidden="1">
      <c r="K1602" s="102"/>
      <c r="T1602" s="102"/>
      <c r="Y1602" s="102"/>
      <c r="AC1602" s="102"/>
    </row>
    <row r="1603" hidden="1">
      <c r="K1603" s="102"/>
      <c r="T1603" s="102"/>
      <c r="Y1603" s="102"/>
      <c r="AC1603" s="102"/>
    </row>
    <row r="1604" hidden="1">
      <c r="K1604" s="102"/>
      <c r="T1604" s="102"/>
      <c r="Y1604" s="102"/>
      <c r="AC1604" s="102"/>
    </row>
    <row r="1605" hidden="1">
      <c r="K1605" s="102"/>
      <c r="T1605" s="102"/>
      <c r="Y1605" s="102"/>
      <c r="AC1605" s="102"/>
    </row>
    <row r="1606" hidden="1">
      <c r="K1606" s="102"/>
      <c r="T1606" s="102"/>
      <c r="Y1606" s="102"/>
      <c r="AC1606" s="102"/>
    </row>
    <row r="1607" hidden="1">
      <c r="K1607" s="102"/>
      <c r="T1607" s="102"/>
      <c r="Y1607" s="102"/>
      <c r="AC1607" s="102"/>
    </row>
    <row r="1608" hidden="1">
      <c r="K1608" s="102"/>
      <c r="T1608" s="102"/>
      <c r="Y1608" s="102"/>
      <c r="AC1608" s="102"/>
    </row>
    <row r="1609" hidden="1">
      <c r="K1609" s="102"/>
      <c r="T1609" s="102"/>
      <c r="Y1609" s="102"/>
      <c r="AC1609" s="102"/>
    </row>
    <row r="1610" hidden="1">
      <c r="K1610" s="102"/>
      <c r="T1610" s="102"/>
      <c r="Y1610" s="102"/>
      <c r="AC1610" s="102"/>
    </row>
    <row r="1611" hidden="1">
      <c r="K1611" s="102"/>
      <c r="T1611" s="102"/>
      <c r="Y1611" s="102"/>
      <c r="AC1611" s="102"/>
    </row>
    <row r="1612" hidden="1">
      <c r="K1612" s="102"/>
      <c r="T1612" s="102"/>
      <c r="Y1612" s="102"/>
      <c r="AC1612" s="102"/>
    </row>
    <row r="1613" hidden="1">
      <c r="K1613" s="102"/>
      <c r="T1613" s="102"/>
      <c r="Y1613" s="102"/>
      <c r="AC1613" s="102"/>
    </row>
    <row r="1614" hidden="1">
      <c r="K1614" s="102"/>
      <c r="T1614" s="102"/>
      <c r="Y1614" s="102"/>
      <c r="AC1614" s="102"/>
    </row>
    <row r="1615" hidden="1">
      <c r="K1615" s="102"/>
      <c r="T1615" s="102"/>
      <c r="Y1615" s="102"/>
      <c r="AC1615" s="102"/>
    </row>
    <row r="1616" hidden="1">
      <c r="K1616" s="102"/>
      <c r="T1616" s="102"/>
      <c r="Y1616" s="102"/>
      <c r="AC1616" s="102"/>
    </row>
    <row r="1617" hidden="1">
      <c r="K1617" s="102"/>
      <c r="T1617" s="102"/>
      <c r="Y1617" s="102"/>
      <c r="AC1617" s="102"/>
    </row>
    <row r="1618" hidden="1">
      <c r="K1618" s="102"/>
      <c r="T1618" s="102"/>
      <c r="Y1618" s="102"/>
      <c r="AC1618" s="102"/>
    </row>
    <row r="1619" hidden="1">
      <c r="K1619" s="102"/>
      <c r="T1619" s="102"/>
      <c r="Y1619" s="102"/>
      <c r="AC1619" s="102"/>
    </row>
    <row r="1620" hidden="1">
      <c r="K1620" s="102"/>
      <c r="T1620" s="102"/>
      <c r="Y1620" s="102"/>
      <c r="AC1620" s="102"/>
    </row>
    <row r="1621" hidden="1">
      <c r="K1621" s="102"/>
      <c r="T1621" s="102"/>
      <c r="Y1621" s="102"/>
      <c r="AC1621" s="102"/>
    </row>
    <row r="1622" hidden="1">
      <c r="K1622" s="102"/>
      <c r="T1622" s="102"/>
      <c r="Y1622" s="102"/>
      <c r="AC1622" s="102"/>
    </row>
    <row r="1623" hidden="1">
      <c r="K1623" s="102"/>
      <c r="T1623" s="102"/>
      <c r="Y1623" s="102"/>
      <c r="AC1623" s="102"/>
    </row>
    <row r="1624" hidden="1">
      <c r="K1624" s="102"/>
      <c r="T1624" s="102"/>
      <c r="Y1624" s="102"/>
      <c r="AC1624" s="102"/>
    </row>
    <row r="1625" hidden="1">
      <c r="K1625" s="102"/>
      <c r="T1625" s="102"/>
      <c r="Y1625" s="102"/>
      <c r="AC1625" s="102"/>
    </row>
    <row r="1626" hidden="1">
      <c r="K1626" s="102"/>
      <c r="T1626" s="102"/>
      <c r="Y1626" s="102"/>
      <c r="AC1626" s="102"/>
    </row>
    <row r="1627" hidden="1">
      <c r="K1627" s="102"/>
      <c r="T1627" s="102"/>
      <c r="Y1627" s="102"/>
      <c r="AC1627" s="102"/>
    </row>
    <row r="1628" hidden="1">
      <c r="K1628" s="102"/>
      <c r="T1628" s="102"/>
      <c r="Y1628" s="102"/>
      <c r="AC1628" s="102"/>
    </row>
    <row r="1629" hidden="1">
      <c r="K1629" s="102"/>
      <c r="T1629" s="102"/>
      <c r="Y1629" s="102"/>
      <c r="AC1629" s="102"/>
    </row>
    <row r="1630" hidden="1">
      <c r="K1630" s="102"/>
      <c r="T1630" s="102"/>
      <c r="Y1630" s="102"/>
      <c r="AC1630" s="102"/>
    </row>
    <row r="1631" hidden="1">
      <c r="K1631" s="102"/>
      <c r="T1631" s="102"/>
      <c r="Y1631" s="102"/>
      <c r="AC1631" s="102"/>
    </row>
    <row r="1632" hidden="1">
      <c r="K1632" s="102"/>
      <c r="T1632" s="102"/>
      <c r="Y1632" s="102"/>
      <c r="AC1632" s="102"/>
    </row>
    <row r="1633" hidden="1">
      <c r="K1633" s="102"/>
      <c r="T1633" s="102"/>
      <c r="Y1633" s="102"/>
      <c r="AC1633" s="102"/>
    </row>
    <row r="1634" hidden="1">
      <c r="K1634" s="102"/>
      <c r="T1634" s="102"/>
      <c r="Y1634" s="102"/>
      <c r="AC1634" s="102"/>
    </row>
    <row r="1635" hidden="1">
      <c r="K1635" s="102"/>
      <c r="T1635" s="102"/>
      <c r="Y1635" s="102"/>
      <c r="AC1635" s="102"/>
    </row>
    <row r="1636" hidden="1">
      <c r="K1636" s="102"/>
      <c r="T1636" s="102"/>
      <c r="Y1636" s="102"/>
      <c r="AC1636" s="102"/>
    </row>
    <row r="1637" hidden="1">
      <c r="K1637" s="102"/>
      <c r="T1637" s="102"/>
      <c r="Y1637" s="102"/>
      <c r="AC1637" s="102"/>
    </row>
    <row r="1638" hidden="1">
      <c r="K1638" s="102"/>
      <c r="T1638" s="102"/>
      <c r="Y1638" s="102"/>
      <c r="AC1638" s="102"/>
    </row>
    <row r="1639" hidden="1">
      <c r="K1639" s="102"/>
      <c r="T1639" s="102"/>
      <c r="Y1639" s="102"/>
      <c r="AC1639" s="102"/>
    </row>
    <row r="1640" hidden="1">
      <c r="K1640" s="102"/>
      <c r="T1640" s="102"/>
      <c r="Y1640" s="102"/>
      <c r="AC1640" s="102"/>
    </row>
    <row r="1641" hidden="1">
      <c r="K1641" s="102"/>
      <c r="T1641" s="102"/>
      <c r="Y1641" s="102"/>
      <c r="AC1641" s="102"/>
    </row>
    <row r="1642" hidden="1">
      <c r="K1642" s="102"/>
      <c r="T1642" s="102"/>
      <c r="Y1642" s="102"/>
      <c r="AC1642" s="102"/>
    </row>
    <row r="1643" hidden="1">
      <c r="K1643" s="102"/>
      <c r="T1643" s="102"/>
      <c r="Y1643" s="102"/>
      <c r="AC1643" s="102"/>
    </row>
    <row r="1644" hidden="1">
      <c r="K1644" s="102"/>
      <c r="T1644" s="102"/>
      <c r="Y1644" s="102"/>
      <c r="AC1644" s="102"/>
    </row>
    <row r="1645" hidden="1">
      <c r="K1645" s="102"/>
      <c r="T1645" s="102"/>
      <c r="Y1645" s="102"/>
      <c r="AC1645" s="102"/>
    </row>
    <row r="1646" hidden="1">
      <c r="K1646" s="102"/>
      <c r="T1646" s="102"/>
      <c r="Y1646" s="102"/>
      <c r="AC1646" s="102"/>
    </row>
    <row r="1647" hidden="1">
      <c r="K1647" s="102"/>
      <c r="T1647" s="102"/>
      <c r="Y1647" s="102"/>
      <c r="AC1647" s="102"/>
    </row>
    <row r="1648" hidden="1">
      <c r="K1648" s="102"/>
      <c r="T1648" s="102"/>
      <c r="Y1648" s="102"/>
      <c r="AC1648" s="102"/>
    </row>
    <row r="1649" hidden="1">
      <c r="K1649" s="102"/>
      <c r="T1649" s="102"/>
      <c r="Y1649" s="102"/>
      <c r="AC1649" s="102"/>
    </row>
    <row r="1650" hidden="1">
      <c r="K1650" s="102"/>
      <c r="T1650" s="102"/>
      <c r="Y1650" s="102"/>
      <c r="AC1650" s="102"/>
    </row>
    <row r="1651" hidden="1">
      <c r="K1651" s="102"/>
      <c r="T1651" s="102"/>
      <c r="Y1651" s="102"/>
      <c r="AC1651" s="102"/>
    </row>
    <row r="1652" hidden="1">
      <c r="K1652" s="102"/>
      <c r="T1652" s="102"/>
      <c r="Y1652" s="102"/>
      <c r="AC1652" s="102"/>
    </row>
    <row r="1653" hidden="1">
      <c r="K1653" s="102"/>
      <c r="T1653" s="102"/>
      <c r="Y1653" s="102"/>
      <c r="AC1653" s="102"/>
    </row>
    <row r="1654" hidden="1">
      <c r="K1654" s="102"/>
      <c r="T1654" s="102"/>
      <c r="Y1654" s="102"/>
      <c r="AC1654" s="102"/>
    </row>
    <row r="1655" hidden="1">
      <c r="K1655" s="102"/>
      <c r="T1655" s="102"/>
      <c r="Y1655" s="102"/>
      <c r="AC1655" s="102"/>
    </row>
    <row r="1656" hidden="1">
      <c r="K1656" s="102"/>
      <c r="T1656" s="102"/>
      <c r="Y1656" s="102"/>
      <c r="AC1656" s="102"/>
    </row>
    <row r="1657" hidden="1">
      <c r="K1657" s="102"/>
      <c r="T1657" s="102"/>
      <c r="Y1657" s="102"/>
      <c r="AC1657" s="102"/>
    </row>
    <row r="1658" hidden="1">
      <c r="K1658" s="102"/>
      <c r="T1658" s="102"/>
      <c r="Y1658" s="102"/>
      <c r="AC1658" s="102"/>
    </row>
    <row r="1659" hidden="1">
      <c r="K1659" s="102"/>
      <c r="T1659" s="102"/>
      <c r="Y1659" s="102"/>
      <c r="AC1659" s="102"/>
    </row>
    <row r="1660" hidden="1">
      <c r="K1660" s="102"/>
      <c r="T1660" s="102"/>
      <c r="Y1660" s="102"/>
      <c r="AC1660" s="102"/>
    </row>
    <row r="1661" hidden="1">
      <c r="K1661" s="102"/>
      <c r="T1661" s="102"/>
      <c r="Y1661" s="102"/>
      <c r="AC1661" s="102"/>
    </row>
    <row r="1662" hidden="1">
      <c r="K1662" s="102"/>
      <c r="T1662" s="102"/>
      <c r="Y1662" s="102"/>
      <c r="AC1662" s="102"/>
    </row>
    <row r="1663" hidden="1">
      <c r="K1663" s="102"/>
      <c r="T1663" s="102"/>
      <c r="Y1663" s="102"/>
      <c r="AC1663" s="102"/>
    </row>
    <row r="1664" hidden="1">
      <c r="K1664" s="102"/>
      <c r="T1664" s="102"/>
      <c r="Y1664" s="102"/>
      <c r="AC1664" s="102"/>
    </row>
    <row r="1665" hidden="1">
      <c r="K1665" s="102"/>
      <c r="T1665" s="102"/>
      <c r="Y1665" s="102"/>
      <c r="AC1665" s="102"/>
    </row>
    <row r="1666" hidden="1">
      <c r="K1666" s="102"/>
      <c r="T1666" s="102"/>
      <c r="Y1666" s="102"/>
      <c r="AC1666" s="102"/>
    </row>
    <row r="1667" hidden="1">
      <c r="K1667" s="102"/>
      <c r="T1667" s="102"/>
      <c r="Y1667" s="102"/>
      <c r="AC1667" s="102"/>
    </row>
    <row r="1668" hidden="1">
      <c r="K1668" s="102"/>
      <c r="T1668" s="102"/>
      <c r="Y1668" s="102"/>
      <c r="AC1668" s="102"/>
    </row>
    <row r="1669" hidden="1">
      <c r="K1669" s="102"/>
      <c r="T1669" s="102"/>
      <c r="Y1669" s="102"/>
      <c r="AC1669" s="102"/>
    </row>
    <row r="1670" hidden="1">
      <c r="K1670" s="102"/>
      <c r="T1670" s="102"/>
      <c r="Y1670" s="102"/>
      <c r="AC1670" s="102"/>
    </row>
    <row r="1671" hidden="1">
      <c r="K1671" s="102"/>
      <c r="T1671" s="102"/>
      <c r="Y1671" s="102"/>
      <c r="AC1671" s="102"/>
    </row>
    <row r="1672" hidden="1">
      <c r="K1672" s="102"/>
      <c r="T1672" s="102"/>
      <c r="Y1672" s="102"/>
      <c r="AC1672" s="102"/>
    </row>
    <row r="1673" hidden="1">
      <c r="K1673" s="102"/>
      <c r="T1673" s="102"/>
      <c r="Y1673" s="102"/>
      <c r="AC1673" s="102"/>
    </row>
    <row r="1674" hidden="1">
      <c r="K1674" s="102"/>
      <c r="T1674" s="102"/>
      <c r="Y1674" s="102"/>
      <c r="AC1674" s="102"/>
    </row>
    <row r="1675" hidden="1">
      <c r="K1675" s="102"/>
      <c r="T1675" s="102"/>
      <c r="Y1675" s="102"/>
      <c r="AC1675" s="102"/>
    </row>
    <row r="1676" hidden="1">
      <c r="K1676" s="102"/>
      <c r="T1676" s="102"/>
      <c r="Y1676" s="102"/>
      <c r="AC1676" s="102"/>
    </row>
    <row r="1677" hidden="1">
      <c r="K1677" s="102"/>
      <c r="T1677" s="102"/>
      <c r="Y1677" s="102"/>
      <c r="AC1677" s="102"/>
    </row>
    <row r="1678" hidden="1">
      <c r="K1678" s="102"/>
      <c r="T1678" s="102"/>
      <c r="Y1678" s="102"/>
      <c r="AC1678" s="102"/>
    </row>
    <row r="1679" hidden="1">
      <c r="K1679" s="102"/>
      <c r="T1679" s="102"/>
      <c r="Y1679" s="102"/>
      <c r="AC1679" s="102"/>
    </row>
    <row r="1680" hidden="1">
      <c r="K1680" s="102"/>
      <c r="T1680" s="102"/>
      <c r="Y1680" s="102"/>
      <c r="AC1680" s="102"/>
    </row>
    <row r="1681" hidden="1">
      <c r="K1681" s="102"/>
      <c r="T1681" s="102"/>
      <c r="Y1681" s="102"/>
      <c r="AC1681" s="102"/>
    </row>
    <row r="1682" hidden="1">
      <c r="K1682" s="102"/>
      <c r="T1682" s="102"/>
      <c r="Y1682" s="102"/>
      <c r="AC1682" s="102"/>
    </row>
    <row r="1683" hidden="1">
      <c r="K1683" s="102"/>
      <c r="T1683" s="102"/>
      <c r="Y1683" s="102"/>
      <c r="AC1683" s="102"/>
    </row>
    <row r="1684" hidden="1">
      <c r="K1684" s="102"/>
      <c r="T1684" s="102"/>
      <c r="Y1684" s="102"/>
      <c r="AC1684" s="102"/>
    </row>
    <row r="1685" hidden="1">
      <c r="K1685" s="102"/>
      <c r="T1685" s="102"/>
      <c r="Y1685" s="102"/>
      <c r="AC1685" s="102"/>
    </row>
    <row r="1686" hidden="1">
      <c r="K1686" s="102"/>
      <c r="T1686" s="102"/>
      <c r="Y1686" s="102"/>
      <c r="AC1686" s="102"/>
    </row>
    <row r="1687" hidden="1">
      <c r="K1687" s="102"/>
      <c r="T1687" s="102"/>
      <c r="Y1687" s="102"/>
      <c r="AC1687" s="102"/>
    </row>
    <row r="1688" hidden="1">
      <c r="K1688" s="102"/>
      <c r="T1688" s="102"/>
      <c r="Y1688" s="102"/>
      <c r="AC1688" s="102"/>
    </row>
    <row r="1689" hidden="1">
      <c r="K1689" s="102"/>
      <c r="T1689" s="102"/>
      <c r="Y1689" s="102"/>
      <c r="AC1689" s="102"/>
    </row>
    <row r="1690" hidden="1">
      <c r="K1690" s="102"/>
      <c r="T1690" s="102"/>
      <c r="Y1690" s="102"/>
      <c r="AC1690" s="102"/>
    </row>
    <row r="1691" hidden="1">
      <c r="K1691" s="102"/>
      <c r="T1691" s="102"/>
      <c r="Y1691" s="102"/>
      <c r="AC1691" s="102"/>
    </row>
    <row r="1692" hidden="1">
      <c r="K1692" s="102"/>
      <c r="T1692" s="102"/>
      <c r="Y1692" s="102"/>
      <c r="AC1692" s="102"/>
    </row>
    <row r="1693" hidden="1">
      <c r="K1693" s="102"/>
      <c r="T1693" s="102"/>
      <c r="Y1693" s="102"/>
      <c r="AC1693" s="102"/>
    </row>
    <row r="1694" hidden="1">
      <c r="K1694" s="102"/>
      <c r="T1694" s="102"/>
      <c r="Y1694" s="102"/>
      <c r="AC1694" s="102"/>
    </row>
    <row r="1695" hidden="1">
      <c r="K1695" s="102"/>
      <c r="T1695" s="102"/>
      <c r="Y1695" s="102"/>
      <c r="AC1695" s="102"/>
    </row>
    <row r="1696" hidden="1">
      <c r="K1696" s="102"/>
      <c r="T1696" s="102"/>
      <c r="Y1696" s="102"/>
      <c r="AC1696" s="102"/>
    </row>
    <row r="1697" hidden="1">
      <c r="K1697" s="102"/>
      <c r="T1697" s="102"/>
      <c r="Y1697" s="102"/>
      <c r="AC1697" s="102"/>
    </row>
    <row r="1698" hidden="1">
      <c r="K1698" s="102"/>
      <c r="T1698" s="102"/>
      <c r="Y1698" s="102"/>
      <c r="AC1698" s="102"/>
    </row>
    <row r="1699" hidden="1">
      <c r="K1699" s="102"/>
      <c r="T1699" s="102"/>
      <c r="Y1699" s="102"/>
      <c r="AC1699" s="102"/>
    </row>
    <row r="1700" hidden="1">
      <c r="K1700" s="102"/>
      <c r="T1700" s="102"/>
      <c r="Y1700" s="102"/>
      <c r="AC1700" s="102"/>
    </row>
    <row r="1701" hidden="1">
      <c r="K1701" s="102"/>
      <c r="T1701" s="102"/>
      <c r="Y1701" s="102"/>
      <c r="AC1701" s="102"/>
    </row>
    <row r="1702" hidden="1">
      <c r="K1702" s="102"/>
      <c r="T1702" s="102"/>
      <c r="Y1702" s="102"/>
      <c r="AC1702" s="102"/>
    </row>
    <row r="1703" hidden="1">
      <c r="K1703" s="102"/>
      <c r="T1703" s="102"/>
      <c r="Y1703" s="102"/>
      <c r="AC1703" s="102"/>
    </row>
    <row r="1704" hidden="1">
      <c r="K1704" s="102"/>
      <c r="T1704" s="102"/>
      <c r="Y1704" s="102"/>
      <c r="AC1704" s="102"/>
    </row>
    <row r="1705" hidden="1">
      <c r="K1705" s="102"/>
      <c r="T1705" s="102"/>
      <c r="Y1705" s="102"/>
      <c r="AC1705" s="102"/>
    </row>
    <row r="1706" hidden="1">
      <c r="K1706" s="102"/>
      <c r="T1706" s="102"/>
      <c r="Y1706" s="102"/>
      <c r="AC1706" s="102"/>
    </row>
    <row r="1707" hidden="1">
      <c r="K1707" s="102"/>
      <c r="T1707" s="102"/>
      <c r="Y1707" s="102"/>
      <c r="AC1707" s="102"/>
    </row>
    <row r="1708" hidden="1">
      <c r="K1708" s="102"/>
      <c r="T1708" s="102"/>
      <c r="Y1708" s="102"/>
      <c r="AC1708" s="102"/>
    </row>
    <row r="1709" hidden="1">
      <c r="K1709" s="102"/>
      <c r="T1709" s="102"/>
      <c r="Y1709" s="102"/>
      <c r="AC1709" s="102"/>
    </row>
    <row r="1710" hidden="1">
      <c r="K1710" s="102"/>
      <c r="T1710" s="102"/>
      <c r="Y1710" s="102"/>
      <c r="AC1710" s="102"/>
    </row>
    <row r="1711" hidden="1">
      <c r="K1711" s="102"/>
      <c r="T1711" s="102"/>
      <c r="Y1711" s="102"/>
      <c r="AC1711" s="102"/>
    </row>
    <row r="1712" hidden="1">
      <c r="K1712" s="102"/>
      <c r="T1712" s="102"/>
      <c r="Y1712" s="102"/>
      <c r="AC1712" s="102"/>
    </row>
    <row r="1713" hidden="1">
      <c r="K1713" s="102"/>
      <c r="T1713" s="102"/>
      <c r="Y1713" s="102"/>
      <c r="AC1713" s="102"/>
    </row>
    <row r="1714" hidden="1">
      <c r="K1714" s="102"/>
      <c r="T1714" s="102"/>
      <c r="Y1714" s="102"/>
      <c r="AC1714" s="102"/>
    </row>
    <row r="1715" hidden="1">
      <c r="K1715" s="102"/>
      <c r="T1715" s="102"/>
      <c r="Y1715" s="102"/>
      <c r="AC1715" s="102"/>
    </row>
    <row r="1716" hidden="1">
      <c r="K1716" s="102"/>
      <c r="T1716" s="102"/>
      <c r="Y1716" s="102"/>
      <c r="AC1716" s="102"/>
    </row>
    <row r="1717" hidden="1">
      <c r="K1717" s="102"/>
      <c r="T1717" s="102"/>
      <c r="Y1717" s="102"/>
      <c r="AC1717" s="102"/>
    </row>
    <row r="1718" hidden="1">
      <c r="K1718" s="102"/>
      <c r="T1718" s="102"/>
      <c r="Y1718" s="102"/>
      <c r="AC1718" s="102"/>
    </row>
    <row r="1719" hidden="1">
      <c r="K1719" s="102"/>
      <c r="T1719" s="102"/>
      <c r="Y1719" s="102"/>
      <c r="AC1719" s="102"/>
    </row>
    <row r="1720" hidden="1">
      <c r="K1720" s="102"/>
      <c r="T1720" s="102"/>
      <c r="Y1720" s="102"/>
      <c r="AC1720" s="102"/>
    </row>
    <row r="1721" hidden="1">
      <c r="K1721" s="102"/>
      <c r="T1721" s="102"/>
      <c r="Y1721" s="102"/>
      <c r="AC1721" s="102"/>
    </row>
    <row r="1722" hidden="1">
      <c r="K1722" s="102"/>
      <c r="T1722" s="102"/>
      <c r="Y1722" s="102"/>
      <c r="AC1722" s="102"/>
    </row>
    <row r="1723" hidden="1">
      <c r="K1723" s="102"/>
      <c r="T1723" s="102"/>
      <c r="Y1723" s="102"/>
      <c r="AC1723" s="102"/>
    </row>
    <row r="1724" hidden="1">
      <c r="K1724" s="102"/>
      <c r="T1724" s="102"/>
      <c r="Y1724" s="102"/>
      <c r="AC1724" s="102"/>
    </row>
    <row r="1725" hidden="1">
      <c r="K1725" s="102"/>
      <c r="T1725" s="102"/>
      <c r="Y1725" s="102"/>
      <c r="AC1725" s="102"/>
    </row>
    <row r="1726" hidden="1">
      <c r="K1726" s="102"/>
      <c r="T1726" s="102"/>
      <c r="Y1726" s="102"/>
      <c r="AC1726" s="102"/>
    </row>
    <row r="1727" hidden="1">
      <c r="K1727" s="102"/>
      <c r="T1727" s="102"/>
      <c r="Y1727" s="102"/>
      <c r="AC1727" s="102"/>
    </row>
    <row r="1728" hidden="1">
      <c r="K1728" s="102"/>
      <c r="T1728" s="102"/>
      <c r="Y1728" s="102"/>
      <c r="AC1728" s="102"/>
    </row>
    <row r="1729" hidden="1">
      <c r="K1729" s="102"/>
      <c r="T1729" s="102"/>
      <c r="Y1729" s="102"/>
      <c r="AC1729" s="102"/>
    </row>
    <row r="1730" hidden="1">
      <c r="K1730" s="102"/>
      <c r="T1730" s="102"/>
      <c r="Y1730" s="102"/>
      <c r="AC1730" s="102"/>
    </row>
    <row r="1731" hidden="1">
      <c r="K1731" s="102"/>
      <c r="T1731" s="102"/>
      <c r="Y1731" s="102"/>
      <c r="AC1731" s="102"/>
    </row>
    <row r="1732" hidden="1">
      <c r="K1732" s="102"/>
      <c r="T1732" s="102"/>
      <c r="Y1732" s="102"/>
      <c r="AC1732" s="102"/>
    </row>
    <row r="1733" hidden="1">
      <c r="K1733" s="102"/>
      <c r="T1733" s="102"/>
      <c r="Y1733" s="102"/>
      <c r="AC1733" s="102"/>
    </row>
    <row r="1734" hidden="1">
      <c r="K1734" s="102"/>
      <c r="T1734" s="102"/>
      <c r="Y1734" s="102"/>
      <c r="AC1734" s="102"/>
    </row>
    <row r="1735" hidden="1">
      <c r="K1735" s="102"/>
      <c r="T1735" s="102"/>
      <c r="Y1735" s="102"/>
      <c r="AC1735" s="102"/>
    </row>
    <row r="1736" hidden="1">
      <c r="K1736" s="102"/>
      <c r="T1736" s="102"/>
      <c r="Y1736" s="102"/>
      <c r="AC1736" s="102"/>
    </row>
    <row r="1737" hidden="1">
      <c r="K1737" s="102"/>
      <c r="T1737" s="102"/>
      <c r="Y1737" s="102"/>
      <c r="AC1737" s="102"/>
    </row>
    <row r="1738" hidden="1">
      <c r="K1738" s="102"/>
      <c r="T1738" s="102"/>
      <c r="Y1738" s="102"/>
      <c r="AC1738" s="102"/>
    </row>
    <row r="1739" hidden="1">
      <c r="K1739" s="102"/>
      <c r="T1739" s="102"/>
      <c r="Y1739" s="102"/>
      <c r="AC1739" s="102"/>
    </row>
    <row r="1740" hidden="1">
      <c r="K1740" s="102"/>
      <c r="T1740" s="102"/>
      <c r="Y1740" s="102"/>
      <c r="AC1740" s="102"/>
    </row>
    <row r="1741" hidden="1">
      <c r="K1741" s="102"/>
      <c r="T1741" s="102"/>
      <c r="Y1741" s="102"/>
      <c r="AC1741" s="102"/>
    </row>
    <row r="1742" hidden="1">
      <c r="K1742" s="102"/>
      <c r="T1742" s="102"/>
      <c r="Y1742" s="102"/>
      <c r="AC1742" s="102"/>
    </row>
    <row r="1743" hidden="1">
      <c r="K1743" s="102"/>
      <c r="T1743" s="102"/>
      <c r="Y1743" s="102"/>
      <c r="AC1743" s="102"/>
    </row>
    <row r="1744" hidden="1">
      <c r="K1744" s="102"/>
      <c r="T1744" s="102"/>
      <c r="Y1744" s="102"/>
      <c r="AC1744" s="102"/>
    </row>
    <row r="1745" hidden="1">
      <c r="K1745" s="102"/>
      <c r="T1745" s="102"/>
      <c r="Y1745" s="102"/>
      <c r="AC1745" s="102"/>
    </row>
    <row r="1746" hidden="1">
      <c r="K1746" s="102"/>
      <c r="T1746" s="102"/>
      <c r="Y1746" s="102"/>
      <c r="AC1746" s="102"/>
    </row>
    <row r="1747" hidden="1">
      <c r="K1747" s="102"/>
      <c r="T1747" s="102"/>
      <c r="Y1747" s="102"/>
      <c r="AC1747" s="102"/>
    </row>
    <row r="1748" hidden="1">
      <c r="K1748" s="102"/>
      <c r="T1748" s="102"/>
      <c r="Y1748" s="102"/>
      <c r="AC1748" s="102"/>
    </row>
    <row r="1749" hidden="1">
      <c r="K1749" s="102"/>
      <c r="T1749" s="102"/>
      <c r="Y1749" s="102"/>
      <c r="AC1749" s="102"/>
    </row>
    <row r="1750" hidden="1">
      <c r="K1750" s="102"/>
      <c r="T1750" s="102"/>
      <c r="Y1750" s="102"/>
      <c r="AC1750" s="102"/>
    </row>
    <row r="1751" hidden="1">
      <c r="K1751" s="102"/>
      <c r="T1751" s="102"/>
      <c r="Y1751" s="102"/>
      <c r="AC1751" s="102"/>
    </row>
    <row r="1752" hidden="1">
      <c r="K1752" s="102"/>
      <c r="T1752" s="102"/>
      <c r="Y1752" s="102"/>
      <c r="AC1752" s="102"/>
    </row>
    <row r="1753" hidden="1">
      <c r="K1753" s="102"/>
      <c r="T1753" s="102"/>
      <c r="Y1753" s="102"/>
      <c r="AC1753" s="102"/>
    </row>
    <row r="1754" hidden="1">
      <c r="K1754" s="102"/>
      <c r="T1754" s="102"/>
      <c r="Y1754" s="102"/>
      <c r="AC1754" s="102"/>
    </row>
    <row r="1755" hidden="1">
      <c r="K1755" s="102"/>
      <c r="T1755" s="102"/>
      <c r="Y1755" s="102"/>
      <c r="AC1755" s="102"/>
    </row>
    <row r="1756" hidden="1">
      <c r="K1756" s="102"/>
      <c r="T1756" s="102"/>
      <c r="Y1756" s="102"/>
      <c r="AC1756" s="102"/>
    </row>
    <row r="1757" hidden="1">
      <c r="K1757" s="102"/>
      <c r="T1757" s="102"/>
      <c r="Y1757" s="102"/>
      <c r="AC1757" s="102"/>
    </row>
    <row r="1758" hidden="1">
      <c r="K1758" s="102"/>
      <c r="T1758" s="102"/>
      <c r="Y1758" s="102"/>
      <c r="AC1758" s="102"/>
    </row>
    <row r="1759" hidden="1">
      <c r="K1759" s="102"/>
      <c r="T1759" s="102"/>
      <c r="Y1759" s="102"/>
      <c r="AC1759" s="102"/>
    </row>
    <row r="1760" hidden="1">
      <c r="K1760" s="102"/>
      <c r="T1760" s="102"/>
      <c r="Y1760" s="102"/>
      <c r="AC1760" s="102"/>
    </row>
    <row r="1761" hidden="1">
      <c r="K1761" s="102"/>
      <c r="T1761" s="102"/>
      <c r="Y1761" s="102"/>
      <c r="AC1761" s="102"/>
    </row>
    <row r="1762" hidden="1">
      <c r="K1762" s="102"/>
      <c r="T1762" s="102"/>
      <c r="Y1762" s="102"/>
      <c r="AC1762" s="102"/>
    </row>
    <row r="1763" hidden="1">
      <c r="K1763" s="102"/>
      <c r="T1763" s="102"/>
      <c r="Y1763" s="102"/>
      <c r="AC1763" s="102"/>
    </row>
    <row r="1764" hidden="1">
      <c r="K1764" s="102"/>
      <c r="T1764" s="102"/>
      <c r="Y1764" s="102"/>
      <c r="AC1764" s="102"/>
    </row>
    <row r="1765" hidden="1">
      <c r="K1765" s="102"/>
      <c r="T1765" s="102"/>
      <c r="Y1765" s="102"/>
      <c r="AC1765" s="102"/>
    </row>
    <row r="1766" hidden="1">
      <c r="K1766" s="102"/>
      <c r="T1766" s="102"/>
      <c r="Y1766" s="102"/>
      <c r="AC1766" s="102"/>
    </row>
    <row r="1767" hidden="1">
      <c r="K1767" s="102"/>
      <c r="T1767" s="102"/>
      <c r="Y1767" s="102"/>
      <c r="AC1767" s="102"/>
    </row>
    <row r="1768" hidden="1">
      <c r="K1768" s="102"/>
      <c r="T1768" s="102"/>
      <c r="Y1768" s="102"/>
      <c r="AC1768" s="102"/>
    </row>
    <row r="1769" hidden="1">
      <c r="K1769" s="102"/>
      <c r="T1769" s="102"/>
      <c r="Y1769" s="102"/>
      <c r="AC1769" s="102"/>
    </row>
    <row r="1770" hidden="1">
      <c r="K1770" s="102"/>
      <c r="T1770" s="102"/>
      <c r="Y1770" s="102"/>
      <c r="AC1770" s="102"/>
    </row>
    <row r="1771" hidden="1">
      <c r="K1771" s="102"/>
      <c r="T1771" s="102"/>
      <c r="Y1771" s="102"/>
      <c r="AC1771" s="102"/>
    </row>
    <row r="1772" hidden="1">
      <c r="K1772" s="102"/>
      <c r="T1772" s="102"/>
      <c r="Y1772" s="102"/>
      <c r="AC1772" s="102"/>
    </row>
    <row r="1773" hidden="1">
      <c r="K1773" s="102"/>
      <c r="T1773" s="102"/>
      <c r="Y1773" s="102"/>
      <c r="AC1773" s="102"/>
    </row>
    <row r="1774" hidden="1">
      <c r="K1774" s="102"/>
      <c r="T1774" s="102"/>
      <c r="Y1774" s="102"/>
      <c r="AC1774" s="102"/>
    </row>
    <row r="1775" hidden="1">
      <c r="K1775" s="102"/>
      <c r="T1775" s="102"/>
      <c r="Y1775" s="102"/>
      <c r="AC1775" s="102"/>
    </row>
    <row r="1776" hidden="1">
      <c r="K1776" s="102"/>
      <c r="T1776" s="102"/>
      <c r="Y1776" s="102"/>
      <c r="AC1776" s="102"/>
    </row>
    <row r="1777" hidden="1">
      <c r="K1777" s="102"/>
      <c r="T1777" s="102"/>
      <c r="Y1777" s="102"/>
      <c r="AC1777" s="102"/>
    </row>
    <row r="1778" hidden="1">
      <c r="K1778" s="102"/>
      <c r="T1778" s="102"/>
      <c r="Y1778" s="102"/>
      <c r="AC1778" s="102"/>
    </row>
    <row r="1779" hidden="1">
      <c r="K1779" s="102"/>
      <c r="T1779" s="102"/>
      <c r="Y1779" s="102"/>
      <c r="AC1779" s="102"/>
    </row>
    <row r="1780" hidden="1">
      <c r="K1780" s="102"/>
      <c r="T1780" s="102"/>
      <c r="Y1780" s="102"/>
      <c r="AC1780" s="102"/>
    </row>
    <row r="1781" hidden="1">
      <c r="K1781" s="102"/>
      <c r="T1781" s="102"/>
      <c r="Y1781" s="102"/>
      <c r="AC1781" s="102"/>
    </row>
    <row r="1782" hidden="1">
      <c r="K1782" s="102"/>
      <c r="T1782" s="102"/>
      <c r="Y1782" s="102"/>
      <c r="AC1782" s="102"/>
    </row>
    <row r="1783" hidden="1">
      <c r="K1783" s="102"/>
      <c r="T1783" s="102"/>
      <c r="Y1783" s="102"/>
      <c r="AC1783" s="102"/>
    </row>
    <row r="1784" hidden="1">
      <c r="K1784" s="102"/>
      <c r="T1784" s="102"/>
      <c r="Y1784" s="102"/>
      <c r="AC1784" s="102"/>
    </row>
    <row r="1785" hidden="1">
      <c r="K1785" s="102"/>
      <c r="T1785" s="102"/>
      <c r="Y1785" s="102"/>
      <c r="AC1785" s="102"/>
    </row>
    <row r="1786" hidden="1">
      <c r="K1786" s="102"/>
      <c r="T1786" s="102"/>
      <c r="Y1786" s="102"/>
      <c r="AC1786" s="102"/>
    </row>
    <row r="1787" hidden="1">
      <c r="K1787" s="102"/>
      <c r="T1787" s="102"/>
      <c r="Y1787" s="102"/>
      <c r="AC1787" s="102"/>
    </row>
    <row r="1788" hidden="1">
      <c r="K1788" s="102"/>
      <c r="T1788" s="102"/>
      <c r="Y1788" s="102"/>
      <c r="AC1788" s="102"/>
    </row>
    <row r="1789" hidden="1">
      <c r="K1789" s="102"/>
      <c r="T1789" s="102"/>
      <c r="Y1789" s="102"/>
      <c r="AC1789" s="102"/>
    </row>
    <row r="1790" hidden="1">
      <c r="K1790" s="102"/>
      <c r="T1790" s="102"/>
      <c r="Y1790" s="102"/>
      <c r="AC1790" s="102"/>
    </row>
    <row r="1791" hidden="1">
      <c r="K1791" s="102"/>
      <c r="T1791" s="102"/>
      <c r="Y1791" s="102"/>
      <c r="AC1791" s="102"/>
    </row>
    <row r="1792" hidden="1">
      <c r="K1792" s="102"/>
      <c r="T1792" s="102"/>
      <c r="Y1792" s="102"/>
      <c r="AC1792" s="102"/>
    </row>
    <row r="1793" hidden="1">
      <c r="K1793" s="102"/>
      <c r="T1793" s="102"/>
      <c r="Y1793" s="102"/>
      <c r="AC1793" s="102"/>
    </row>
    <row r="1794" hidden="1">
      <c r="K1794" s="102"/>
      <c r="T1794" s="102"/>
      <c r="Y1794" s="102"/>
      <c r="AC1794" s="102"/>
    </row>
    <row r="1795" hidden="1">
      <c r="K1795" s="102"/>
      <c r="T1795" s="102"/>
      <c r="Y1795" s="102"/>
      <c r="AC1795" s="102"/>
    </row>
    <row r="1796" hidden="1">
      <c r="K1796" s="102"/>
      <c r="T1796" s="102"/>
      <c r="Y1796" s="102"/>
      <c r="AC1796" s="102"/>
    </row>
    <row r="1797" hidden="1">
      <c r="K1797" s="102"/>
      <c r="T1797" s="102"/>
      <c r="Y1797" s="102"/>
      <c r="AC1797" s="102"/>
    </row>
    <row r="1798" hidden="1">
      <c r="K1798" s="102"/>
      <c r="T1798" s="102"/>
      <c r="Y1798" s="102"/>
      <c r="AC1798" s="102"/>
    </row>
    <row r="1799" hidden="1">
      <c r="K1799" s="102"/>
      <c r="T1799" s="102"/>
      <c r="Y1799" s="102"/>
      <c r="AC1799" s="102"/>
    </row>
    <row r="1800" hidden="1">
      <c r="K1800" s="102"/>
      <c r="T1800" s="102"/>
      <c r="Y1800" s="102"/>
      <c r="AC1800" s="102"/>
    </row>
    <row r="1801" hidden="1">
      <c r="K1801" s="102"/>
      <c r="T1801" s="102"/>
      <c r="Y1801" s="102"/>
      <c r="AC1801" s="102"/>
    </row>
    <row r="1802" hidden="1">
      <c r="K1802" s="102"/>
      <c r="T1802" s="102"/>
      <c r="Y1802" s="102"/>
      <c r="AC1802" s="102"/>
    </row>
    <row r="1803" hidden="1">
      <c r="K1803" s="102"/>
      <c r="T1803" s="102"/>
      <c r="Y1803" s="102"/>
      <c r="AC1803" s="102"/>
    </row>
    <row r="1804" hidden="1">
      <c r="K1804" s="102"/>
      <c r="T1804" s="102"/>
      <c r="Y1804" s="102"/>
      <c r="AC1804" s="102"/>
    </row>
    <row r="1805" hidden="1">
      <c r="K1805" s="102"/>
      <c r="T1805" s="102"/>
      <c r="Y1805" s="102"/>
      <c r="AC1805" s="102"/>
    </row>
    <row r="1806" hidden="1">
      <c r="K1806" s="102"/>
      <c r="T1806" s="102"/>
      <c r="Y1806" s="102"/>
      <c r="AC1806" s="102"/>
    </row>
    <row r="1807" hidden="1">
      <c r="K1807" s="102"/>
      <c r="T1807" s="102"/>
      <c r="Y1807" s="102"/>
      <c r="AC1807" s="102"/>
    </row>
    <row r="1808" hidden="1">
      <c r="K1808" s="102"/>
      <c r="T1808" s="102"/>
      <c r="Y1808" s="102"/>
      <c r="AC1808" s="102"/>
    </row>
    <row r="1809" hidden="1">
      <c r="K1809" s="102"/>
      <c r="T1809" s="102"/>
      <c r="Y1809" s="102"/>
      <c r="AC1809" s="102"/>
    </row>
    <row r="1810" hidden="1">
      <c r="K1810" s="102"/>
      <c r="T1810" s="102"/>
      <c r="Y1810" s="102"/>
      <c r="AC1810" s="102"/>
    </row>
    <row r="1811" hidden="1">
      <c r="K1811" s="102"/>
      <c r="T1811" s="102"/>
      <c r="Y1811" s="102"/>
      <c r="AC1811" s="102"/>
    </row>
    <row r="1812" hidden="1">
      <c r="K1812" s="102"/>
      <c r="T1812" s="102"/>
      <c r="Y1812" s="102"/>
      <c r="AC1812" s="102"/>
    </row>
    <row r="1813" hidden="1">
      <c r="K1813" s="102"/>
      <c r="T1813" s="102"/>
      <c r="Y1813" s="102"/>
      <c r="AC1813" s="102"/>
    </row>
    <row r="1814" hidden="1">
      <c r="K1814" s="102"/>
      <c r="T1814" s="102"/>
      <c r="Y1814" s="102"/>
      <c r="AC1814" s="102"/>
    </row>
    <row r="1815" hidden="1">
      <c r="K1815" s="102"/>
      <c r="T1815" s="102"/>
      <c r="Y1815" s="102"/>
      <c r="AC1815" s="102"/>
    </row>
    <row r="1816" hidden="1">
      <c r="K1816" s="102"/>
      <c r="T1816" s="102"/>
      <c r="Y1816" s="102"/>
      <c r="AC1816" s="102"/>
    </row>
    <row r="1817" hidden="1">
      <c r="K1817" s="102"/>
      <c r="T1817" s="102"/>
      <c r="Y1817" s="102"/>
      <c r="AC1817" s="102"/>
    </row>
    <row r="1818" hidden="1">
      <c r="K1818" s="102"/>
      <c r="T1818" s="102"/>
      <c r="Y1818" s="102"/>
      <c r="AC1818" s="102"/>
    </row>
    <row r="1819" hidden="1">
      <c r="K1819" s="102"/>
      <c r="T1819" s="102"/>
      <c r="Y1819" s="102"/>
      <c r="AC1819" s="102"/>
    </row>
    <row r="1820" hidden="1">
      <c r="K1820" s="102"/>
      <c r="T1820" s="102"/>
      <c r="Y1820" s="102"/>
      <c r="AC1820" s="102"/>
    </row>
    <row r="1821" hidden="1">
      <c r="K1821" s="102"/>
      <c r="T1821" s="102"/>
      <c r="Y1821" s="102"/>
      <c r="AC1821" s="102"/>
    </row>
    <row r="1822" hidden="1">
      <c r="K1822" s="102"/>
      <c r="T1822" s="102"/>
      <c r="Y1822" s="102"/>
      <c r="AC1822" s="102"/>
    </row>
    <row r="1823" hidden="1">
      <c r="K1823" s="102"/>
      <c r="T1823" s="102"/>
      <c r="Y1823" s="102"/>
      <c r="AC1823" s="102"/>
    </row>
    <row r="1824" hidden="1">
      <c r="K1824" s="102"/>
      <c r="T1824" s="102"/>
      <c r="Y1824" s="102"/>
      <c r="AC1824" s="102"/>
    </row>
    <row r="1825" hidden="1">
      <c r="K1825" s="102"/>
      <c r="T1825" s="102"/>
      <c r="Y1825" s="102"/>
      <c r="AC1825" s="102"/>
    </row>
    <row r="1826" hidden="1">
      <c r="K1826" s="102"/>
      <c r="T1826" s="102"/>
      <c r="Y1826" s="102"/>
      <c r="AC1826" s="102"/>
    </row>
    <row r="1827" hidden="1">
      <c r="K1827" s="102"/>
      <c r="T1827" s="102"/>
      <c r="Y1827" s="102"/>
      <c r="AC1827" s="102"/>
    </row>
    <row r="1828" hidden="1">
      <c r="K1828" s="102"/>
      <c r="T1828" s="102"/>
      <c r="Y1828" s="102"/>
      <c r="AC1828" s="102"/>
    </row>
    <row r="1829" hidden="1">
      <c r="K1829" s="102"/>
      <c r="T1829" s="102"/>
      <c r="Y1829" s="102"/>
      <c r="AC1829" s="102"/>
    </row>
    <row r="1830" hidden="1">
      <c r="K1830" s="102"/>
      <c r="T1830" s="102"/>
      <c r="Y1830" s="102"/>
      <c r="AC1830" s="102"/>
    </row>
    <row r="1831" hidden="1">
      <c r="K1831" s="102"/>
      <c r="T1831" s="102"/>
      <c r="Y1831" s="102"/>
      <c r="AC1831" s="102"/>
    </row>
    <row r="1832" hidden="1">
      <c r="K1832" s="102"/>
      <c r="T1832" s="102"/>
      <c r="Y1832" s="102"/>
      <c r="AC1832" s="102"/>
    </row>
    <row r="1833" hidden="1">
      <c r="K1833" s="102"/>
      <c r="T1833" s="102"/>
      <c r="Y1833" s="102"/>
      <c r="AC1833" s="102"/>
    </row>
    <row r="1834" hidden="1">
      <c r="K1834" s="102"/>
      <c r="T1834" s="102"/>
      <c r="Y1834" s="102"/>
      <c r="AC1834" s="102"/>
    </row>
    <row r="1835" hidden="1">
      <c r="K1835" s="102"/>
      <c r="T1835" s="102"/>
      <c r="Y1835" s="102"/>
      <c r="AC1835" s="102"/>
    </row>
    <row r="1836" hidden="1">
      <c r="K1836" s="102"/>
      <c r="T1836" s="102"/>
      <c r="Y1836" s="102"/>
      <c r="AC1836" s="102"/>
    </row>
    <row r="1837" hidden="1">
      <c r="K1837" s="102"/>
      <c r="T1837" s="102"/>
      <c r="Y1837" s="102"/>
      <c r="AC1837" s="102"/>
    </row>
    <row r="1838" hidden="1">
      <c r="K1838" s="102"/>
      <c r="T1838" s="102"/>
      <c r="Y1838" s="102"/>
      <c r="AC1838" s="102"/>
    </row>
    <row r="1839" hidden="1">
      <c r="K1839" s="102"/>
      <c r="T1839" s="102"/>
      <c r="Y1839" s="102"/>
      <c r="AC1839" s="102"/>
    </row>
    <row r="1840" hidden="1">
      <c r="K1840" s="102"/>
      <c r="T1840" s="102"/>
      <c r="Y1840" s="102"/>
      <c r="AC1840" s="102"/>
    </row>
    <row r="1841" hidden="1">
      <c r="K1841" s="102"/>
      <c r="T1841" s="102"/>
      <c r="Y1841" s="102"/>
      <c r="AC1841" s="102"/>
    </row>
    <row r="1842" hidden="1">
      <c r="K1842" s="102"/>
      <c r="T1842" s="102"/>
      <c r="Y1842" s="102"/>
      <c r="AC1842" s="102"/>
    </row>
    <row r="1843" hidden="1">
      <c r="K1843" s="102"/>
      <c r="T1843" s="102"/>
      <c r="Y1843" s="102"/>
      <c r="AC1843" s="102"/>
    </row>
    <row r="1844" hidden="1">
      <c r="K1844" s="102"/>
      <c r="T1844" s="102"/>
      <c r="Y1844" s="102"/>
      <c r="AC1844" s="102"/>
    </row>
    <row r="1845" hidden="1">
      <c r="K1845" s="102"/>
      <c r="T1845" s="102"/>
      <c r="Y1845" s="102"/>
      <c r="AC1845" s="102"/>
    </row>
    <row r="1846" hidden="1">
      <c r="K1846" s="102"/>
      <c r="T1846" s="102"/>
      <c r="Y1846" s="102"/>
      <c r="AC1846" s="102"/>
    </row>
    <row r="1847" hidden="1">
      <c r="K1847" s="102"/>
      <c r="T1847" s="102"/>
      <c r="Y1847" s="102"/>
      <c r="AC1847" s="102"/>
    </row>
    <row r="1848" hidden="1">
      <c r="K1848" s="102"/>
      <c r="T1848" s="102"/>
      <c r="Y1848" s="102"/>
      <c r="AC1848" s="102"/>
    </row>
    <row r="1849" hidden="1">
      <c r="K1849" s="102"/>
      <c r="T1849" s="102"/>
      <c r="Y1849" s="102"/>
      <c r="AC1849" s="102"/>
    </row>
    <row r="1850" hidden="1">
      <c r="K1850" s="102"/>
      <c r="T1850" s="102"/>
      <c r="Y1850" s="102"/>
      <c r="AC1850" s="102"/>
    </row>
    <row r="1851" hidden="1">
      <c r="K1851" s="102"/>
      <c r="T1851" s="102"/>
      <c r="Y1851" s="102"/>
      <c r="AC1851" s="102"/>
    </row>
    <row r="1852" hidden="1">
      <c r="K1852" s="102"/>
      <c r="T1852" s="102"/>
      <c r="Y1852" s="102"/>
      <c r="AC1852" s="102"/>
    </row>
    <row r="1853" hidden="1">
      <c r="K1853" s="102"/>
      <c r="T1853" s="102"/>
      <c r="Y1853" s="102"/>
      <c r="AC1853" s="102"/>
    </row>
    <row r="1854" hidden="1">
      <c r="K1854" s="102"/>
      <c r="T1854" s="102"/>
      <c r="Y1854" s="102"/>
      <c r="AC1854" s="102"/>
    </row>
    <row r="1855" hidden="1">
      <c r="K1855" s="102"/>
      <c r="T1855" s="102"/>
      <c r="Y1855" s="102"/>
      <c r="AC1855" s="102"/>
    </row>
    <row r="1856" hidden="1">
      <c r="K1856" s="102"/>
      <c r="T1856" s="102"/>
      <c r="Y1856" s="102"/>
      <c r="AC1856" s="102"/>
    </row>
    <row r="1857" hidden="1">
      <c r="K1857" s="102"/>
      <c r="T1857" s="102"/>
      <c r="Y1857" s="102"/>
      <c r="AC1857" s="102"/>
    </row>
    <row r="1858" hidden="1">
      <c r="K1858" s="102"/>
      <c r="T1858" s="102"/>
      <c r="Y1858" s="102"/>
      <c r="AC1858" s="102"/>
    </row>
    <row r="1859" hidden="1">
      <c r="K1859" s="102"/>
      <c r="T1859" s="102"/>
      <c r="Y1859" s="102"/>
      <c r="AC1859" s="102"/>
    </row>
    <row r="1860" hidden="1">
      <c r="K1860" s="102"/>
      <c r="T1860" s="102"/>
      <c r="Y1860" s="102"/>
      <c r="AC1860" s="102"/>
    </row>
    <row r="1861" hidden="1">
      <c r="K1861" s="102"/>
      <c r="T1861" s="102"/>
      <c r="Y1861" s="102"/>
      <c r="AC1861" s="102"/>
    </row>
    <row r="1862" hidden="1">
      <c r="K1862" s="102"/>
      <c r="T1862" s="102"/>
      <c r="Y1862" s="102"/>
      <c r="AC1862" s="102"/>
    </row>
    <row r="1863" hidden="1">
      <c r="K1863" s="102"/>
      <c r="T1863" s="102"/>
      <c r="Y1863" s="102"/>
      <c r="AC1863" s="102"/>
    </row>
    <row r="1864" hidden="1">
      <c r="K1864" s="102"/>
      <c r="T1864" s="102"/>
      <c r="Y1864" s="102"/>
      <c r="AC1864" s="102"/>
    </row>
    <row r="1865" hidden="1">
      <c r="K1865" s="102"/>
      <c r="T1865" s="102"/>
      <c r="Y1865" s="102"/>
      <c r="AC1865" s="102"/>
    </row>
    <row r="1866" hidden="1">
      <c r="K1866" s="102"/>
      <c r="T1866" s="102"/>
      <c r="Y1866" s="102"/>
      <c r="AC1866" s="102"/>
    </row>
    <row r="1867" hidden="1">
      <c r="K1867" s="102"/>
      <c r="T1867" s="102"/>
      <c r="Y1867" s="102"/>
      <c r="AC1867" s="102"/>
    </row>
    <row r="1868" hidden="1">
      <c r="K1868" s="102"/>
      <c r="T1868" s="102"/>
      <c r="Y1868" s="102"/>
      <c r="AC1868" s="102"/>
    </row>
    <row r="1869" hidden="1">
      <c r="K1869" s="102"/>
      <c r="T1869" s="102"/>
      <c r="Y1869" s="102"/>
      <c r="AC1869" s="102"/>
    </row>
    <row r="1870" hidden="1">
      <c r="K1870" s="102"/>
      <c r="T1870" s="102"/>
      <c r="Y1870" s="102"/>
      <c r="AC1870" s="102"/>
    </row>
    <row r="1871" hidden="1">
      <c r="K1871" s="102"/>
      <c r="T1871" s="102"/>
      <c r="Y1871" s="102"/>
      <c r="AC1871" s="102"/>
    </row>
    <row r="1872" hidden="1">
      <c r="K1872" s="102"/>
      <c r="T1872" s="102"/>
      <c r="Y1872" s="102"/>
      <c r="AC1872" s="102"/>
    </row>
    <row r="1873" hidden="1">
      <c r="K1873" s="102"/>
      <c r="T1873" s="102"/>
      <c r="Y1873" s="102"/>
      <c r="AC1873" s="102"/>
    </row>
    <row r="1874" hidden="1">
      <c r="K1874" s="102"/>
      <c r="T1874" s="102"/>
      <c r="Y1874" s="102"/>
      <c r="AC1874" s="102"/>
    </row>
    <row r="1875" hidden="1">
      <c r="K1875" s="102"/>
      <c r="T1875" s="102"/>
      <c r="Y1875" s="102"/>
      <c r="AC1875" s="102"/>
    </row>
    <row r="1876" hidden="1">
      <c r="K1876" s="102"/>
      <c r="T1876" s="102"/>
      <c r="Y1876" s="102"/>
      <c r="AC1876" s="102"/>
    </row>
    <row r="1877" hidden="1">
      <c r="K1877" s="102"/>
      <c r="T1877" s="102"/>
      <c r="Y1877" s="102"/>
      <c r="AC1877" s="102"/>
    </row>
    <row r="1878" hidden="1">
      <c r="K1878" s="102"/>
      <c r="T1878" s="102"/>
      <c r="Y1878" s="102"/>
      <c r="AC1878" s="102"/>
    </row>
    <row r="1879" hidden="1">
      <c r="K1879" s="102"/>
      <c r="T1879" s="102"/>
      <c r="Y1879" s="102"/>
      <c r="AC1879" s="102"/>
    </row>
    <row r="1880" hidden="1">
      <c r="K1880" s="102"/>
      <c r="T1880" s="102"/>
      <c r="Y1880" s="102"/>
      <c r="AC1880" s="102"/>
    </row>
    <row r="1881" hidden="1">
      <c r="K1881" s="102"/>
      <c r="T1881" s="102"/>
      <c r="Y1881" s="102"/>
      <c r="AC1881" s="102"/>
    </row>
    <row r="1882" hidden="1">
      <c r="K1882" s="102"/>
      <c r="T1882" s="102"/>
      <c r="Y1882" s="102"/>
      <c r="AC1882" s="102"/>
    </row>
    <row r="1883" hidden="1">
      <c r="K1883" s="102"/>
      <c r="T1883" s="102"/>
      <c r="Y1883" s="102"/>
      <c r="AC1883" s="102"/>
    </row>
    <row r="1884" hidden="1">
      <c r="K1884" s="102"/>
      <c r="T1884" s="102"/>
      <c r="Y1884" s="102"/>
      <c r="AC1884" s="102"/>
    </row>
    <row r="1885" hidden="1">
      <c r="K1885" s="102"/>
      <c r="T1885" s="102"/>
      <c r="Y1885" s="102"/>
      <c r="AC1885" s="102"/>
    </row>
    <row r="1886" hidden="1">
      <c r="K1886" s="102"/>
      <c r="T1886" s="102"/>
      <c r="Y1886" s="102"/>
      <c r="AC1886" s="102"/>
    </row>
    <row r="1887" hidden="1">
      <c r="K1887" s="102"/>
      <c r="T1887" s="102"/>
      <c r="Y1887" s="102"/>
      <c r="AC1887" s="102"/>
    </row>
    <row r="1888" hidden="1">
      <c r="K1888" s="102"/>
      <c r="T1888" s="102"/>
      <c r="Y1888" s="102"/>
      <c r="AC1888" s="102"/>
    </row>
    <row r="1889" hidden="1">
      <c r="K1889" s="102"/>
      <c r="T1889" s="102"/>
      <c r="Y1889" s="102"/>
      <c r="AC1889" s="102"/>
    </row>
    <row r="1890" hidden="1">
      <c r="K1890" s="102"/>
      <c r="T1890" s="102"/>
      <c r="Y1890" s="102"/>
      <c r="AC1890" s="102"/>
    </row>
    <row r="1891" hidden="1">
      <c r="K1891" s="102"/>
      <c r="T1891" s="102"/>
      <c r="Y1891" s="102"/>
      <c r="AC1891" s="102"/>
    </row>
    <row r="1892" hidden="1">
      <c r="K1892" s="102"/>
      <c r="T1892" s="102"/>
      <c r="Y1892" s="102"/>
      <c r="AC1892" s="102"/>
    </row>
    <row r="1893" hidden="1">
      <c r="K1893" s="102"/>
      <c r="T1893" s="102"/>
      <c r="Y1893" s="102"/>
      <c r="AC1893" s="102"/>
    </row>
    <row r="1894" hidden="1">
      <c r="K1894" s="102"/>
      <c r="T1894" s="102"/>
      <c r="Y1894" s="102"/>
      <c r="AC1894" s="102"/>
    </row>
    <row r="1895" hidden="1">
      <c r="K1895" s="102"/>
      <c r="T1895" s="102"/>
      <c r="Y1895" s="102"/>
      <c r="AC1895" s="102"/>
    </row>
    <row r="1896" hidden="1">
      <c r="K1896" s="102"/>
      <c r="T1896" s="102"/>
      <c r="Y1896" s="102"/>
      <c r="AC1896" s="102"/>
    </row>
    <row r="1897" hidden="1">
      <c r="K1897" s="102"/>
      <c r="T1897" s="102"/>
      <c r="Y1897" s="102"/>
      <c r="AC1897" s="102"/>
    </row>
    <row r="1898" hidden="1">
      <c r="K1898" s="102"/>
      <c r="T1898" s="102"/>
      <c r="Y1898" s="102"/>
      <c r="AC1898" s="102"/>
    </row>
    <row r="1899" hidden="1">
      <c r="K1899" s="102"/>
      <c r="T1899" s="102"/>
      <c r="Y1899" s="102"/>
      <c r="AC1899" s="102"/>
    </row>
    <row r="1900" hidden="1">
      <c r="K1900" s="102"/>
      <c r="T1900" s="102"/>
      <c r="Y1900" s="102"/>
      <c r="AC1900" s="102"/>
    </row>
    <row r="1901" hidden="1">
      <c r="K1901" s="102"/>
      <c r="T1901" s="102"/>
      <c r="Y1901" s="102"/>
      <c r="AC1901" s="102"/>
    </row>
    <row r="1902" hidden="1">
      <c r="K1902" s="102"/>
      <c r="T1902" s="102"/>
      <c r="Y1902" s="102"/>
      <c r="AC1902" s="102"/>
    </row>
    <row r="1903" hidden="1">
      <c r="K1903" s="102"/>
      <c r="T1903" s="102"/>
      <c r="Y1903" s="102"/>
      <c r="AC1903" s="102"/>
    </row>
    <row r="1904" hidden="1">
      <c r="K1904" s="102"/>
      <c r="T1904" s="102"/>
      <c r="Y1904" s="102"/>
      <c r="AC1904" s="102"/>
    </row>
    <row r="1905" hidden="1">
      <c r="K1905" s="102"/>
      <c r="T1905" s="102"/>
      <c r="Y1905" s="102"/>
      <c r="AC1905" s="102"/>
    </row>
    <row r="1906" hidden="1">
      <c r="K1906" s="102"/>
      <c r="T1906" s="102"/>
      <c r="Y1906" s="102"/>
      <c r="AC1906" s="102"/>
    </row>
    <row r="1907" hidden="1">
      <c r="K1907" s="102"/>
      <c r="T1907" s="102"/>
      <c r="Y1907" s="102"/>
      <c r="AC1907" s="102"/>
    </row>
    <row r="1908" hidden="1">
      <c r="K1908" s="102"/>
      <c r="T1908" s="102"/>
      <c r="Y1908" s="102"/>
      <c r="AC1908" s="102"/>
    </row>
    <row r="1909" hidden="1">
      <c r="K1909" s="102"/>
      <c r="T1909" s="102"/>
      <c r="Y1909" s="102"/>
      <c r="AC1909" s="102"/>
    </row>
    <row r="1910" hidden="1">
      <c r="K1910" s="102"/>
      <c r="T1910" s="102"/>
      <c r="Y1910" s="102"/>
      <c r="AC1910" s="102"/>
    </row>
    <row r="1911" hidden="1">
      <c r="K1911" s="102"/>
      <c r="T1911" s="102"/>
      <c r="Y1911" s="102"/>
      <c r="AC1911" s="102"/>
    </row>
    <row r="1912" hidden="1">
      <c r="K1912" s="102"/>
      <c r="T1912" s="102"/>
      <c r="Y1912" s="102"/>
      <c r="AC1912" s="102"/>
    </row>
    <row r="1913" hidden="1">
      <c r="K1913" s="102"/>
      <c r="T1913" s="102"/>
      <c r="Y1913" s="102"/>
      <c r="AC1913" s="102"/>
    </row>
    <row r="1914" hidden="1">
      <c r="K1914" s="102"/>
      <c r="T1914" s="102"/>
      <c r="Y1914" s="102"/>
      <c r="AC1914" s="102"/>
    </row>
    <row r="1915" hidden="1">
      <c r="K1915" s="102"/>
      <c r="T1915" s="102"/>
      <c r="Y1915" s="102"/>
      <c r="AC1915" s="102"/>
    </row>
    <row r="1916" hidden="1">
      <c r="K1916" s="102"/>
      <c r="T1916" s="102"/>
      <c r="Y1916" s="102"/>
      <c r="AC1916" s="102"/>
    </row>
    <row r="1917" hidden="1">
      <c r="K1917" s="102"/>
      <c r="T1917" s="102"/>
      <c r="Y1917" s="102"/>
      <c r="AC1917" s="102"/>
    </row>
    <row r="1918" hidden="1">
      <c r="K1918" s="102"/>
      <c r="T1918" s="102"/>
      <c r="Y1918" s="102"/>
      <c r="AC1918" s="102"/>
    </row>
    <row r="1919" hidden="1">
      <c r="K1919" s="102"/>
      <c r="T1919" s="102"/>
      <c r="Y1919" s="102"/>
      <c r="AC1919" s="102"/>
    </row>
    <row r="1920" hidden="1">
      <c r="K1920" s="102"/>
      <c r="T1920" s="102"/>
      <c r="Y1920" s="102"/>
      <c r="AC1920" s="102"/>
    </row>
    <row r="1921" hidden="1">
      <c r="K1921" s="102"/>
      <c r="T1921" s="102"/>
      <c r="Y1921" s="102"/>
      <c r="AC1921" s="102"/>
    </row>
    <row r="1922" hidden="1">
      <c r="K1922" s="102"/>
      <c r="T1922" s="102"/>
      <c r="Y1922" s="102"/>
      <c r="AC1922" s="102"/>
    </row>
    <row r="1923" hidden="1">
      <c r="K1923" s="102"/>
      <c r="T1923" s="102"/>
      <c r="Y1923" s="102"/>
      <c r="AC1923" s="102"/>
    </row>
    <row r="1924" hidden="1">
      <c r="K1924" s="102"/>
      <c r="T1924" s="102"/>
      <c r="Y1924" s="102"/>
      <c r="AC1924" s="102"/>
    </row>
    <row r="1925" hidden="1">
      <c r="K1925" s="102"/>
      <c r="T1925" s="102"/>
      <c r="Y1925" s="102"/>
      <c r="AC1925" s="102"/>
    </row>
    <row r="1926" hidden="1">
      <c r="K1926" s="102"/>
      <c r="T1926" s="102"/>
      <c r="Y1926" s="102"/>
      <c r="AC1926" s="102"/>
    </row>
    <row r="1927" hidden="1">
      <c r="K1927" s="102"/>
      <c r="T1927" s="102"/>
      <c r="Y1927" s="102"/>
      <c r="AC1927" s="102"/>
    </row>
    <row r="1928" hidden="1">
      <c r="K1928" s="102"/>
      <c r="T1928" s="102"/>
      <c r="Y1928" s="102"/>
      <c r="AC1928" s="102"/>
    </row>
    <row r="1929" hidden="1">
      <c r="K1929" s="102"/>
      <c r="T1929" s="102"/>
      <c r="Y1929" s="102"/>
      <c r="AC1929" s="102"/>
    </row>
    <row r="1930" hidden="1">
      <c r="K1930" s="102"/>
      <c r="T1930" s="102"/>
      <c r="Y1930" s="102"/>
      <c r="AC1930" s="102"/>
    </row>
    <row r="1931" hidden="1">
      <c r="K1931" s="102"/>
      <c r="T1931" s="102"/>
      <c r="Y1931" s="102"/>
      <c r="AC1931" s="102"/>
    </row>
    <row r="1932" hidden="1">
      <c r="K1932" s="102"/>
      <c r="T1932" s="102"/>
      <c r="Y1932" s="102"/>
      <c r="AC1932" s="102"/>
    </row>
    <row r="1933" hidden="1">
      <c r="K1933" s="102"/>
      <c r="T1933" s="102"/>
      <c r="Y1933" s="102"/>
      <c r="AC1933" s="102"/>
    </row>
    <row r="1934" hidden="1">
      <c r="K1934" s="102"/>
      <c r="T1934" s="102"/>
      <c r="Y1934" s="102"/>
      <c r="AC1934" s="102"/>
    </row>
    <row r="1935" hidden="1">
      <c r="K1935" s="102"/>
      <c r="T1935" s="102"/>
      <c r="Y1935" s="102"/>
      <c r="AC1935" s="102"/>
    </row>
    <row r="1936" hidden="1">
      <c r="K1936" s="102"/>
      <c r="T1936" s="102"/>
      <c r="Y1936" s="102"/>
      <c r="AC1936" s="102"/>
    </row>
    <row r="1937" hidden="1">
      <c r="K1937" s="102"/>
      <c r="T1937" s="102"/>
      <c r="Y1937" s="102"/>
      <c r="AC1937" s="102"/>
    </row>
    <row r="1938" hidden="1">
      <c r="K1938" s="102"/>
      <c r="T1938" s="102"/>
      <c r="Y1938" s="102"/>
      <c r="AC1938" s="102"/>
    </row>
    <row r="1939" hidden="1">
      <c r="K1939" s="102"/>
      <c r="T1939" s="102"/>
      <c r="Y1939" s="102"/>
      <c r="AC1939" s="102"/>
    </row>
    <row r="1940" hidden="1">
      <c r="K1940" s="102"/>
      <c r="T1940" s="102"/>
      <c r="Y1940" s="102"/>
      <c r="AC1940" s="102"/>
    </row>
    <row r="1941" hidden="1">
      <c r="K1941" s="102"/>
      <c r="T1941" s="102"/>
      <c r="Y1941" s="102"/>
      <c r="AC1941" s="102"/>
    </row>
    <row r="1942" hidden="1">
      <c r="K1942" s="102"/>
      <c r="T1942" s="102"/>
      <c r="Y1942" s="102"/>
      <c r="AC1942" s="102"/>
    </row>
    <row r="1943" hidden="1">
      <c r="K1943" s="102"/>
      <c r="T1943" s="102"/>
      <c r="Y1943" s="102"/>
      <c r="AC1943" s="102"/>
    </row>
    <row r="1944" hidden="1">
      <c r="K1944" s="102"/>
      <c r="T1944" s="102"/>
      <c r="Y1944" s="102"/>
      <c r="AC1944" s="102"/>
    </row>
    <row r="1945" hidden="1">
      <c r="K1945" s="102"/>
      <c r="T1945" s="102"/>
      <c r="Y1945" s="102"/>
      <c r="AC1945" s="102"/>
    </row>
    <row r="1946" hidden="1">
      <c r="K1946" s="102"/>
      <c r="T1946" s="102"/>
      <c r="Y1946" s="102"/>
      <c r="AC1946" s="102"/>
    </row>
    <row r="1947" hidden="1">
      <c r="K1947" s="102"/>
      <c r="T1947" s="102"/>
      <c r="Y1947" s="102"/>
      <c r="AC1947" s="102"/>
    </row>
    <row r="1948" hidden="1">
      <c r="K1948" s="102"/>
      <c r="T1948" s="102"/>
      <c r="Y1948" s="102"/>
      <c r="AC1948" s="102"/>
    </row>
    <row r="1949" hidden="1">
      <c r="K1949" s="102"/>
      <c r="T1949" s="102"/>
      <c r="Y1949" s="102"/>
      <c r="AC1949" s="102"/>
    </row>
    <row r="1950" hidden="1">
      <c r="K1950" s="102"/>
      <c r="T1950" s="102"/>
      <c r="Y1950" s="102"/>
      <c r="AC1950" s="102"/>
    </row>
    <row r="1951" hidden="1">
      <c r="K1951" s="102"/>
      <c r="T1951" s="102"/>
      <c r="Y1951" s="102"/>
      <c r="AC1951" s="102"/>
    </row>
    <row r="1952" hidden="1">
      <c r="K1952" s="102"/>
      <c r="T1952" s="102"/>
      <c r="Y1952" s="102"/>
      <c r="AC1952" s="102"/>
    </row>
    <row r="1953" hidden="1">
      <c r="K1953" s="102"/>
      <c r="T1953" s="102"/>
      <c r="Y1953" s="102"/>
      <c r="AC1953" s="102"/>
    </row>
    <row r="1954" hidden="1">
      <c r="K1954" s="102"/>
      <c r="T1954" s="102"/>
      <c r="Y1954" s="102"/>
      <c r="AC1954" s="102"/>
    </row>
    <row r="1955" hidden="1">
      <c r="K1955" s="102"/>
      <c r="T1955" s="102"/>
      <c r="Y1955" s="102"/>
      <c r="AC1955" s="102"/>
    </row>
    <row r="1956" hidden="1">
      <c r="K1956" s="102"/>
      <c r="T1956" s="102"/>
      <c r="Y1956" s="102"/>
      <c r="AC1956" s="102"/>
    </row>
    <row r="1957" hidden="1">
      <c r="K1957" s="102"/>
      <c r="T1957" s="102"/>
      <c r="Y1957" s="102"/>
      <c r="AC1957" s="102"/>
    </row>
    <row r="1958" hidden="1">
      <c r="K1958" s="102"/>
      <c r="T1958" s="102"/>
      <c r="Y1958" s="102"/>
      <c r="AC1958" s="102"/>
    </row>
    <row r="1959" hidden="1">
      <c r="K1959" s="102"/>
      <c r="T1959" s="102"/>
      <c r="Y1959" s="102"/>
      <c r="AC1959" s="102"/>
    </row>
    <row r="1960" hidden="1">
      <c r="K1960" s="102"/>
      <c r="T1960" s="102"/>
      <c r="Y1960" s="102"/>
      <c r="AC1960" s="102"/>
    </row>
    <row r="1961" hidden="1">
      <c r="K1961" s="102"/>
      <c r="T1961" s="102"/>
      <c r="Y1961" s="102"/>
      <c r="AC1961" s="102"/>
    </row>
    <row r="1962" hidden="1">
      <c r="K1962" s="102"/>
      <c r="T1962" s="102"/>
      <c r="Y1962" s="102"/>
      <c r="AC1962" s="102"/>
    </row>
    <row r="1963" hidden="1">
      <c r="K1963" s="102"/>
      <c r="T1963" s="102"/>
      <c r="Y1963" s="102"/>
      <c r="AC1963" s="102"/>
    </row>
    <row r="1964" hidden="1">
      <c r="K1964" s="102"/>
      <c r="T1964" s="102"/>
      <c r="Y1964" s="102"/>
      <c r="AC1964" s="102"/>
    </row>
    <row r="1965" hidden="1">
      <c r="K1965" s="102"/>
      <c r="T1965" s="102"/>
      <c r="Y1965" s="102"/>
      <c r="AC1965" s="102"/>
    </row>
    <row r="1966" hidden="1">
      <c r="K1966" s="102"/>
      <c r="T1966" s="102"/>
      <c r="Y1966" s="102"/>
      <c r="AC1966" s="102"/>
    </row>
    <row r="1967" hidden="1">
      <c r="K1967" s="102"/>
      <c r="T1967" s="102"/>
      <c r="Y1967" s="102"/>
      <c r="AC1967" s="102"/>
    </row>
    <row r="1968" hidden="1">
      <c r="K1968" s="102"/>
      <c r="T1968" s="102"/>
      <c r="Y1968" s="102"/>
      <c r="AC1968" s="102"/>
    </row>
    <row r="1969" hidden="1">
      <c r="K1969" s="102"/>
      <c r="T1969" s="102"/>
      <c r="Y1969" s="102"/>
      <c r="AC1969" s="102"/>
    </row>
    <row r="1970" hidden="1">
      <c r="K1970" s="102"/>
      <c r="T1970" s="102"/>
      <c r="Y1970" s="102"/>
      <c r="AC1970" s="102"/>
    </row>
    <row r="1971" hidden="1">
      <c r="K1971" s="102"/>
      <c r="T1971" s="102"/>
      <c r="Y1971" s="102"/>
      <c r="AC1971" s="102"/>
    </row>
    <row r="1972" hidden="1">
      <c r="K1972" s="102"/>
      <c r="T1972" s="102"/>
      <c r="Y1972" s="102"/>
      <c r="AC1972" s="102"/>
    </row>
    <row r="1973" hidden="1">
      <c r="K1973" s="102"/>
      <c r="T1973" s="102"/>
      <c r="Y1973" s="102"/>
      <c r="AC1973" s="102"/>
    </row>
    <row r="1974" hidden="1">
      <c r="K1974" s="102"/>
      <c r="T1974" s="102"/>
      <c r="Y1974" s="102"/>
      <c r="AC1974" s="102"/>
    </row>
    <row r="1975" hidden="1">
      <c r="K1975" s="102"/>
      <c r="T1975" s="102"/>
      <c r="Y1975" s="102"/>
      <c r="AC1975" s="102"/>
    </row>
    <row r="1976" hidden="1">
      <c r="K1976" s="102"/>
      <c r="T1976" s="102"/>
      <c r="Y1976" s="102"/>
      <c r="AC1976" s="102"/>
    </row>
    <row r="1977" hidden="1">
      <c r="K1977" s="102"/>
      <c r="T1977" s="102"/>
      <c r="Y1977" s="102"/>
      <c r="AC1977" s="102"/>
    </row>
    <row r="1978" hidden="1">
      <c r="K1978" s="102"/>
      <c r="T1978" s="102"/>
      <c r="Y1978" s="102"/>
      <c r="AC1978" s="102"/>
    </row>
    <row r="1979" hidden="1">
      <c r="K1979" s="102"/>
      <c r="T1979" s="102"/>
      <c r="Y1979" s="102"/>
      <c r="AC1979" s="102"/>
    </row>
    <row r="1980" hidden="1">
      <c r="K1980" s="102"/>
      <c r="T1980" s="102"/>
      <c r="Y1980" s="102"/>
      <c r="AC1980" s="102"/>
    </row>
    <row r="1981" hidden="1">
      <c r="K1981" s="102"/>
      <c r="T1981" s="102"/>
      <c r="Y1981" s="102"/>
      <c r="AC1981" s="102"/>
    </row>
    <row r="1982" hidden="1">
      <c r="K1982" s="102"/>
      <c r="T1982" s="102"/>
      <c r="Y1982" s="102"/>
      <c r="AC1982" s="102"/>
    </row>
    <row r="1983" hidden="1">
      <c r="K1983" s="102"/>
      <c r="T1983" s="102"/>
      <c r="Y1983" s="102"/>
      <c r="AC1983" s="102"/>
    </row>
    <row r="1984" hidden="1">
      <c r="K1984" s="102"/>
      <c r="T1984" s="102"/>
      <c r="Y1984" s="102"/>
      <c r="AC1984" s="102"/>
    </row>
    <row r="1985" hidden="1">
      <c r="K1985" s="102"/>
      <c r="T1985" s="102"/>
      <c r="Y1985" s="102"/>
      <c r="AC1985" s="102"/>
    </row>
    <row r="1986" hidden="1">
      <c r="K1986" s="102"/>
      <c r="T1986" s="102"/>
      <c r="Y1986" s="102"/>
      <c r="AC1986" s="102"/>
    </row>
    <row r="1987" hidden="1">
      <c r="K1987" s="102"/>
      <c r="T1987" s="102"/>
      <c r="Y1987" s="102"/>
      <c r="AC1987" s="102"/>
    </row>
    <row r="1988" hidden="1">
      <c r="K1988" s="102"/>
      <c r="T1988" s="102"/>
      <c r="Y1988" s="102"/>
      <c r="AC1988" s="102"/>
    </row>
    <row r="1989" hidden="1">
      <c r="K1989" s="102"/>
      <c r="T1989" s="102"/>
      <c r="Y1989" s="102"/>
      <c r="AC1989" s="102"/>
    </row>
    <row r="1990" hidden="1">
      <c r="K1990" s="102"/>
      <c r="T1990" s="102"/>
      <c r="Y1990" s="102"/>
      <c r="AC1990" s="102"/>
    </row>
    <row r="1991" hidden="1">
      <c r="K1991" s="102"/>
      <c r="T1991" s="102"/>
      <c r="Y1991" s="102"/>
      <c r="AC1991" s="102"/>
    </row>
    <row r="1992" hidden="1">
      <c r="K1992" s="102"/>
      <c r="T1992" s="102"/>
      <c r="Y1992" s="102"/>
      <c r="AC1992" s="102"/>
    </row>
    <row r="1993" hidden="1">
      <c r="K1993" s="102"/>
      <c r="T1993" s="102"/>
      <c r="Y1993" s="102"/>
      <c r="AC1993" s="102"/>
    </row>
    <row r="1994" hidden="1">
      <c r="K1994" s="102"/>
      <c r="T1994" s="102"/>
      <c r="Y1994" s="102"/>
      <c r="AC1994" s="102"/>
    </row>
    <row r="1995" hidden="1">
      <c r="K1995" s="102"/>
      <c r="T1995" s="102"/>
      <c r="Y1995" s="102"/>
      <c r="AC1995" s="102"/>
    </row>
    <row r="1996" hidden="1">
      <c r="K1996" s="102"/>
      <c r="T1996" s="102"/>
      <c r="Y1996" s="102"/>
      <c r="AC1996" s="102"/>
    </row>
    <row r="1997" hidden="1">
      <c r="K1997" s="102"/>
      <c r="T1997" s="102"/>
      <c r="Y1997" s="102"/>
      <c r="AC1997" s="102"/>
    </row>
    <row r="1998" hidden="1">
      <c r="K1998" s="102"/>
      <c r="T1998" s="102"/>
      <c r="Y1998" s="102"/>
      <c r="AC1998" s="102"/>
    </row>
    <row r="1999" hidden="1">
      <c r="K1999" s="102"/>
      <c r="T1999" s="102"/>
      <c r="Y1999" s="102"/>
      <c r="AC1999" s="102"/>
    </row>
    <row r="2000" hidden="1">
      <c r="K2000" s="102"/>
      <c r="T2000" s="102"/>
      <c r="Y2000" s="102"/>
      <c r="AC2000" s="102"/>
    </row>
    <row r="2001" hidden="1">
      <c r="K2001" s="102"/>
      <c r="T2001" s="102"/>
      <c r="Y2001" s="102"/>
      <c r="AC2001" s="102"/>
    </row>
    <row r="2002" hidden="1">
      <c r="K2002" s="102"/>
      <c r="T2002" s="102"/>
      <c r="Y2002" s="102"/>
      <c r="AC2002" s="102"/>
    </row>
    <row r="2003" hidden="1">
      <c r="K2003" s="102"/>
      <c r="T2003" s="102"/>
      <c r="Y2003" s="102"/>
      <c r="AC2003" s="102"/>
    </row>
    <row r="2004" hidden="1">
      <c r="K2004" s="102"/>
      <c r="T2004" s="102"/>
      <c r="Y2004" s="102"/>
      <c r="AC2004" s="102"/>
    </row>
    <row r="2005" hidden="1">
      <c r="K2005" s="102"/>
      <c r="T2005" s="102"/>
      <c r="Y2005" s="102"/>
      <c r="AC2005" s="102"/>
    </row>
    <row r="2006" hidden="1">
      <c r="K2006" s="102"/>
      <c r="T2006" s="102"/>
      <c r="Y2006" s="102"/>
      <c r="AC2006" s="102"/>
    </row>
    <row r="2007" hidden="1">
      <c r="K2007" s="102"/>
      <c r="T2007" s="102"/>
      <c r="Y2007" s="102"/>
      <c r="AC2007" s="102"/>
    </row>
    <row r="2008" hidden="1">
      <c r="K2008" s="102"/>
      <c r="T2008" s="102"/>
      <c r="Y2008" s="102"/>
      <c r="AC2008" s="102"/>
    </row>
    <row r="2009" hidden="1">
      <c r="K2009" s="102"/>
      <c r="T2009" s="102"/>
      <c r="Y2009" s="102"/>
      <c r="AC2009" s="102"/>
    </row>
    <row r="2010" hidden="1">
      <c r="K2010" s="102"/>
      <c r="T2010" s="102"/>
      <c r="Y2010" s="102"/>
      <c r="AC2010" s="102"/>
    </row>
    <row r="2011" hidden="1">
      <c r="K2011" s="102"/>
      <c r="T2011" s="102"/>
      <c r="Y2011" s="102"/>
      <c r="AC2011" s="102"/>
    </row>
    <row r="2012" hidden="1">
      <c r="K2012" s="102"/>
      <c r="T2012" s="102"/>
      <c r="Y2012" s="102"/>
      <c r="AC2012" s="102"/>
    </row>
    <row r="2013" hidden="1">
      <c r="K2013" s="102"/>
      <c r="T2013" s="102"/>
      <c r="Y2013" s="102"/>
      <c r="AC2013" s="102"/>
    </row>
    <row r="2014" hidden="1">
      <c r="K2014" s="102"/>
      <c r="T2014" s="102"/>
      <c r="Y2014" s="102"/>
      <c r="AC2014" s="102"/>
    </row>
    <row r="2015" hidden="1">
      <c r="K2015" s="102"/>
      <c r="T2015" s="102"/>
      <c r="Y2015" s="102"/>
      <c r="AC2015" s="102"/>
    </row>
    <row r="2016" hidden="1">
      <c r="K2016" s="102"/>
      <c r="T2016" s="102"/>
      <c r="Y2016" s="102"/>
      <c r="AC2016" s="102"/>
    </row>
    <row r="2017" hidden="1">
      <c r="K2017" s="102"/>
      <c r="T2017" s="102"/>
      <c r="Y2017" s="102"/>
      <c r="AC2017" s="102"/>
    </row>
    <row r="2018" hidden="1">
      <c r="K2018" s="102"/>
      <c r="T2018" s="102"/>
      <c r="Y2018" s="102"/>
      <c r="AC2018" s="102"/>
    </row>
    <row r="2019" hidden="1">
      <c r="K2019" s="102"/>
      <c r="T2019" s="102"/>
      <c r="Y2019" s="102"/>
      <c r="AC2019" s="102"/>
    </row>
    <row r="2020" hidden="1">
      <c r="K2020" s="102"/>
      <c r="T2020" s="102"/>
      <c r="Y2020" s="102"/>
      <c r="AC2020" s="102"/>
    </row>
    <row r="2021" hidden="1">
      <c r="K2021" s="102"/>
      <c r="T2021" s="102"/>
      <c r="Y2021" s="102"/>
      <c r="AC2021" s="102"/>
    </row>
    <row r="2022" hidden="1">
      <c r="K2022" s="102"/>
      <c r="T2022" s="102"/>
      <c r="Y2022" s="102"/>
      <c r="AC2022" s="102"/>
    </row>
    <row r="2023" hidden="1">
      <c r="K2023" s="102"/>
      <c r="T2023" s="102"/>
      <c r="Y2023" s="102"/>
      <c r="AC2023" s="102"/>
    </row>
    <row r="2024" hidden="1">
      <c r="K2024" s="102"/>
      <c r="T2024" s="102"/>
      <c r="Y2024" s="102"/>
      <c r="AC2024" s="102"/>
    </row>
    <row r="2025" hidden="1">
      <c r="K2025" s="102"/>
      <c r="T2025" s="102"/>
      <c r="Y2025" s="102"/>
      <c r="AC2025" s="102"/>
    </row>
    <row r="2026" hidden="1">
      <c r="K2026" s="102"/>
      <c r="T2026" s="102"/>
      <c r="Y2026" s="102"/>
      <c r="AC2026" s="102"/>
    </row>
    <row r="2027" hidden="1">
      <c r="K2027" s="102"/>
      <c r="T2027" s="102"/>
      <c r="Y2027" s="102"/>
      <c r="AC2027" s="102"/>
    </row>
    <row r="2028" hidden="1">
      <c r="K2028" s="102"/>
      <c r="T2028" s="102"/>
      <c r="Y2028" s="102"/>
      <c r="AC2028" s="102"/>
    </row>
    <row r="2029" hidden="1">
      <c r="K2029" s="102"/>
      <c r="T2029" s="102"/>
      <c r="Y2029" s="102"/>
      <c r="AC2029" s="102"/>
    </row>
    <row r="2030" hidden="1">
      <c r="K2030" s="102"/>
      <c r="T2030" s="102"/>
      <c r="Y2030" s="102"/>
      <c r="AC2030" s="102"/>
    </row>
    <row r="2031" hidden="1">
      <c r="K2031" s="102"/>
      <c r="T2031" s="102"/>
      <c r="Y2031" s="102"/>
      <c r="AC2031" s="102"/>
    </row>
    <row r="2032" hidden="1">
      <c r="K2032" s="102"/>
      <c r="T2032" s="102"/>
      <c r="Y2032" s="102"/>
      <c r="AC2032" s="102"/>
    </row>
    <row r="2033" hidden="1">
      <c r="K2033" s="102"/>
      <c r="T2033" s="102"/>
      <c r="Y2033" s="102"/>
      <c r="AC2033" s="102"/>
    </row>
    <row r="2034" hidden="1">
      <c r="K2034" s="102"/>
      <c r="T2034" s="102"/>
      <c r="Y2034" s="102"/>
      <c r="AC2034" s="102"/>
    </row>
    <row r="2035" hidden="1">
      <c r="K2035" s="102"/>
      <c r="T2035" s="102"/>
      <c r="Y2035" s="102"/>
      <c r="AC2035" s="102"/>
    </row>
    <row r="2036" hidden="1">
      <c r="K2036" s="102"/>
      <c r="T2036" s="102"/>
      <c r="Y2036" s="102"/>
      <c r="AC2036" s="102"/>
    </row>
    <row r="2037" hidden="1">
      <c r="K2037" s="102"/>
      <c r="T2037" s="102"/>
      <c r="Y2037" s="102"/>
      <c r="AC2037" s="102"/>
    </row>
    <row r="2038" hidden="1">
      <c r="K2038" s="102"/>
      <c r="T2038" s="102"/>
      <c r="Y2038" s="102"/>
      <c r="AC2038" s="102"/>
    </row>
    <row r="2039" hidden="1">
      <c r="K2039" s="102"/>
      <c r="T2039" s="102"/>
      <c r="Y2039" s="102"/>
      <c r="AC2039" s="102"/>
    </row>
    <row r="2040" hidden="1">
      <c r="K2040" s="102"/>
      <c r="T2040" s="102"/>
      <c r="Y2040" s="102"/>
      <c r="AC2040" s="102"/>
    </row>
    <row r="2041" hidden="1">
      <c r="K2041" s="102"/>
      <c r="T2041" s="102"/>
      <c r="Y2041" s="102"/>
      <c r="AC2041" s="102"/>
    </row>
    <row r="2042" hidden="1">
      <c r="K2042" s="102"/>
      <c r="T2042" s="102"/>
      <c r="Y2042" s="102"/>
      <c r="AC2042" s="102"/>
    </row>
    <row r="2043" hidden="1">
      <c r="K2043" s="102"/>
      <c r="T2043" s="102"/>
      <c r="Y2043" s="102"/>
      <c r="AC2043" s="102"/>
    </row>
    <row r="2044" hidden="1">
      <c r="K2044" s="102"/>
      <c r="T2044" s="102"/>
      <c r="Y2044" s="102"/>
      <c r="AC2044" s="102"/>
    </row>
    <row r="2045" hidden="1">
      <c r="K2045" s="102"/>
      <c r="T2045" s="102"/>
      <c r="Y2045" s="102"/>
      <c r="AC2045" s="102"/>
    </row>
    <row r="2046" hidden="1">
      <c r="K2046" s="102"/>
      <c r="T2046" s="102"/>
      <c r="Y2046" s="102"/>
      <c r="AC2046" s="102"/>
    </row>
    <row r="2047" hidden="1">
      <c r="K2047" s="102"/>
      <c r="T2047" s="102"/>
      <c r="Y2047" s="102"/>
      <c r="AC2047" s="102"/>
    </row>
    <row r="2048" hidden="1">
      <c r="K2048" s="102"/>
      <c r="T2048" s="102"/>
      <c r="Y2048" s="102"/>
      <c r="AC2048" s="102"/>
    </row>
    <row r="2049" hidden="1">
      <c r="K2049" s="102"/>
      <c r="T2049" s="102"/>
      <c r="Y2049" s="102"/>
      <c r="AC2049" s="102"/>
    </row>
    <row r="2050" hidden="1">
      <c r="K2050" s="102"/>
      <c r="T2050" s="102"/>
      <c r="Y2050" s="102"/>
      <c r="AC2050" s="102"/>
    </row>
    <row r="2051" hidden="1">
      <c r="K2051" s="102"/>
      <c r="T2051" s="102"/>
      <c r="Y2051" s="102"/>
      <c r="AC2051" s="102"/>
    </row>
    <row r="2052" hidden="1">
      <c r="K2052" s="102"/>
      <c r="T2052" s="102"/>
      <c r="Y2052" s="102"/>
      <c r="AC2052" s="102"/>
    </row>
    <row r="2053" hidden="1">
      <c r="K2053" s="102"/>
      <c r="T2053" s="102"/>
      <c r="Y2053" s="102"/>
      <c r="AC2053" s="102"/>
    </row>
    <row r="2054" hidden="1">
      <c r="K2054" s="102"/>
      <c r="T2054" s="102"/>
      <c r="Y2054" s="102"/>
      <c r="AC2054" s="102"/>
    </row>
    <row r="2055" hidden="1">
      <c r="K2055" s="102"/>
      <c r="T2055" s="102"/>
      <c r="Y2055" s="102"/>
      <c r="AC2055" s="102"/>
    </row>
    <row r="2056" hidden="1">
      <c r="K2056" s="102"/>
      <c r="T2056" s="102"/>
      <c r="Y2056" s="102"/>
      <c r="AC2056" s="102"/>
    </row>
    <row r="2057" hidden="1">
      <c r="K2057" s="102"/>
      <c r="T2057" s="102"/>
      <c r="Y2057" s="102"/>
      <c r="AC2057" s="102"/>
    </row>
    <row r="2058" hidden="1">
      <c r="K2058" s="102"/>
      <c r="T2058" s="102"/>
      <c r="Y2058" s="102"/>
      <c r="AC2058" s="102"/>
    </row>
    <row r="2059" hidden="1">
      <c r="K2059" s="102"/>
      <c r="T2059" s="102"/>
      <c r="Y2059" s="102"/>
      <c r="AC2059" s="102"/>
    </row>
    <row r="2060" hidden="1">
      <c r="K2060" s="102"/>
      <c r="T2060" s="102"/>
      <c r="Y2060" s="102"/>
      <c r="AC2060" s="102"/>
    </row>
    <row r="2061" hidden="1">
      <c r="K2061" s="102"/>
      <c r="T2061" s="102"/>
      <c r="Y2061" s="102"/>
      <c r="AC2061" s="102"/>
    </row>
    <row r="2062" hidden="1">
      <c r="K2062" s="102"/>
      <c r="T2062" s="102"/>
      <c r="Y2062" s="102"/>
      <c r="AC2062" s="102"/>
    </row>
    <row r="2063" hidden="1">
      <c r="K2063" s="102"/>
      <c r="T2063" s="102"/>
      <c r="Y2063" s="102"/>
      <c r="AC2063" s="102"/>
    </row>
    <row r="2064" hidden="1">
      <c r="K2064" s="102"/>
      <c r="T2064" s="102"/>
      <c r="Y2064" s="102"/>
      <c r="AC2064" s="102"/>
    </row>
    <row r="2065" hidden="1">
      <c r="K2065" s="102"/>
      <c r="T2065" s="102"/>
      <c r="Y2065" s="102"/>
      <c r="AC2065" s="102"/>
    </row>
    <row r="2066" hidden="1">
      <c r="K2066" s="102"/>
      <c r="T2066" s="102"/>
      <c r="Y2066" s="102"/>
      <c r="AC2066" s="102"/>
    </row>
    <row r="2067" hidden="1">
      <c r="K2067" s="102"/>
      <c r="T2067" s="102"/>
      <c r="Y2067" s="102"/>
      <c r="AC2067" s="102"/>
    </row>
    <row r="2068" hidden="1">
      <c r="K2068" s="102"/>
      <c r="T2068" s="102"/>
      <c r="Y2068" s="102"/>
      <c r="AC2068" s="102"/>
    </row>
    <row r="2069" hidden="1">
      <c r="K2069" s="102"/>
      <c r="T2069" s="102"/>
      <c r="Y2069" s="102"/>
      <c r="AC2069" s="102"/>
    </row>
    <row r="2070" hidden="1">
      <c r="K2070" s="102"/>
      <c r="T2070" s="102"/>
      <c r="Y2070" s="102"/>
      <c r="AC2070" s="102"/>
    </row>
    <row r="2071" hidden="1">
      <c r="K2071" s="102"/>
      <c r="T2071" s="102"/>
      <c r="Y2071" s="102"/>
      <c r="AC2071" s="102"/>
    </row>
    <row r="2072" hidden="1">
      <c r="K2072" s="102"/>
      <c r="T2072" s="102"/>
      <c r="Y2072" s="102"/>
      <c r="AC2072" s="102"/>
    </row>
    <row r="2073" hidden="1">
      <c r="K2073" s="102"/>
      <c r="T2073" s="102"/>
      <c r="Y2073" s="102"/>
      <c r="AC2073" s="102"/>
    </row>
    <row r="2074" hidden="1">
      <c r="K2074" s="102"/>
      <c r="T2074" s="102"/>
      <c r="Y2074" s="102"/>
      <c r="AC2074" s="102"/>
    </row>
    <row r="2075" hidden="1">
      <c r="K2075" s="102"/>
      <c r="T2075" s="102"/>
      <c r="Y2075" s="102"/>
      <c r="AC2075" s="102"/>
    </row>
    <row r="2076" hidden="1">
      <c r="K2076" s="102"/>
      <c r="T2076" s="102"/>
      <c r="Y2076" s="102"/>
      <c r="AC2076" s="102"/>
    </row>
    <row r="2077" hidden="1">
      <c r="K2077" s="102"/>
      <c r="T2077" s="102"/>
      <c r="Y2077" s="102"/>
      <c r="AC2077" s="102"/>
    </row>
    <row r="2078" hidden="1">
      <c r="K2078" s="102"/>
      <c r="T2078" s="102"/>
      <c r="Y2078" s="102"/>
      <c r="AC2078" s="102"/>
    </row>
    <row r="2079" hidden="1">
      <c r="K2079" s="102"/>
      <c r="T2079" s="102"/>
      <c r="Y2079" s="102"/>
      <c r="AC2079" s="102"/>
    </row>
    <row r="2080" hidden="1">
      <c r="K2080" s="102"/>
      <c r="T2080" s="102"/>
      <c r="Y2080" s="102"/>
      <c r="AC2080" s="102"/>
    </row>
    <row r="2081" hidden="1">
      <c r="K2081" s="102"/>
      <c r="T2081" s="102"/>
      <c r="Y2081" s="102"/>
      <c r="AC2081" s="102"/>
    </row>
    <row r="2082" hidden="1">
      <c r="K2082" s="102"/>
      <c r="T2082" s="102"/>
      <c r="Y2082" s="102"/>
      <c r="AC2082" s="102"/>
    </row>
    <row r="2083" hidden="1">
      <c r="K2083" s="102"/>
      <c r="T2083" s="102"/>
      <c r="Y2083" s="102"/>
      <c r="AC2083" s="102"/>
    </row>
    <row r="2084" hidden="1">
      <c r="K2084" s="102"/>
      <c r="T2084" s="102"/>
      <c r="Y2084" s="102"/>
      <c r="AC2084" s="102"/>
    </row>
    <row r="2085" hidden="1">
      <c r="K2085" s="102"/>
      <c r="T2085" s="102"/>
      <c r="Y2085" s="102"/>
      <c r="AC2085" s="102"/>
    </row>
    <row r="2086" hidden="1">
      <c r="K2086" s="102"/>
      <c r="T2086" s="102"/>
      <c r="Y2086" s="102"/>
      <c r="AC2086" s="102"/>
    </row>
    <row r="2087" hidden="1">
      <c r="K2087" s="102"/>
      <c r="T2087" s="102"/>
      <c r="Y2087" s="102"/>
      <c r="AC2087" s="102"/>
    </row>
    <row r="2088" hidden="1">
      <c r="K2088" s="102"/>
      <c r="T2088" s="102"/>
      <c r="Y2088" s="102"/>
      <c r="AC2088" s="102"/>
    </row>
    <row r="2089" hidden="1">
      <c r="K2089" s="102"/>
      <c r="T2089" s="102"/>
      <c r="Y2089" s="102"/>
      <c r="AC2089" s="102"/>
    </row>
    <row r="2090" hidden="1">
      <c r="K2090" s="102"/>
      <c r="T2090" s="102"/>
      <c r="Y2090" s="102"/>
      <c r="AC2090" s="102"/>
    </row>
    <row r="2091" hidden="1">
      <c r="K2091" s="102"/>
      <c r="T2091" s="102"/>
      <c r="Y2091" s="102"/>
      <c r="AC2091" s="102"/>
    </row>
    <row r="2092" hidden="1">
      <c r="K2092" s="102"/>
      <c r="T2092" s="102"/>
      <c r="Y2092" s="102"/>
      <c r="AC2092" s="102"/>
    </row>
    <row r="2093" hidden="1">
      <c r="K2093" s="102"/>
      <c r="T2093" s="102"/>
      <c r="Y2093" s="102"/>
      <c r="AC2093" s="102"/>
    </row>
    <row r="2094" hidden="1">
      <c r="K2094" s="102"/>
      <c r="T2094" s="102"/>
      <c r="Y2094" s="102"/>
      <c r="AC2094" s="102"/>
    </row>
    <row r="2095" hidden="1">
      <c r="K2095" s="102"/>
      <c r="T2095" s="102"/>
      <c r="Y2095" s="102"/>
      <c r="AC2095" s="102"/>
    </row>
    <row r="2096" hidden="1">
      <c r="K2096" s="102"/>
      <c r="T2096" s="102"/>
      <c r="Y2096" s="102"/>
      <c r="AC2096" s="102"/>
    </row>
    <row r="2097" hidden="1">
      <c r="K2097" s="102"/>
      <c r="T2097" s="102"/>
      <c r="Y2097" s="102"/>
      <c r="AC2097" s="102"/>
    </row>
    <row r="2098" hidden="1">
      <c r="K2098" s="102"/>
      <c r="T2098" s="102"/>
      <c r="Y2098" s="102"/>
      <c r="AC2098" s="102"/>
    </row>
    <row r="2099" hidden="1">
      <c r="K2099" s="102"/>
      <c r="T2099" s="102"/>
      <c r="Y2099" s="102"/>
      <c r="AC2099" s="102"/>
    </row>
    <row r="2100" hidden="1">
      <c r="K2100" s="102"/>
      <c r="T2100" s="102"/>
      <c r="Y2100" s="102"/>
      <c r="AC2100" s="102"/>
    </row>
    <row r="2101" hidden="1">
      <c r="K2101" s="102"/>
      <c r="T2101" s="102"/>
      <c r="Y2101" s="102"/>
      <c r="AC2101" s="102"/>
    </row>
    <row r="2102" hidden="1">
      <c r="K2102" s="102"/>
      <c r="T2102" s="102"/>
      <c r="Y2102" s="102"/>
      <c r="AC2102" s="102"/>
    </row>
    <row r="2103" hidden="1">
      <c r="K2103" s="102"/>
      <c r="T2103" s="102"/>
      <c r="Y2103" s="102"/>
      <c r="AC2103" s="102"/>
    </row>
    <row r="2104" hidden="1">
      <c r="K2104" s="102"/>
      <c r="T2104" s="102"/>
      <c r="Y2104" s="102"/>
      <c r="AC2104" s="102"/>
    </row>
    <row r="2105" hidden="1">
      <c r="K2105" s="102"/>
      <c r="T2105" s="102"/>
      <c r="Y2105" s="102"/>
      <c r="AC2105" s="102"/>
    </row>
    <row r="2106" hidden="1">
      <c r="K2106" s="102"/>
      <c r="T2106" s="102"/>
      <c r="Y2106" s="102"/>
      <c r="AC2106" s="102"/>
    </row>
    <row r="2107" hidden="1">
      <c r="K2107" s="102"/>
      <c r="T2107" s="102"/>
      <c r="Y2107" s="102"/>
      <c r="AC2107" s="102"/>
    </row>
    <row r="2108" hidden="1">
      <c r="K2108" s="102"/>
      <c r="T2108" s="102"/>
      <c r="Y2108" s="102"/>
      <c r="AC2108" s="102"/>
    </row>
    <row r="2109" hidden="1">
      <c r="K2109" s="102"/>
      <c r="T2109" s="102"/>
      <c r="Y2109" s="102"/>
      <c r="AC2109" s="102"/>
    </row>
    <row r="2110" hidden="1">
      <c r="K2110" s="102"/>
      <c r="T2110" s="102"/>
      <c r="Y2110" s="102"/>
      <c r="AC2110" s="102"/>
    </row>
    <row r="2111" hidden="1">
      <c r="K2111" s="102"/>
      <c r="T2111" s="102"/>
      <c r="Y2111" s="102"/>
      <c r="AC2111" s="102"/>
    </row>
    <row r="2112" hidden="1">
      <c r="K2112" s="102"/>
      <c r="T2112" s="102"/>
      <c r="Y2112" s="102"/>
      <c r="AC2112" s="102"/>
    </row>
    <row r="2113" hidden="1">
      <c r="K2113" s="102"/>
      <c r="T2113" s="102"/>
      <c r="Y2113" s="102"/>
      <c r="AC2113" s="102"/>
    </row>
    <row r="2114" hidden="1">
      <c r="K2114" s="102"/>
      <c r="T2114" s="102"/>
      <c r="Y2114" s="102"/>
      <c r="AC2114" s="102"/>
    </row>
    <row r="2115" hidden="1">
      <c r="K2115" s="102"/>
      <c r="T2115" s="102"/>
      <c r="Y2115" s="102"/>
      <c r="AC2115" s="102"/>
    </row>
    <row r="2116" hidden="1">
      <c r="K2116" s="102"/>
      <c r="T2116" s="102"/>
      <c r="Y2116" s="102"/>
      <c r="AC2116" s="102"/>
    </row>
    <row r="2117" hidden="1">
      <c r="K2117" s="102"/>
      <c r="T2117" s="102"/>
      <c r="Y2117" s="102"/>
      <c r="AC2117" s="102"/>
    </row>
    <row r="2118" hidden="1">
      <c r="K2118" s="102"/>
      <c r="T2118" s="102"/>
      <c r="Y2118" s="102"/>
      <c r="AC2118" s="102"/>
    </row>
    <row r="2119" hidden="1">
      <c r="K2119" s="102"/>
      <c r="T2119" s="102"/>
      <c r="Y2119" s="102"/>
      <c r="AC2119" s="102"/>
    </row>
    <row r="2120" hidden="1">
      <c r="K2120" s="102"/>
      <c r="T2120" s="102"/>
      <c r="Y2120" s="102"/>
      <c r="AC2120" s="102"/>
    </row>
    <row r="2121" hidden="1">
      <c r="K2121" s="102"/>
      <c r="T2121" s="102"/>
      <c r="Y2121" s="102"/>
      <c r="AC2121" s="102"/>
    </row>
    <row r="2122" hidden="1">
      <c r="K2122" s="102"/>
      <c r="T2122" s="102"/>
      <c r="Y2122" s="102"/>
      <c r="AC2122" s="102"/>
    </row>
    <row r="2123" hidden="1">
      <c r="K2123" s="102"/>
      <c r="T2123" s="102"/>
      <c r="Y2123" s="102"/>
      <c r="AC2123" s="102"/>
    </row>
    <row r="2124" hidden="1">
      <c r="K2124" s="102"/>
      <c r="T2124" s="102"/>
      <c r="Y2124" s="102"/>
      <c r="AC2124" s="102"/>
    </row>
    <row r="2125" hidden="1">
      <c r="K2125" s="102"/>
      <c r="T2125" s="102"/>
      <c r="Y2125" s="102"/>
      <c r="AC2125" s="102"/>
    </row>
    <row r="2126" hidden="1">
      <c r="K2126" s="102"/>
      <c r="T2126" s="102"/>
      <c r="Y2126" s="102"/>
      <c r="AC2126" s="102"/>
    </row>
    <row r="2127" hidden="1">
      <c r="K2127" s="102"/>
      <c r="T2127" s="102"/>
      <c r="Y2127" s="102"/>
      <c r="AC2127" s="102"/>
    </row>
    <row r="2128" hidden="1">
      <c r="K2128" s="102"/>
      <c r="T2128" s="102"/>
      <c r="Y2128" s="102"/>
      <c r="AC2128" s="102"/>
    </row>
    <row r="2129" hidden="1">
      <c r="K2129" s="102"/>
      <c r="T2129" s="102"/>
      <c r="Y2129" s="102"/>
      <c r="AC2129" s="102"/>
    </row>
    <row r="2130" hidden="1">
      <c r="K2130" s="102"/>
      <c r="T2130" s="102"/>
      <c r="Y2130" s="102"/>
      <c r="AC2130" s="102"/>
    </row>
    <row r="2131" hidden="1">
      <c r="K2131" s="102"/>
      <c r="T2131" s="102"/>
      <c r="Y2131" s="102"/>
      <c r="AC2131" s="102"/>
    </row>
    <row r="2132" hidden="1">
      <c r="K2132" s="102"/>
      <c r="T2132" s="102"/>
      <c r="Y2132" s="102"/>
      <c r="AC2132" s="102"/>
    </row>
    <row r="2133" hidden="1">
      <c r="K2133" s="102"/>
      <c r="T2133" s="102"/>
      <c r="Y2133" s="102"/>
      <c r="AC2133" s="102"/>
    </row>
    <row r="2134" hidden="1">
      <c r="K2134" s="102"/>
      <c r="T2134" s="102"/>
      <c r="Y2134" s="102"/>
      <c r="AC2134" s="102"/>
    </row>
    <row r="2135" hidden="1">
      <c r="K2135" s="102"/>
      <c r="T2135" s="102"/>
      <c r="Y2135" s="102"/>
      <c r="AC2135" s="102"/>
    </row>
    <row r="2136" hidden="1">
      <c r="K2136" s="102"/>
      <c r="T2136" s="102"/>
      <c r="Y2136" s="102"/>
      <c r="AC2136" s="102"/>
    </row>
    <row r="2137" hidden="1">
      <c r="K2137" s="102"/>
      <c r="T2137" s="102"/>
      <c r="Y2137" s="102"/>
      <c r="AC2137" s="102"/>
    </row>
    <row r="2138" hidden="1">
      <c r="K2138" s="102"/>
      <c r="T2138" s="102"/>
      <c r="Y2138" s="102"/>
      <c r="AC2138" s="102"/>
    </row>
    <row r="2139" hidden="1">
      <c r="K2139" s="102"/>
      <c r="T2139" s="102"/>
      <c r="Y2139" s="102"/>
      <c r="AC2139" s="102"/>
    </row>
    <row r="2140" hidden="1">
      <c r="K2140" s="102"/>
      <c r="T2140" s="102"/>
      <c r="Y2140" s="102"/>
      <c r="AC2140" s="102"/>
    </row>
    <row r="2141" hidden="1">
      <c r="K2141" s="102"/>
      <c r="T2141" s="102"/>
      <c r="Y2141" s="102"/>
      <c r="AC2141" s="102"/>
    </row>
    <row r="2142" hidden="1">
      <c r="K2142" s="102"/>
      <c r="T2142" s="102"/>
      <c r="Y2142" s="102"/>
      <c r="AC2142" s="102"/>
    </row>
    <row r="2143" hidden="1">
      <c r="K2143" s="102"/>
      <c r="T2143" s="102"/>
      <c r="Y2143" s="102"/>
      <c r="AC2143" s="102"/>
    </row>
    <row r="2144" hidden="1">
      <c r="K2144" s="102"/>
      <c r="T2144" s="102"/>
      <c r="Y2144" s="102"/>
      <c r="AC2144" s="102"/>
    </row>
    <row r="2145" hidden="1">
      <c r="K2145" s="102"/>
      <c r="T2145" s="102"/>
      <c r="Y2145" s="102"/>
      <c r="AC2145" s="102"/>
    </row>
    <row r="2146" hidden="1">
      <c r="K2146" s="102"/>
      <c r="T2146" s="102"/>
      <c r="Y2146" s="102"/>
      <c r="AC2146" s="102"/>
    </row>
    <row r="2147" hidden="1">
      <c r="K2147" s="102"/>
      <c r="T2147" s="102"/>
      <c r="Y2147" s="102"/>
      <c r="AC2147" s="102"/>
    </row>
    <row r="2148" hidden="1">
      <c r="K2148" s="102"/>
      <c r="T2148" s="102"/>
      <c r="Y2148" s="102"/>
      <c r="AC2148" s="102"/>
    </row>
    <row r="2149" hidden="1">
      <c r="K2149" s="102"/>
      <c r="T2149" s="102"/>
      <c r="Y2149" s="102"/>
      <c r="AC2149" s="102"/>
    </row>
    <row r="2150" hidden="1">
      <c r="K2150" s="102"/>
      <c r="T2150" s="102"/>
      <c r="Y2150" s="102"/>
      <c r="AC2150" s="102"/>
    </row>
    <row r="2151" hidden="1">
      <c r="K2151" s="102"/>
      <c r="T2151" s="102"/>
      <c r="Y2151" s="102"/>
      <c r="AC2151" s="102"/>
    </row>
    <row r="2152" hidden="1">
      <c r="K2152" s="102"/>
      <c r="T2152" s="102"/>
      <c r="Y2152" s="102"/>
      <c r="AC2152" s="102"/>
    </row>
    <row r="2153" hidden="1">
      <c r="K2153" s="102"/>
      <c r="T2153" s="102"/>
      <c r="Y2153" s="102"/>
      <c r="AC2153" s="102"/>
    </row>
    <row r="2154" hidden="1">
      <c r="K2154" s="102"/>
      <c r="T2154" s="102"/>
      <c r="Y2154" s="102"/>
      <c r="AC2154" s="102"/>
    </row>
    <row r="2155" hidden="1">
      <c r="K2155" s="102"/>
      <c r="T2155" s="102"/>
      <c r="Y2155" s="102"/>
      <c r="AC2155" s="102"/>
    </row>
    <row r="2156" hidden="1">
      <c r="K2156" s="102"/>
      <c r="T2156" s="102"/>
      <c r="Y2156" s="102"/>
      <c r="AC2156" s="102"/>
    </row>
    <row r="2157" hidden="1">
      <c r="K2157" s="102"/>
      <c r="T2157" s="102"/>
      <c r="Y2157" s="102"/>
      <c r="AC2157" s="102"/>
    </row>
    <row r="2158" hidden="1">
      <c r="K2158" s="102"/>
      <c r="T2158" s="102"/>
      <c r="Y2158" s="102"/>
      <c r="AC2158" s="102"/>
    </row>
    <row r="2159" hidden="1">
      <c r="K2159" s="102"/>
      <c r="T2159" s="102"/>
      <c r="Y2159" s="102"/>
      <c r="AC2159" s="102"/>
    </row>
    <row r="2160" hidden="1">
      <c r="K2160" s="102"/>
      <c r="T2160" s="102"/>
      <c r="Y2160" s="102"/>
      <c r="AC2160" s="102"/>
    </row>
    <row r="2161" hidden="1">
      <c r="K2161" s="102"/>
      <c r="T2161" s="102"/>
      <c r="Y2161" s="102"/>
      <c r="AC2161" s="102"/>
    </row>
    <row r="2162" hidden="1">
      <c r="K2162" s="102"/>
      <c r="T2162" s="102"/>
      <c r="Y2162" s="102"/>
      <c r="AC2162" s="102"/>
    </row>
    <row r="2163" hidden="1">
      <c r="K2163" s="102"/>
      <c r="T2163" s="102"/>
      <c r="Y2163" s="102"/>
      <c r="AC2163" s="102"/>
    </row>
    <row r="2164" hidden="1">
      <c r="K2164" s="102"/>
      <c r="T2164" s="102"/>
      <c r="Y2164" s="102"/>
      <c r="AC2164" s="102"/>
    </row>
    <row r="2165" hidden="1">
      <c r="K2165" s="102"/>
      <c r="T2165" s="102"/>
      <c r="Y2165" s="102"/>
      <c r="AC2165" s="102"/>
    </row>
    <row r="2166" hidden="1">
      <c r="K2166" s="102"/>
      <c r="T2166" s="102"/>
      <c r="Y2166" s="102"/>
      <c r="AC2166" s="102"/>
    </row>
    <row r="2167" hidden="1">
      <c r="K2167" s="102"/>
      <c r="T2167" s="102"/>
      <c r="Y2167" s="102"/>
      <c r="AC2167" s="102"/>
    </row>
    <row r="2168" hidden="1">
      <c r="K2168" s="102"/>
      <c r="T2168" s="102"/>
      <c r="Y2168" s="102"/>
      <c r="AC2168" s="102"/>
    </row>
    <row r="2169" hidden="1">
      <c r="K2169" s="102"/>
      <c r="T2169" s="102"/>
      <c r="Y2169" s="102"/>
      <c r="AC2169" s="102"/>
    </row>
    <row r="2170" hidden="1">
      <c r="K2170" s="102"/>
      <c r="T2170" s="102"/>
      <c r="Y2170" s="102"/>
      <c r="AC2170" s="102"/>
    </row>
    <row r="2171" hidden="1">
      <c r="K2171" s="102"/>
      <c r="T2171" s="102"/>
      <c r="Y2171" s="102"/>
      <c r="AC2171" s="102"/>
    </row>
    <row r="2172" hidden="1">
      <c r="K2172" s="102"/>
      <c r="T2172" s="102"/>
      <c r="Y2172" s="102"/>
      <c r="AC2172" s="102"/>
    </row>
    <row r="2173" hidden="1">
      <c r="K2173" s="102"/>
      <c r="T2173" s="102"/>
      <c r="Y2173" s="102"/>
      <c r="AC2173" s="102"/>
    </row>
    <row r="2174" hidden="1">
      <c r="K2174" s="102"/>
      <c r="T2174" s="102"/>
      <c r="Y2174" s="102"/>
      <c r="AC2174" s="102"/>
    </row>
    <row r="2175" hidden="1">
      <c r="K2175" s="102"/>
      <c r="T2175" s="102"/>
      <c r="Y2175" s="102"/>
      <c r="AC2175" s="102"/>
    </row>
    <row r="2176" hidden="1">
      <c r="K2176" s="102"/>
      <c r="T2176" s="102"/>
      <c r="Y2176" s="102"/>
      <c r="AC2176" s="102"/>
    </row>
    <row r="2177" hidden="1">
      <c r="K2177" s="102"/>
      <c r="T2177" s="102"/>
      <c r="Y2177" s="102"/>
      <c r="AC2177" s="102"/>
    </row>
    <row r="2178" hidden="1">
      <c r="K2178" s="102"/>
      <c r="T2178" s="102"/>
      <c r="Y2178" s="102"/>
      <c r="AC2178" s="102"/>
    </row>
    <row r="2179" hidden="1">
      <c r="K2179" s="102"/>
      <c r="T2179" s="102"/>
      <c r="Y2179" s="102"/>
      <c r="AC2179" s="102"/>
    </row>
    <row r="2180" hidden="1">
      <c r="K2180" s="102"/>
      <c r="T2180" s="102"/>
      <c r="Y2180" s="102"/>
      <c r="AC2180" s="102"/>
    </row>
    <row r="2181" hidden="1">
      <c r="K2181" s="102"/>
      <c r="T2181" s="102"/>
      <c r="Y2181" s="102"/>
      <c r="AC2181" s="102"/>
    </row>
    <row r="2182" hidden="1">
      <c r="K2182" s="102"/>
      <c r="T2182" s="102"/>
      <c r="Y2182" s="102"/>
      <c r="AC2182" s="102"/>
    </row>
    <row r="2183" hidden="1">
      <c r="K2183" s="102"/>
      <c r="T2183" s="102"/>
      <c r="Y2183" s="102"/>
      <c r="AC2183" s="102"/>
    </row>
    <row r="2184" hidden="1">
      <c r="K2184" s="102"/>
      <c r="T2184" s="102"/>
      <c r="Y2184" s="102"/>
      <c r="AC2184" s="102"/>
    </row>
    <row r="2185" hidden="1">
      <c r="K2185" s="102"/>
      <c r="T2185" s="102"/>
      <c r="Y2185" s="102"/>
      <c r="AC2185" s="102"/>
    </row>
    <row r="2186" hidden="1">
      <c r="K2186" s="102"/>
      <c r="T2186" s="102"/>
      <c r="Y2186" s="102"/>
      <c r="AC2186" s="102"/>
    </row>
    <row r="2187" hidden="1">
      <c r="K2187" s="102"/>
      <c r="T2187" s="102"/>
      <c r="Y2187" s="102"/>
      <c r="AC2187" s="102"/>
    </row>
    <row r="2188" hidden="1">
      <c r="K2188" s="102"/>
      <c r="T2188" s="102"/>
      <c r="Y2188" s="102"/>
      <c r="AC2188" s="102"/>
    </row>
    <row r="2189" hidden="1">
      <c r="K2189" s="102"/>
      <c r="T2189" s="102"/>
      <c r="Y2189" s="102"/>
      <c r="AC2189" s="102"/>
    </row>
    <row r="2190" hidden="1">
      <c r="K2190" s="102"/>
      <c r="T2190" s="102"/>
      <c r="Y2190" s="102"/>
      <c r="AC2190" s="102"/>
    </row>
    <row r="2191" hidden="1">
      <c r="K2191" s="102"/>
      <c r="T2191" s="102"/>
      <c r="Y2191" s="102"/>
      <c r="AC2191" s="102"/>
    </row>
    <row r="2192" hidden="1">
      <c r="K2192" s="102"/>
      <c r="T2192" s="102"/>
      <c r="Y2192" s="102"/>
      <c r="AC2192" s="102"/>
    </row>
    <row r="2193" hidden="1">
      <c r="K2193" s="102"/>
      <c r="T2193" s="102"/>
      <c r="Y2193" s="102"/>
      <c r="AC2193" s="102"/>
    </row>
    <row r="2194" hidden="1">
      <c r="K2194" s="102"/>
      <c r="T2194" s="102"/>
      <c r="Y2194" s="102"/>
      <c r="AC2194" s="102"/>
    </row>
    <row r="2195" hidden="1">
      <c r="K2195" s="102"/>
      <c r="T2195" s="102"/>
      <c r="Y2195" s="102"/>
      <c r="AC2195" s="102"/>
    </row>
    <row r="2196" hidden="1">
      <c r="K2196" s="102"/>
      <c r="T2196" s="102"/>
      <c r="Y2196" s="102"/>
      <c r="AC2196" s="102"/>
    </row>
    <row r="2197" hidden="1">
      <c r="K2197" s="102"/>
      <c r="T2197" s="102"/>
      <c r="Y2197" s="102"/>
      <c r="AC2197" s="102"/>
    </row>
    <row r="2198" hidden="1">
      <c r="K2198" s="102"/>
      <c r="T2198" s="102"/>
      <c r="Y2198" s="102"/>
      <c r="AC2198" s="102"/>
    </row>
    <row r="2199" hidden="1">
      <c r="K2199" s="102"/>
      <c r="T2199" s="102"/>
      <c r="Y2199" s="102"/>
      <c r="AC2199" s="102"/>
    </row>
    <row r="2200" hidden="1">
      <c r="K2200" s="102"/>
      <c r="T2200" s="102"/>
      <c r="Y2200" s="102"/>
      <c r="AC2200" s="102"/>
    </row>
    <row r="2201" hidden="1">
      <c r="K2201" s="102"/>
      <c r="T2201" s="102"/>
      <c r="Y2201" s="102"/>
      <c r="AC2201" s="102"/>
    </row>
    <row r="2202" hidden="1">
      <c r="K2202" s="102"/>
      <c r="T2202" s="102"/>
      <c r="Y2202" s="102"/>
      <c r="AC2202" s="102"/>
    </row>
    <row r="2203" hidden="1">
      <c r="K2203" s="102"/>
      <c r="T2203" s="102"/>
      <c r="Y2203" s="102"/>
      <c r="AC2203" s="102"/>
    </row>
    <row r="2204" hidden="1">
      <c r="K2204" s="102"/>
      <c r="T2204" s="102"/>
      <c r="Y2204" s="102"/>
      <c r="AC2204" s="102"/>
    </row>
    <row r="2205" hidden="1">
      <c r="K2205" s="102"/>
      <c r="T2205" s="102"/>
      <c r="Y2205" s="102"/>
      <c r="AC2205" s="102"/>
    </row>
    <row r="2206" hidden="1">
      <c r="K2206" s="102"/>
      <c r="T2206" s="102"/>
      <c r="Y2206" s="102"/>
      <c r="AC2206" s="102"/>
    </row>
    <row r="2207" hidden="1">
      <c r="K2207" s="102"/>
      <c r="T2207" s="102"/>
      <c r="Y2207" s="102"/>
      <c r="AC2207" s="102"/>
    </row>
    <row r="2208" hidden="1">
      <c r="K2208" s="102"/>
      <c r="T2208" s="102"/>
      <c r="Y2208" s="102"/>
      <c r="AC2208" s="102"/>
    </row>
    <row r="2209" hidden="1">
      <c r="K2209" s="102"/>
      <c r="T2209" s="102"/>
      <c r="Y2209" s="102"/>
      <c r="AC2209" s="102"/>
    </row>
    <row r="2210" hidden="1">
      <c r="K2210" s="102"/>
      <c r="T2210" s="102"/>
      <c r="Y2210" s="102"/>
      <c r="AC2210" s="102"/>
    </row>
    <row r="2211" hidden="1">
      <c r="K2211" s="102"/>
      <c r="T2211" s="102"/>
      <c r="Y2211" s="102"/>
      <c r="AC2211" s="102"/>
    </row>
    <row r="2212" hidden="1">
      <c r="K2212" s="102"/>
      <c r="T2212" s="102"/>
      <c r="Y2212" s="102"/>
      <c r="AC2212" s="102"/>
    </row>
    <row r="2213" hidden="1">
      <c r="K2213" s="102"/>
      <c r="T2213" s="102"/>
      <c r="Y2213" s="102"/>
      <c r="AC2213" s="102"/>
    </row>
    <row r="2214" hidden="1">
      <c r="K2214" s="102"/>
      <c r="T2214" s="102"/>
      <c r="Y2214" s="102"/>
      <c r="AC2214" s="102"/>
    </row>
    <row r="2215" hidden="1">
      <c r="K2215" s="102"/>
      <c r="T2215" s="102"/>
      <c r="Y2215" s="102"/>
      <c r="AC2215" s="102"/>
    </row>
    <row r="2216" hidden="1">
      <c r="K2216" s="102"/>
      <c r="T2216" s="102"/>
      <c r="Y2216" s="102"/>
      <c r="AC2216" s="102"/>
    </row>
    <row r="2217" hidden="1">
      <c r="K2217" s="102"/>
      <c r="T2217" s="102"/>
      <c r="Y2217" s="102"/>
      <c r="AC2217" s="102"/>
    </row>
    <row r="2218" hidden="1">
      <c r="K2218" s="102"/>
      <c r="T2218" s="102"/>
      <c r="Y2218" s="102"/>
      <c r="AC2218" s="102"/>
    </row>
    <row r="2219" hidden="1">
      <c r="K2219" s="102"/>
      <c r="T2219" s="102"/>
      <c r="Y2219" s="102"/>
      <c r="AC2219" s="102"/>
    </row>
    <row r="2220" hidden="1">
      <c r="K2220" s="102"/>
      <c r="T2220" s="102"/>
      <c r="Y2220" s="102"/>
      <c r="AC2220" s="102"/>
    </row>
    <row r="2221" hidden="1">
      <c r="K2221" s="102"/>
      <c r="T2221" s="102"/>
      <c r="Y2221" s="102"/>
      <c r="AC2221" s="102"/>
    </row>
    <row r="2222" hidden="1">
      <c r="K2222" s="102"/>
      <c r="T2222" s="102"/>
      <c r="Y2222" s="102"/>
      <c r="AC2222" s="102"/>
    </row>
    <row r="2223" hidden="1">
      <c r="K2223" s="102"/>
      <c r="T2223" s="102"/>
      <c r="Y2223" s="102"/>
      <c r="AC2223" s="102"/>
    </row>
    <row r="2224" hidden="1">
      <c r="K2224" s="102"/>
      <c r="T2224" s="102"/>
      <c r="Y2224" s="102"/>
      <c r="AC2224" s="102"/>
    </row>
    <row r="2225" hidden="1">
      <c r="K2225" s="102"/>
      <c r="T2225" s="102"/>
      <c r="Y2225" s="102"/>
      <c r="AC2225" s="102"/>
    </row>
    <row r="2226" hidden="1">
      <c r="K2226" s="102"/>
      <c r="T2226" s="102"/>
      <c r="Y2226" s="102"/>
      <c r="AC2226" s="102"/>
    </row>
    <row r="2227" hidden="1">
      <c r="K2227" s="102"/>
      <c r="T2227" s="102"/>
      <c r="Y2227" s="102"/>
      <c r="AC2227" s="102"/>
    </row>
    <row r="2228" hidden="1">
      <c r="K2228" s="102"/>
      <c r="T2228" s="102"/>
      <c r="Y2228" s="102"/>
      <c r="AC2228" s="102"/>
    </row>
    <row r="2229" hidden="1">
      <c r="K2229" s="102"/>
      <c r="T2229" s="102"/>
      <c r="Y2229" s="102"/>
      <c r="AC2229" s="102"/>
    </row>
    <row r="2230" hidden="1">
      <c r="K2230" s="102"/>
      <c r="T2230" s="102"/>
      <c r="Y2230" s="102"/>
      <c r="AC2230" s="102"/>
    </row>
    <row r="2231" hidden="1">
      <c r="K2231" s="102"/>
      <c r="T2231" s="102"/>
      <c r="Y2231" s="102"/>
      <c r="AC2231" s="102"/>
    </row>
    <row r="2232" hidden="1">
      <c r="K2232" s="102"/>
      <c r="T2232" s="102"/>
      <c r="Y2232" s="102"/>
      <c r="AC2232" s="102"/>
    </row>
    <row r="2233" hidden="1">
      <c r="K2233" s="102"/>
      <c r="T2233" s="102"/>
      <c r="Y2233" s="102"/>
      <c r="AC2233" s="102"/>
    </row>
    <row r="2234" hidden="1">
      <c r="K2234" s="102"/>
      <c r="T2234" s="102"/>
      <c r="Y2234" s="102"/>
      <c r="AC2234" s="102"/>
    </row>
    <row r="2235" hidden="1">
      <c r="K2235" s="102"/>
      <c r="T2235" s="102"/>
      <c r="Y2235" s="102"/>
      <c r="AC2235" s="102"/>
    </row>
    <row r="2236" hidden="1">
      <c r="K2236" s="102"/>
      <c r="T2236" s="102"/>
      <c r="Y2236" s="102"/>
      <c r="AC2236" s="102"/>
    </row>
    <row r="2237" hidden="1">
      <c r="K2237" s="102"/>
      <c r="T2237" s="102"/>
      <c r="Y2237" s="102"/>
      <c r="AC2237" s="102"/>
    </row>
    <row r="2238" hidden="1">
      <c r="K2238" s="102"/>
      <c r="T2238" s="102"/>
      <c r="Y2238" s="102"/>
      <c r="AC2238" s="102"/>
    </row>
    <row r="2239" hidden="1">
      <c r="K2239" s="102"/>
      <c r="T2239" s="102"/>
      <c r="Y2239" s="102"/>
      <c r="AC2239" s="102"/>
    </row>
    <row r="2240" hidden="1">
      <c r="K2240" s="102"/>
      <c r="T2240" s="102"/>
      <c r="Y2240" s="102"/>
      <c r="AC2240" s="102"/>
    </row>
    <row r="2241" hidden="1">
      <c r="K2241" s="102"/>
      <c r="T2241" s="102"/>
      <c r="Y2241" s="102"/>
      <c r="AC2241" s="102"/>
    </row>
    <row r="2242" hidden="1">
      <c r="K2242" s="102"/>
      <c r="T2242" s="102"/>
      <c r="Y2242" s="102"/>
      <c r="AC2242" s="102"/>
    </row>
    <row r="2243" hidden="1">
      <c r="K2243" s="102"/>
      <c r="T2243" s="102"/>
      <c r="Y2243" s="102"/>
      <c r="AC2243" s="102"/>
    </row>
    <row r="2244" hidden="1">
      <c r="K2244" s="102"/>
      <c r="T2244" s="102"/>
      <c r="Y2244" s="102"/>
      <c r="AC2244" s="102"/>
    </row>
    <row r="2245" hidden="1">
      <c r="K2245" s="102"/>
      <c r="T2245" s="102"/>
      <c r="Y2245" s="102"/>
      <c r="AC2245" s="102"/>
    </row>
    <row r="2246" hidden="1">
      <c r="K2246" s="102"/>
      <c r="T2246" s="102"/>
      <c r="Y2246" s="102"/>
      <c r="AC2246" s="102"/>
    </row>
    <row r="2247" hidden="1">
      <c r="K2247" s="102"/>
      <c r="T2247" s="102"/>
      <c r="Y2247" s="102"/>
      <c r="AC2247" s="102"/>
    </row>
    <row r="2248" hidden="1">
      <c r="K2248" s="102"/>
      <c r="T2248" s="102"/>
      <c r="Y2248" s="102"/>
      <c r="AC2248" s="102"/>
    </row>
    <row r="2249" hidden="1">
      <c r="K2249" s="102"/>
      <c r="T2249" s="102"/>
      <c r="Y2249" s="102"/>
      <c r="AC2249" s="102"/>
    </row>
    <row r="2250" hidden="1">
      <c r="K2250" s="102"/>
      <c r="T2250" s="102"/>
      <c r="Y2250" s="102"/>
      <c r="AC2250" s="102"/>
    </row>
    <row r="2251" hidden="1">
      <c r="K2251" s="102"/>
      <c r="T2251" s="102"/>
      <c r="Y2251" s="102"/>
      <c r="AC2251" s="102"/>
    </row>
    <row r="2252" hidden="1">
      <c r="K2252" s="102"/>
      <c r="T2252" s="102"/>
      <c r="Y2252" s="102"/>
      <c r="AC2252" s="102"/>
    </row>
    <row r="2253" hidden="1">
      <c r="K2253" s="102"/>
      <c r="T2253" s="102"/>
      <c r="Y2253" s="102"/>
      <c r="AC2253" s="102"/>
    </row>
    <row r="2254" hidden="1">
      <c r="K2254" s="102"/>
      <c r="T2254" s="102"/>
      <c r="Y2254" s="102"/>
      <c r="AC2254" s="102"/>
    </row>
    <row r="2255" hidden="1">
      <c r="K2255" s="102"/>
      <c r="T2255" s="102"/>
      <c r="Y2255" s="102"/>
      <c r="AC2255" s="102"/>
    </row>
    <row r="2256" hidden="1">
      <c r="K2256" s="102"/>
      <c r="T2256" s="102"/>
      <c r="Y2256" s="102"/>
      <c r="AC2256" s="102"/>
    </row>
    <row r="2257" hidden="1">
      <c r="K2257" s="102"/>
      <c r="T2257" s="102"/>
      <c r="Y2257" s="102"/>
      <c r="AC2257" s="102"/>
    </row>
    <row r="2258" hidden="1">
      <c r="K2258" s="102"/>
      <c r="T2258" s="102"/>
      <c r="Y2258" s="102"/>
      <c r="AC2258" s="102"/>
    </row>
    <row r="2259" hidden="1">
      <c r="K2259" s="102"/>
      <c r="T2259" s="102"/>
      <c r="Y2259" s="102"/>
      <c r="AC2259" s="102"/>
    </row>
    <row r="2260" hidden="1">
      <c r="K2260" s="102"/>
      <c r="T2260" s="102"/>
      <c r="Y2260" s="102"/>
      <c r="AC2260" s="102"/>
    </row>
    <row r="2261" hidden="1">
      <c r="K2261" s="102"/>
      <c r="T2261" s="102"/>
      <c r="Y2261" s="102"/>
      <c r="AC2261" s="102"/>
    </row>
    <row r="2262" hidden="1">
      <c r="K2262" s="102"/>
      <c r="T2262" s="102"/>
      <c r="Y2262" s="102"/>
      <c r="AC2262" s="102"/>
    </row>
    <row r="2263" hidden="1">
      <c r="K2263" s="102"/>
      <c r="T2263" s="102"/>
      <c r="Y2263" s="102"/>
      <c r="AC2263" s="102"/>
    </row>
    <row r="2264" hidden="1">
      <c r="K2264" s="102"/>
      <c r="T2264" s="102"/>
      <c r="Y2264" s="102"/>
      <c r="AC2264" s="102"/>
    </row>
    <row r="2265" hidden="1">
      <c r="K2265" s="102"/>
      <c r="T2265" s="102"/>
      <c r="Y2265" s="102"/>
      <c r="AC2265" s="102"/>
    </row>
    <row r="2266" hidden="1">
      <c r="K2266" s="102"/>
      <c r="T2266" s="102"/>
      <c r="Y2266" s="102"/>
      <c r="AC2266" s="102"/>
    </row>
    <row r="2267" hidden="1">
      <c r="K2267" s="102"/>
      <c r="T2267" s="102"/>
      <c r="Y2267" s="102"/>
      <c r="AC2267" s="102"/>
    </row>
    <row r="2268" hidden="1">
      <c r="K2268" s="102"/>
      <c r="T2268" s="102"/>
      <c r="Y2268" s="102"/>
      <c r="AC2268" s="102"/>
    </row>
    <row r="2269" hidden="1">
      <c r="K2269" s="102"/>
      <c r="T2269" s="102"/>
      <c r="Y2269" s="102"/>
      <c r="AC2269" s="102"/>
    </row>
    <row r="2270" hidden="1">
      <c r="K2270" s="102"/>
      <c r="T2270" s="102"/>
      <c r="Y2270" s="102"/>
      <c r="AC2270" s="102"/>
    </row>
    <row r="2271" hidden="1">
      <c r="K2271" s="102"/>
      <c r="T2271" s="102"/>
      <c r="Y2271" s="102"/>
      <c r="AC2271" s="102"/>
    </row>
    <row r="2272" hidden="1">
      <c r="K2272" s="102"/>
      <c r="T2272" s="102"/>
      <c r="Y2272" s="102"/>
      <c r="AC2272" s="102"/>
    </row>
    <row r="2273" hidden="1">
      <c r="K2273" s="102"/>
      <c r="T2273" s="102"/>
      <c r="Y2273" s="102"/>
      <c r="AC2273" s="102"/>
    </row>
    <row r="2274" hidden="1">
      <c r="K2274" s="102"/>
      <c r="T2274" s="102"/>
      <c r="Y2274" s="102"/>
      <c r="AC2274" s="102"/>
    </row>
    <row r="2275" hidden="1">
      <c r="K2275" s="102"/>
      <c r="T2275" s="102"/>
      <c r="Y2275" s="102"/>
      <c r="AC2275" s="102"/>
    </row>
    <row r="2276" hidden="1">
      <c r="K2276" s="102"/>
      <c r="T2276" s="102"/>
      <c r="Y2276" s="102"/>
      <c r="AC2276" s="102"/>
    </row>
    <row r="2277" hidden="1">
      <c r="K2277" s="102"/>
      <c r="T2277" s="102"/>
      <c r="Y2277" s="102"/>
      <c r="AC2277" s="102"/>
    </row>
    <row r="2278" hidden="1">
      <c r="K2278" s="102"/>
      <c r="T2278" s="102"/>
      <c r="Y2278" s="102"/>
      <c r="AC2278" s="102"/>
    </row>
    <row r="2279" hidden="1">
      <c r="K2279" s="102"/>
      <c r="T2279" s="102"/>
      <c r="Y2279" s="102"/>
      <c r="AC2279" s="102"/>
    </row>
    <row r="2280" hidden="1">
      <c r="K2280" s="102"/>
      <c r="T2280" s="102"/>
      <c r="Y2280" s="102"/>
      <c r="AC2280" s="102"/>
    </row>
    <row r="2281" hidden="1">
      <c r="K2281" s="102"/>
      <c r="T2281" s="102"/>
      <c r="Y2281" s="102"/>
      <c r="AC2281" s="102"/>
    </row>
    <row r="2282" hidden="1">
      <c r="K2282" s="102"/>
      <c r="T2282" s="102"/>
      <c r="Y2282" s="102"/>
      <c r="AC2282" s="102"/>
    </row>
    <row r="2283" hidden="1">
      <c r="K2283" s="102"/>
      <c r="T2283" s="102"/>
      <c r="Y2283" s="102"/>
      <c r="AC2283" s="102"/>
    </row>
    <row r="2284" hidden="1">
      <c r="K2284" s="102"/>
      <c r="T2284" s="102"/>
      <c r="Y2284" s="102"/>
      <c r="AC2284" s="102"/>
    </row>
    <row r="2285" hidden="1">
      <c r="K2285" s="102"/>
      <c r="T2285" s="102"/>
      <c r="Y2285" s="102"/>
      <c r="AC2285" s="102"/>
    </row>
    <row r="2286" hidden="1">
      <c r="K2286" s="102"/>
      <c r="T2286" s="102"/>
      <c r="Y2286" s="102"/>
      <c r="AC2286" s="102"/>
    </row>
    <row r="2287" hidden="1">
      <c r="K2287" s="102"/>
      <c r="T2287" s="102"/>
      <c r="Y2287" s="102"/>
      <c r="AC2287" s="102"/>
    </row>
    <row r="2288" hidden="1">
      <c r="K2288" s="102"/>
      <c r="T2288" s="102"/>
      <c r="Y2288" s="102"/>
      <c r="AC2288" s="102"/>
    </row>
    <row r="2289" hidden="1">
      <c r="K2289" s="102"/>
      <c r="T2289" s="102"/>
      <c r="Y2289" s="102"/>
      <c r="AC2289" s="102"/>
    </row>
    <row r="2290" hidden="1">
      <c r="K2290" s="102"/>
      <c r="T2290" s="102"/>
      <c r="Y2290" s="102"/>
      <c r="AC2290" s="102"/>
    </row>
    <row r="2291" hidden="1">
      <c r="K2291" s="102"/>
      <c r="T2291" s="102"/>
      <c r="Y2291" s="102"/>
      <c r="AC2291" s="102"/>
    </row>
    <row r="2292" hidden="1">
      <c r="K2292" s="102"/>
      <c r="T2292" s="102"/>
      <c r="Y2292" s="102"/>
      <c r="AC2292" s="102"/>
    </row>
    <row r="2293" hidden="1">
      <c r="K2293" s="102"/>
      <c r="T2293" s="102"/>
      <c r="Y2293" s="102"/>
      <c r="AC2293" s="102"/>
    </row>
    <row r="2294" hidden="1">
      <c r="K2294" s="102"/>
      <c r="T2294" s="102"/>
      <c r="Y2294" s="102"/>
      <c r="AC2294" s="102"/>
    </row>
    <row r="2295" hidden="1">
      <c r="K2295" s="102"/>
      <c r="T2295" s="102"/>
      <c r="Y2295" s="102"/>
      <c r="AC2295" s="102"/>
    </row>
    <row r="2296" hidden="1">
      <c r="K2296" s="102"/>
      <c r="T2296" s="102"/>
      <c r="Y2296" s="102"/>
      <c r="AC2296" s="102"/>
    </row>
    <row r="2297" hidden="1">
      <c r="K2297" s="102"/>
      <c r="T2297" s="102"/>
      <c r="Y2297" s="102"/>
      <c r="AC2297" s="102"/>
    </row>
    <row r="2298" hidden="1">
      <c r="K2298" s="102"/>
      <c r="T2298" s="102"/>
      <c r="Y2298" s="102"/>
      <c r="AC2298" s="102"/>
    </row>
    <row r="2299" hidden="1">
      <c r="K2299" s="102"/>
      <c r="T2299" s="102"/>
      <c r="Y2299" s="102"/>
      <c r="AC2299" s="102"/>
    </row>
    <row r="2300" hidden="1">
      <c r="K2300" s="102"/>
      <c r="T2300" s="102"/>
      <c r="Y2300" s="102"/>
      <c r="AC2300" s="102"/>
    </row>
    <row r="2301" hidden="1">
      <c r="K2301" s="102"/>
      <c r="T2301" s="102"/>
      <c r="Y2301" s="102"/>
      <c r="AC2301" s="102"/>
    </row>
    <row r="2302" hidden="1">
      <c r="K2302" s="102"/>
      <c r="T2302" s="102"/>
      <c r="Y2302" s="102"/>
      <c r="AC2302" s="102"/>
    </row>
    <row r="2303" hidden="1">
      <c r="K2303" s="102"/>
      <c r="T2303" s="102"/>
      <c r="Y2303" s="102"/>
      <c r="AC2303" s="102"/>
    </row>
    <row r="2304" hidden="1">
      <c r="K2304" s="102"/>
      <c r="T2304" s="102"/>
      <c r="Y2304" s="102"/>
      <c r="AC2304" s="102"/>
    </row>
    <row r="2305" hidden="1">
      <c r="K2305" s="102"/>
      <c r="T2305" s="102"/>
      <c r="Y2305" s="102"/>
      <c r="AC2305" s="102"/>
    </row>
    <row r="2306" hidden="1">
      <c r="K2306" s="102"/>
      <c r="T2306" s="102"/>
      <c r="Y2306" s="102"/>
      <c r="AC2306" s="102"/>
    </row>
    <row r="2307" hidden="1">
      <c r="K2307" s="102"/>
      <c r="T2307" s="102"/>
      <c r="Y2307" s="102"/>
      <c r="AC2307" s="102"/>
    </row>
    <row r="2308" hidden="1">
      <c r="K2308" s="102"/>
      <c r="T2308" s="102"/>
      <c r="Y2308" s="102"/>
      <c r="AC2308" s="102"/>
    </row>
    <row r="2309" hidden="1">
      <c r="K2309" s="102"/>
      <c r="T2309" s="102"/>
      <c r="Y2309" s="102"/>
      <c r="AC2309" s="102"/>
    </row>
    <row r="2310" hidden="1">
      <c r="K2310" s="102"/>
      <c r="T2310" s="102"/>
      <c r="Y2310" s="102"/>
      <c r="AC2310" s="102"/>
    </row>
    <row r="2311" hidden="1">
      <c r="K2311" s="102"/>
      <c r="T2311" s="102"/>
      <c r="Y2311" s="102"/>
      <c r="AC2311" s="102"/>
    </row>
    <row r="2312" hidden="1">
      <c r="K2312" s="102"/>
      <c r="T2312" s="102"/>
      <c r="Y2312" s="102"/>
      <c r="AC2312" s="102"/>
    </row>
    <row r="2313" hidden="1">
      <c r="K2313" s="102"/>
      <c r="T2313" s="102"/>
      <c r="Y2313" s="102"/>
      <c r="AC2313" s="102"/>
    </row>
    <row r="2314" hidden="1">
      <c r="K2314" s="102"/>
      <c r="T2314" s="102"/>
      <c r="Y2314" s="102"/>
      <c r="AC2314" s="102"/>
    </row>
    <row r="2315" hidden="1">
      <c r="K2315" s="102"/>
      <c r="T2315" s="102"/>
      <c r="Y2315" s="102"/>
      <c r="AC2315" s="102"/>
    </row>
    <row r="2316" hidden="1">
      <c r="K2316" s="102"/>
      <c r="T2316" s="102"/>
      <c r="Y2316" s="102"/>
      <c r="AC2316" s="102"/>
    </row>
    <row r="2317" hidden="1">
      <c r="K2317" s="102"/>
      <c r="T2317" s="102"/>
      <c r="Y2317" s="102"/>
      <c r="AC2317" s="102"/>
    </row>
    <row r="2318" hidden="1">
      <c r="K2318" s="102"/>
      <c r="T2318" s="102"/>
      <c r="Y2318" s="102"/>
      <c r="AC2318" s="102"/>
    </row>
    <row r="2319" hidden="1">
      <c r="K2319" s="102"/>
      <c r="T2319" s="102"/>
      <c r="Y2319" s="102"/>
      <c r="AC2319" s="102"/>
    </row>
    <row r="2320" hidden="1">
      <c r="K2320" s="102"/>
      <c r="T2320" s="102"/>
      <c r="Y2320" s="102"/>
      <c r="AC2320" s="102"/>
    </row>
    <row r="2321" hidden="1">
      <c r="K2321" s="102"/>
      <c r="T2321" s="102"/>
      <c r="Y2321" s="102"/>
      <c r="AC2321" s="102"/>
    </row>
    <row r="2322" hidden="1">
      <c r="K2322" s="102"/>
      <c r="T2322" s="102"/>
      <c r="Y2322" s="102"/>
      <c r="AC2322" s="102"/>
    </row>
    <row r="2323" hidden="1">
      <c r="K2323" s="102"/>
      <c r="T2323" s="102"/>
      <c r="Y2323" s="102"/>
      <c r="AC2323" s="102"/>
    </row>
    <row r="2324" hidden="1">
      <c r="K2324" s="102"/>
      <c r="T2324" s="102"/>
      <c r="Y2324" s="102"/>
      <c r="AC2324" s="102"/>
    </row>
    <row r="2325" hidden="1">
      <c r="K2325" s="102"/>
      <c r="T2325" s="102"/>
      <c r="Y2325" s="102"/>
      <c r="AC2325" s="102"/>
    </row>
    <row r="2326" hidden="1">
      <c r="K2326" s="102"/>
      <c r="T2326" s="102"/>
      <c r="Y2326" s="102"/>
      <c r="AC2326" s="102"/>
    </row>
    <row r="2327" hidden="1">
      <c r="K2327" s="102"/>
      <c r="T2327" s="102"/>
      <c r="Y2327" s="102"/>
      <c r="AC2327" s="102"/>
    </row>
    <row r="2328" hidden="1">
      <c r="K2328" s="102"/>
      <c r="T2328" s="102"/>
      <c r="Y2328" s="102"/>
      <c r="AC2328" s="102"/>
    </row>
    <row r="2329" hidden="1">
      <c r="K2329" s="102"/>
      <c r="T2329" s="102"/>
      <c r="Y2329" s="102"/>
      <c r="AC2329" s="102"/>
    </row>
    <row r="2330" hidden="1">
      <c r="K2330" s="102"/>
      <c r="T2330" s="102"/>
      <c r="Y2330" s="102"/>
      <c r="AC2330" s="102"/>
    </row>
    <row r="2331" hidden="1">
      <c r="K2331" s="102"/>
      <c r="T2331" s="102"/>
      <c r="Y2331" s="102"/>
      <c r="AC2331" s="102"/>
    </row>
    <row r="2332" hidden="1">
      <c r="K2332" s="102"/>
      <c r="T2332" s="102"/>
      <c r="Y2332" s="102"/>
      <c r="AC2332" s="102"/>
    </row>
    <row r="2333" hidden="1">
      <c r="K2333" s="102"/>
      <c r="T2333" s="102"/>
      <c r="Y2333" s="102"/>
      <c r="AC2333" s="102"/>
    </row>
    <row r="2334" hidden="1">
      <c r="K2334" s="102"/>
      <c r="T2334" s="102"/>
      <c r="Y2334" s="102"/>
      <c r="AC2334" s="102"/>
    </row>
    <row r="2335" hidden="1">
      <c r="K2335" s="102"/>
      <c r="T2335" s="102"/>
      <c r="Y2335" s="102"/>
      <c r="AC2335" s="102"/>
    </row>
    <row r="2336" hidden="1">
      <c r="K2336" s="102"/>
      <c r="T2336" s="102"/>
      <c r="Y2336" s="102"/>
      <c r="AC2336" s="102"/>
    </row>
    <row r="2337" hidden="1">
      <c r="K2337" s="102"/>
      <c r="T2337" s="102"/>
      <c r="Y2337" s="102"/>
      <c r="AC2337" s="102"/>
    </row>
    <row r="2338" hidden="1">
      <c r="K2338" s="102"/>
      <c r="T2338" s="102"/>
      <c r="Y2338" s="102"/>
      <c r="AC2338" s="102"/>
    </row>
    <row r="2339" hidden="1">
      <c r="K2339" s="102"/>
      <c r="T2339" s="102"/>
      <c r="Y2339" s="102"/>
      <c r="AC2339" s="102"/>
    </row>
    <row r="2340" hidden="1">
      <c r="K2340" s="102"/>
      <c r="T2340" s="102"/>
      <c r="Y2340" s="102"/>
      <c r="AC2340" s="102"/>
    </row>
    <row r="2341" hidden="1">
      <c r="K2341" s="102"/>
      <c r="T2341" s="102"/>
      <c r="Y2341" s="102"/>
      <c r="AC2341" s="102"/>
    </row>
    <row r="2342" hidden="1">
      <c r="K2342" s="102"/>
      <c r="T2342" s="102"/>
      <c r="Y2342" s="102"/>
      <c r="AC2342" s="102"/>
    </row>
    <row r="2343" hidden="1">
      <c r="K2343" s="102"/>
      <c r="T2343" s="102"/>
      <c r="Y2343" s="102"/>
      <c r="AC2343" s="102"/>
    </row>
    <row r="2344" hidden="1">
      <c r="K2344" s="102"/>
      <c r="T2344" s="102"/>
      <c r="Y2344" s="102"/>
      <c r="AC2344" s="102"/>
    </row>
    <row r="2345" hidden="1">
      <c r="K2345" s="102"/>
      <c r="T2345" s="102"/>
      <c r="Y2345" s="102"/>
      <c r="AC2345" s="102"/>
    </row>
    <row r="2346" hidden="1">
      <c r="K2346" s="102"/>
      <c r="T2346" s="102"/>
      <c r="Y2346" s="102"/>
      <c r="AC2346" s="102"/>
    </row>
    <row r="2347" hidden="1">
      <c r="K2347" s="102"/>
      <c r="T2347" s="102"/>
      <c r="Y2347" s="102"/>
      <c r="AC2347" s="102"/>
    </row>
    <row r="2348" hidden="1">
      <c r="K2348" s="102"/>
      <c r="T2348" s="102"/>
      <c r="Y2348" s="102"/>
      <c r="AC2348" s="102"/>
    </row>
    <row r="2349" hidden="1">
      <c r="K2349" s="102"/>
      <c r="T2349" s="102"/>
      <c r="Y2349" s="102"/>
      <c r="AC2349" s="102"/>
    </row>
    <row r="2350" hidden="1">
      <c r="K2350" s="102"/>
      <c r="T2350" s="102"/>
      <c r="Y2350" s="102"/>
      <c r="AC2350" s="102"/>
    </row>
    <row r="2351" hidden="1">
      <c r="K2351" s="102"/>
      <c r="T2351" s="102"/>
      <c r="Y2351" s="102"/>
      <c r="AC2351" s="102"/>
    </row>
    <row r="2352" hidden="1">
      <c r="K2352" s="102"/>
      <c r="T2352" s="102"/>
      <c r="Y2352" s="102"/>
      <c r="AC2352" s="102"/>
    </row>
    <row r="2353" hidden="1">
      <c r="K2353" s="102"/>
      <c r="T2353" s="102"/>
      <c r="Y2353" s="102"/>
      <c r="AC2353" s="102"/>
    </row>
    <row r="2354" hidden="1">
      <c r="K2354" s="102"/>
      <c r="T2354" s="102"/>
      <c r="Y2354" s="102"/>
      <c r="AC2354" s="102"/>
    </row>
    <row r="2355" hidden="1">
      <c r="K2355" s="102"/>
      <c r="T2355" s="102"/>
      <c r="Y2355" s="102"/>
      <c r="AC2355" s="102"/>
    </row>
    <row r="2356" hidden="1">
      <c r="K2356" s="102"/>
      <c r="T2356" s="102"/>
      <c r="Y2356" s="102"/>
      <c r="AC2356" s="102"/>
    </row>
    <row r="2357" hidden="1">
      <c r="K2357" s="102"/>
      <c r="T2357" s="102"/>
      <c r="Y2357" s="102"/>
      <c r="AC2357" s="102"/>
    </row>
    <row r="2358" hidden="1">
      <c r="K2358" s="102"/>
      <c r="T2358" s="102"/>
      <c r="Y2358" s="102"/>
      <c r="AC2358" s="102"/>
    </row>
    <row r="2359" hidden="1">
      <c r="K2359" s="102"/>
      <c r="T2359" s="102"/>
      <c r="Y2359" s="102"/>
      <c r="AC2359" s="102"/>
    </row>
    <row r="2360" hidden="1">
      <c r="K2360" s="102"/>
      <c r="T2360" s="102"/>
      <c r="Y2360" s="102"/>
      <c r="AC2360" s="102"/>
    </row>
    <row r="2361" hidden="1">
      <c r="K2361" s="102"/>
      <c r="T2361" s="102"/>
      <c r="Y2361" s="102"/>
      <c r="AC2361" s="102"/>
    </row>
    <row r="2362" hidden="1">
      <c r="K2362" s="102"/>
      <c r="T2362" s="102"/>
      <c r="Y2362" s="102"/>
      <c r="AC2362" s="102"/>
    </row>
    <row r="2363" hidden="1">
      <c r="K2363" s="102"/>
      <c r="T2363" s="102"/>
      <c r="Y2363" s="102"/>
      <c r="AC2363" s="102"/>
    </row>
    <row r="2364" hidden="1">
      <c r="K2364" s="102"/>
      <c r="T2364" s="102"/>
      <c r="Y2364" s="102"/>
      <c r="AC2364" s="102"/>
    </row>
    <row r="2365" hidden="1">
      <c r="K2365" s="102"/>
      <c r="T2365" s="102"/>
      <c r="Y2365" s="102"/>
      <c r="AC2365" s="102"/>
    </row>
    <row r="2366" hidden="1">
      <c r="K2366" s="102"/>
      <c r="T2366" s="102"/>
      <c r="Y2366" s="102"/>
      <c r="AC2366" s="102"/>
    </row>
    <row r="2367" hidden="1">
      <c r="K2367" s="102"/>
      <c r="T2367" s="102"/>
      <c r="Y2367" s="102"/>
      <c r="AC2367" s="102"/>
    </row>
    <row r="2368" hidden="1">
      <c r="K2368" s="102"/>
      <c r="T2368" s="102"/>
      <c r="Y2368" s="102"/>
      <c r="AC2368" s="102"/>
    </row>
    <row r="2369" hidden="1">
      <c r="K2369" s="102"/>
      <c r="T2369" s="102"/>
      <c r="Y2369" s="102"/>
      <c r="AC2369" s="102"/>
    </row>
    <row r="2370" hidden="1">
      <c r="K2370" s="102"/>
      <c r="T2370" s="102"/>
      <c r="Y2370" s="102"/>
      <c r="AC2370" s="102"/>
    </row>
    <row r="2371" hidden="1">
      <c r="K2371" s="102"/>
      <c r="T2371" s="102"/>
      <c r="Y2371" s="102"/>
      <c r="AC2371" s="102"/>
    </row>
    <row r="2372" hidden="1">
      <c r="K2372" s="102"/>
      <c r="T2372" s="102"/>
      <c r="Y2372" s="102"/>
      <c r="AC2372" s="102"/>
    </row>
    <row r="2373" hidden="1">
      <c r="K2373" s="102"/>
      <c r="T2373" s="102"/>
      <c r="Y2373" s="102"/>
      <c r="AC2373" s="102"/>
    </row>
    <row r="2374" hidden="1">
      <c r="K2374" s="102"/>
      <c r="T2374" s="102"/>
      <c r="Y2374" s="102"/>
      <c r="AC2374" s="102"/>
    </row>
    <row r="2375" hidden="1">
      <c r="K2375" s="102"/>
      <c r="T2375" s="102"/>
      <c r="Y2375" s="102"/>
      <c r="AC2375" s="102"/>
    </row>
    <row r="2376" hidden="1">
      <c r="K2376" s="102"/>
      <c r="T2376" s="102"/>
      <c r="Y2376" s="102"/>
      <c r="AC2376" s="102"/>
    </row>
    <row r="2377" hidden="1">
      <c r="K2377" s="102"/>
      <c r="T2377" s="102"/>
      <c r="Y2377" s="102"/>
      <c r="AC2377" s="102"/>
    </row>
    <row r="2378" hidden="1">
      <c r="K2378" s="102"/>
      <c r="T2378" s="102"/>
      <c r="Y2378" s="102"/>
      <c r="AC2378" s="102"/>
    </row>
    <row r="2379" hidden="1">
      <c r="K2379" s="102"/>
      <c r="T2379" s="102"/>
      <c r="Y2379" s="102"/>
      <c r="AC2379" s="102"/>
    </row>
    <row r="2380" hidden="1">
      <c r="K2380" s="102"/>
      <c r="T2380" s="102"/>
      <c r="Y2380" s="102"/>
      <c r="AC2380" s="102"/>
    </row>
    <row r="2381" hidden="1">
      <c r="K2381" s="102"/>
      <c r="T2381" s="102"/>
      <c r="Y2381" s="102"/>
      <c r="AC2381" s="102"/>
    </row>
    <row r="2382" hidden="1">
      <c r="K2382" s="102"/>
      <c r="T2382" s="102"/>
      <c r="Y2382" s="102"/>
      <c r="AC2382" s="102"/>
    </row>
    <row r="2383" hidden="1">
      <c r="K2383" s="102"/>
      <c r="T2383" s="102"/>
      <c r="Y2383" s="102"/>
      <c r="AC2383" s="102"/>
    </row>
    <row r="2384" hidden="1">
      <c r="K2384" s="102"/>
      <c r="T2384" s="102"/>
      <c r="Y2384" s="102"/>
      <c r="AC2384" s="102"/>
    </row>
    <row r="2385" hidden="1">
      <c r="K2385" s="102"/>
      <c r="T2385" s="102"/>
      <c r="Y2385" s="102"/>
      <c r="AC2385" s="102"/>
    </row>
    <row r="2386" hidden="1">
      <c r="K2386" s="102"/>
      <c r="T2386" s="102"/>
      <c r="Y2386" s="102"/>
      <c r="AC2386" s="102"/>
    </row>
    <row r="2387" hidden="1">
      <c r="K2387" s="102"/>
      <c r="T2387" s="102"/>
      <c r="Y2387" s="102"/>
      <c r="AC2387" s="102"/>
    </row>
    <row r="2388" hidden="1">
      <c r="K2388" s="102"/>
      <c r="T2388" s="102"/>
      <c r="Y2388" s="102"/>
      <c r="AC2388" s="102"/>
    </row>
    <row r="2389" hidden="1">
      <c r="K2389" s="102"/>
      <c r="T2389" s="102"/>
      <c r="Y2389" s="102"/>
      <c r="AC2389" s="102"/>
    </row>
    <row r="2390" hidden="1">
      <c r="K2390" s="102"/>
      <c r="T2390" s="102"/>
      <c r="Y2390" s="102"/>
      <c r="AC2390" s="102"/>
    </row>
    <row r="2391" hidden="1">
      <c r="K2391" s="102"/>
      <c r="T2391" s="102"/>
      <c r="Y2391" s="102"/>
      <c r="AC2391" s="102"/>
    </row>
    <row r="2392" hidden="1">
      <c r="K2392" s="102"/>
      <c r="T2392" s="102"/>
      <c r="Y2392" s="102"/>
      <c r="AC2392" s="102"/>
    </row>
    <row r="2393" hidden="1">
      <c r="K2393" s="102"/>
      <c r="T2393" s="102"/>
      <c r="Y2393" s="102"/>
      <c r="AC2393" s="102"/>
    </row>
    <row r="2394" hidden="1">
      <c r="K2394" s="102"/>
      <c r="T2394" s="102"/>
      <c r="Y2394" s="102"/>
      <c r="AC2394" s="102"/>
    </row>
    <row r="2395" hidden="1">
      <c r="K2395" s="102"/>
      <c r="T2395" s="102"/>
      <c r="Y2395" s="102"/>
      <c r="AC2395" s="102"/>
    </row>
    <row r="2396" hidden="1">
      <c r="K2396" s="102"/>
      <c r="T2396" s="102"/>
      <c r="Y2396" s="102"/>
      <c r="AC2396" s="102"/>
    </row>
    <row r="2397" hidden="1">
      <c r="K2397" s="102"/>
      <c r="T2397" s="102"/>
      <c r="Y2397" s="102"/>
      <c r="AC2397" s="102"/>
    </row>
    <row r="2398" hidden="1">
      <c r="K2398" s="102"/>
      <c r="T2398" s="102"/>
      <c r="Y2398" s="102"/>
      <c r="AC2398" s="102"/>
    </row>
    <row r="2399" hidden="1">
      <c r="K2399" s="102"/>
      <c r="T2399" s="102"/>
      <c r="Y2399" s="102"/>
      <c r="AC2399" s="102"/>
    </row>
    <row r="2400" hidden="1">
      <c r="K2400" s="102"/>
      <c r="T2400" s="102"/>
      <c r="Y2400" s="102"/>
      <c r="AC2400" s="102"/>
    </row>
    <row r="2401" hidden="1">
      <c r="K2401" s="102"/>
      <c r="T2401" s="102"/>
      <c r="Y2401" s="102"/>
      <c r="AC2401" s="102"/>
    </row>
    <row r="2402" hidden="1">
      <c r="K2402" s="102"/>
      <c r="T2402" s="102"/>
      <c r="Y2402" s="102"/>
      <c r="AC2402" s="102"/>
    </row>
    <row r="2403" hidden="1">
      <c r="K2403" s="102"/>
      <c r="T2403" s="102"/>
      <c r="Y2403" s="102"/>
      <c r="AC2403" s="102"/>
    </row>
    <row r="2404" hidden="1">
      <c r="K2404" s="102"/>
      <c r="T2404" s="102"/>
      <c r="Y2404" s="102"/>
      <c r="AC2404" s="102"/>
    </row>
    <row r="2405" hidden="1">
      <c r="K2405" s="102"/>
      <c r="T2405" s="102"/>
      <c r="Y2405" s="102"/>
      <c r="AC2405" s="102"/>
    </row>
    <row r="2406" hidden="1">
      <c r="K2406" s="102"/>
      <c r="T2406" s="102"/>
      <c r="Y2406" s="102"/>
      <c r="AC2406" s="102"/>
    </row>
    <row r="2407" hidden="1">
      <c r="K2407" s="102"/>
      <c r="T2407" s="102"/>
      <c r="Y2407" s="102"/>
      <c r="AC2407" s="102"/>
    </row>
    <row r="2408" hidden="1">
      <c r="K2408" s="102"/>
      <c r="T2408" s="102"/>
      <c r="Y2408" s="102"/>
      <c r="AC2408" s="102"/>
    </row>
    <row r="2409" hidden="1">
      <c r="K2409" s="102"/>
      <c r="T2409" s="102"/>
      <c r="Y2409" s="102"/>
      <c r="AC2409" s="102"/>
    </row>
    <row r="2410" hidden="1">
      <c r="K2410" s="102"/>
      <c r="T2410" s="102"/>
      <c r="Y2410" s="102"/>
      <c r="AC2410" s="102"/>
    </row>
    <row r="2411" hidden="1">
      <c r="K2411" s="102"/>
      <c r="T2411" s="102"/>
      <c r="Y2411" s="102"/>
      <c r="AC2411" s="102"/>
    </row>
    <row r="2412" hidden="1">
      <c r="K2412" s="102"/>
      <c r="T2412" s="102"/>
      <c r="Y2412" s="102"/>
      <c r="AC2412" s="102"/>
    </row>
    <row r="2413" hidden="1">
      <c r="K2413" s="102"/>
      <c r="T2413" s="102"/>
      <c r="Y2413" s="102"/>
      <c r="AC2413" s="102"/>
    </row>
    <row r="2414" hidden="1">
      <c r="K2414" s="102"/>
      <c r="T2414" s="102"/>
      <c r="Y2414" s="102"/>
      <c r="AC2414" s="102"/>
    </row>
    <row r="2415" hidden="1">
      <c r="K2415" s="102"/>
      <c r="T2415" s="102"/>
      <c r="Y2415" s="102"/>
      <c r="AC2415" s="102"/>
    </row>
    <row r="2416" hidden="1">
      <c r="K2416" s="102"/>
      <c r="T2416" s="102"/>
      <c r="Y2416" s="102"/>
      <c r="AC2416" s="102"/>
    </row>
    <row r="2417" hidden="1">
      <c r="K2417" s="102"/>
      <c r="T2417" s="102"/>
      <c r="Y2417" s="102"/>
      <c r="AC2417" s="102"/>
    </row>
    <row r="2418" hidden="1">
      <c r="K2418" s="102"/>
      <c r="T2418" s="102"/>
      <c r="Y2418" s="102"/>
      <c r="AC2418" s="102"/>
    </row>
    <row r="2419" hidden="1">
      <c r="K2419" s="102"/>
      <c r="T2419" s="102"/>
      <c r="Y2419" s="102"/>
      <c r="AC2419" s="102"/>
    </row>
    <row r="2420" hidden="1">
      <c r="K2420" s="102"/>
      <c r="T2420" s="102"/>
      <c r="Y2420" s="102"/>
      <c r="AC2420" s="102"/>
    </row>
    <row r="2421" hidden="1">
      <c r="K2421" s="102"/>
      <c r="T2421" s="102"/>
      <c r="Y2421" s="102"/>
      <c r="AC2421" s="102"/>
    </row>
    <row r="2422" hidden="1">
      <c r="K2422" s="102"/>
      <c r="T2422" s="102"/>
      <c r="Y2422" s="102"/>
      <c r="AC2422" s="102"/>
    </row>
    <row r="2423" hidden="1">
      <c r="K2423" s="102"/>
      <c r="T2423" s="102"/>
      <c r="Y2423" s="102"/>
      <c r="AC2423" s="102"/>
    </row>
    <row r="2424" hidden="1">
      <c r="K2424" s="102"/>
      <c r="T2424" s="102"/>
      <c r="Y2424" s="102"/>
      <c r="AC2424" s="102"/>
    </row>
    <row r="2425" hidden="1">
      <c r="K2425" s="102"/>
      <c r="T2425" s="102"/>
      <c r="Y2425" s="102"/>
      <c r="AC2425" s="102"/>
    </row>
    <row r="2426" hidden="1">
      <c r="K2426" s="102"/>
      <c r="T2426" s="102"/>
      <c r="Y2426" s="102"/>
      <c r="AC2426" s="102"/>
    </row>
    <row r="2427" hidden="1">
      <c r="K2427" s="102"/>
      <c r="T2427" s="102"/>
      <c r="Y2427" s="102"/>
      <c r="AC2427" s="102"/>
    </row>
    <row r="2428" hidden="1">
      <c r="K2428" s="102"/>
      <c r="T2428" s="102"/>
      <c r="Y2428" s="102"/>
      <c r="AC2428" s="102"/>
    </row>
    <row r="2429" hidden="1">
      <c r="K2429" s="102"/>
      <c r="T2429" s="102"/>
      <c r="Y2429" s="102"/>
      <c r="AC2429" s="102"/>
    </row>
    <row r="2430" hidden="1">
      <c r="K2430" s="102"/>
      <c r="T2430" s="102"/>
      <c r="Y2430" s="102"/>
      <c r="AC2430" s="102"/>
    </row>
    <row r="2431" hidden="1">
      <c r="K2431" s="102"/>
      <c r="T2431" s="102"/>
      <c r="Y2431" s="102"/>
      <c r="AC2431" s="102"/>
    </row>
    <row r="2432" hidden="1">
      <c r="K2432" s="102"/>
      <c r="T2432" s="102"/>
      <c r="Y2432" s="102"/>
      <c r="AC2432" s="102"/>
    </row>
    <row r="2433" hidden="1">
      <c r="K2433" s="102"/>
      <c r="T2433" s="102"/>
      <c r="Y2433" s="102"/>
      <c r="AC2433" s="102"/>
    </row>
    <row r="2434" hidden="1">
      <c r="K2434" s="102"/>
      <c r="T2434" s="102"/>
      <c r="Y2434" s="102"/>
      <c r="AC2434" s="102"/>
    </row>
    <row r="2435" hidden="1">
      <c r="K2435" s="102"/>
      <c r="T2435" s="102"/>
      <c r="Y2435" s="102"/>
      <c r="AC2435" s="102"/>
    </row>
    <row r="2436" hidden="1">
      <c r="K2436" s="102"/>
      <c r="T2436" s="102"/>
      <c r="Y2436" s="102"/>
      <c r="AC2436" s="102"/>
    </row>
    <row r="2437" hidden="1">
      <c r="K2437" s="102"/>
      <c r="T2437" s="102"/>
      <c r="Y2437" s="102"/>
      <c r="AC2437" s="102"/>
    </row>
    <row r="2438" hidden="1">
      <c r="K2438" s="102"/>
      <c r="T2438" s="102"/>
      <c r="Y2438" s="102"/>
      <c r="AC2438" s="102"/>
    </row>
    <row r="2439" hidden="1">
      <c r="K2439" s="102"/>
      <c r="T2439" s="102"/>
      <c r="Y2439" s="102"/>
      <c r="AC2439" s="102"/>
    </row>
    <row r="2440" hidden="1">
      <c r="K2440" s="102"/>
      <c r="T2440" s="102"/>
      <c r="Y2440" s="102"/>
      <c r="AC2440" s="102"/>
    </row>
    <row r="2441" hidden="1">
      <c r="K2441" s="102"/>
      <c r="T2441" s="102"/>
      <c r="Y2441" s="102"/>
      <c r="AC2441" s="102"/>
    </row>
    <row r="2442" hidden="1">
      <c r="K2442" s="102"/>
      <c r="T2442" s="102"/>
      <c r="Y2442" s="102"/>
      <c r="AC2442" s="102"/>
    </row>
    <row r="2443" hidden="1">
      <c r="K2443" s="102"/>
      <c r="T2443" s="102"/>
      <c r="Y2443" s="102"/>
      <c r="AC2443" s="102"/>
    </row>
    <row r="2444" hidden="1">
      <c r="K2444" s="102"/>
      <c r="T2444" s="102"/>
      <c r="Y2444" s="102"/>
      <c r="AC2444" s="102"/>
    </row>
    <row r="2445" hidden="1">
      <c r="K2445" s="102"/>
      <c r="T2445" s="102"/>
      <c r="Y2445" s="102"/>
      <c r="AC2445" s="102"/>
    </row>
    <row r="2446" hidden="1">
      <c r="K2446" s="102"/>
      <c r="T2446" s="102"/>
      <c r="Y2446" s="102"/>
      <c r="AC2446" s="102"/>
    </row>
    <row r="2447" hidden="1">
      <c r="K2447" s="102"/>
      <c r="T2447" s="102"/>
      <c r="Y2447" s="102"/>
      <c r="AC2447" s="102"/>
    </row>
    <row r="2448" hidden="1">
      <c r="K2448" s="102"/>
      <c r="T2448" s="102"/>
      <c r="Y2448" s="102"/>
      <c r="AC2448" s="102"/>
    </row>
    <row r="2449" hidden="1">
      <c r="K2449" s="102"/>
      <c r="T2449" s="102"/>
      <c r="Y2449" s="102"/>
      <c r="AC2449" s="102"/>
    </row>
    <row r="2450" hidden="1">
      <c r="K2450" s="102"/>
      <c r="T2450" s="102"/>
      <c r="Y2450" s="102"/>
      <c r="AC2450" s="102"/>
    </row>
    <row r="2451" hidden="1">
      <c r="K2451" s="102"/>
      <c r="T2451" s="102"/>
      <c r="Y2451" s="102"/>
      <c r="AC2451" s="102"/>
    </row>
    <row r="2452" hidden="1">
      <c r="K2452" s="102"/>
      <c r="T2452" s="102"/>
      <c r="Y2452" s="102"/>
      <c r="AC2452" s="102"/>
    </row>
    <row r="2453" hidden="1">
      <c r="K2453" s="102"/>
      <c r="T2453" s="102"/>
      <c r="Y2453" s="102"/>
      <c r="AC2453" s="102"/>
    </row>
    <row r="2454" hidden="1">
      <c r="K2454" s="102"/>
      <c r="T2454" s="102"/>
      <c r="Y2454" s="102"/>
      <c r="AC2454" s="102"/>
    </row>
    <row r="2455" hidden="1">
      <c r="K2455" s="102"/>
      <c r="T2455" s="102"/>
      <c r="Y2455" s="102"/>
      <c r="AC2455" s="102"/>
    </row>
    <row r="2456" hidden="1">
      <c r="K2456" s="102"/>
      <c r="T2456" s="102"/>
      <c r="Y2456" s="102"/>
      <c r="AC2456" s="102"/>
    </row>
    <row r="2457" hidden="1">
      <c r="K2457" s="102"/>
      <c r="T2457" s="102"/>
      <c r="Y2457" s="102"/>
      <c r="AC2457" s="102"/>
    </row>
    <row r="2458" hidden="1">
      <c r="K2458" s="102"/>
      <c r="T2458" s="102"/>
      <c r="Y2458" s="102"/>
      <c r="AC2458" s="102"/>
    </row>
    <row r="2459" hidden="1">
      <c r="K2459" s="102"/>
      <c r="T2459" s="102"/>
      <c r="Y2459" s="102"/>
      <c r="AC2459" s="102"/>
    </row>
    <row r="2460" hidden="1">
      <c r="K2460" s="102"/>
      <c r="T2460" s="102"/>
      <c r="Y2460" s="102"/>
      <c r="AC2460" s="102"/>
    </row>
    <row r="2461" hidden="1">
      <c r="K2461" s="102"/>
      <c r="T2461" s="102"/>
      <c r="Y2461" s="102"/>
      <c r="AC2461" s="102"/>
    </row>
    <row r="2462" hidden="1">
      <c r="K2462" s="102"/>
      <c r="T2462" s="102"/>
      <c r="Y2462" s="102"/>
      <c r="AC2462" s="102"/>
    </row>
    <row r="2463" hidden="1">
      <c r="K2463" s="102"/>
      <c r="T2463" s="102"/>
      <c r="Y2463" s="102"/>
      <c r="AC2463" s="102"/>
    </row>
    <row r="2464" hidden="1">
      <c r="K2464" s="102"/>
      <c r="T2464" s="102"/>
      <c r="Y2464" s="102"/>
      <c r="AC2464" s="102"/>
    </row>
    <row r="2465" hidden="1">
      <c r="K2465" s="102"/>
      <c r="T2465" s="102"/>
      <c r="Y2465" s="102"/>
      <c r="AC2465" s="102"/>
    </row>
    <row r="2466" hidden="1">
      <c r="K2466" s="102"/>
      <c r="T2466" s="102"/>
      <c r="Y2466" s="102"/>
      <c r="AC2466" s="102"/>
    </row>
    <row r="2467" hidden="1">
      <c r="K2467" s="102"/>
      <c r="T2467" s="102"/>
      <c r="Y2467" s="102"/>
      <c r="AC2467" s="102"/>
    </row>
    <row r="2468" hidden="1">
      <c r="K2468" s="102"/>
      <c r="T2468" s="102"/>
      <c r="Y2468" s="102"/>
      <c r="AC2468" s="102"/>
    </row>
    <row r="2469" hidden="1">
      <c r="K2469" s="102"/>
      <c r="T2469" s="102"/>
      <c r="Y2469" s="102"/>
      <c r="AC2469" s="102"/>
    </row>
    <row r="2470" hidden="1">
      <c r="K2470" s="102"/>
      <c r="T2470" s="102"/>
      <c r="Y2470" s="102"/>
      <c r="AC2470" s="102"/>
    </row>
    <row r="2471" hidden="1">
      <c r="K2471" s="102"/>
      <c r="T2471" s="102"/>
      <c r="Y2471" s="102"/>
      <c r="AC2471" s="102"/>
    </row>
    <row r="2472" hidden="1">
      <c r="K2472" s="102"/>
      <c r="T2472" s="102"/>
      <c r="Y2472" s="102"/>
      <c r="AC2472" s="102"/>
    </row>
    <row r="2473" hidden="1">
      <c r="K2473" s="102"/>
      <c r="T2473" s="102"/>
      <c r="Y2473" s="102"/>
      <c r="AC2473" s="102"/>
    </row>
    <row r="2474" hidden="1">
      <c r="K2474" s="102"/>
      <c r="T2474" s="102"/>
      <c r="Y2474" s="102"/>
      <c r="AC2474" s="102"/>
    </row>
    <row r="2475" hidden="1">
      <c r="K2475" s="102"/>
      <c r="T2475" s="102"/>
      <c r="Y2475" s="102"/>
      <c r="AC2475" s="102"/>
    </row>
    <row r="2476" hidden="1">
      <c r="K2476" s="102"/>
      <c r="T2476" s="102"/>
      <c r="Y2476" s="102"/>
      <c r="AC2476" s="102"/>
    </row>
    <row r="2477" hidden="1">
      <c r="K2477" s="102"/>
      <c r="T2477" s="102"/>
      <c r="Y2477" s="102"/>
      <c r="AC2477" s="102"/>
    </row>
    <row r="2478" hidden="1">
      <c r="K2478" s="102"/>
      <c r="T2478" s="102"/>
      <c r="Y2478" s="102"/>
      <c r="AC2478" s="102"/>
    </row>
    <row r="2479" hidden="1">
      <c r="K2479" s="102"/>
      <c r="T2479" s="102"/>
      <c r="Y2479" s="102"/>
      <c r="AC2479" s="102"/>
    </row>
    <row r="2480" hidden="1">
      <c r="K2480" s="102"/>
      <c r="T2480" s="102"/>
      <c r="Y2480" s="102"/>
      <c r="AC2480" s="102"/>
    </row>
    <row r="2481" hidden="1">
      <c r="K2481" s="102"/>
      <c r="T2481" s="102"/>
      <c r="Y2481" s="102"/>
      <c r="AC2481" s="102"/>
    </row>
    <row r="2482" hidden="1">
      <c r="K2482" s="102"/>
      <c r="T2482" s="102"/>
      <c r="Y2482" s="102"/>
      <c r="AC2482" s="102"/>
    </row>
    <row r="2483" hidden="1">
      <c r="K2483" s="102"/>
      <c r="T2483" s="102"/>
      <c r="Y2483" s="102"/>
      <c r="AC2483" s="102"/>
    </row>
    <row r="2484" hidden="1">
      <c r="K2484" s="102"/>
      <c r="T2484" s="102"/>
      <c r="Y2484" s="102"/>
      <c r="AC2484" s="102"/>
    </row>
    <row r="2485" hidden="1">
      <c r="K2485" s="102"/>
      <c r="T2485" s="102"/>
      <c r="Y2485" s="102"/>
      <c r="AC2485" s="102"/>
    </row>
    <row r="2486" hidden="1">
      <c r="K2486" s="102"/>
      <c r="T2486" s="102"/>
      <c r="Y2486" s="102"/>
      <c r="AC2486" s="102"/>
    </row>
    <row r="2487" hidden="1">
      <c r="K2487" s="102"/>
      <c r="T2487" s="102"/>
      <c r="Y2487" s="102"/>
      <c r="AC2487" s="102"/>
    </row>
    <row r="2488" hidden="1">
      <c r="K2488" s="102"/>
      <c r="T2488" s="102"/>
      <c r="Y2488" s="102"/>
      <c r="AC2488" s="102"/>
    </row>
    <row r="2489" hidden="1">
      <c r="K2489" s="102"/>
      <c r="T2489" s="102"/>
      <c r="Y2489" s="102"/>
      <c r="AC2489" s="102"/>
    </row>
    <row r="2490" hidden="1">
      <c r="K2490" s="102"/>
      <c r="T2490" s="102"/>
      <c r="Y2490" s="102"/>
      <c r="AC2490" s="102"/>
    </row>
    <row r="2491" hidden="1">
      <c r="K2491" s="102"/>
      <c r="T2491" s="102"/>
      <c r="Y2491" s="102"/>
      <c r="AC2491" s="102"/>
    </row>
    <row r="2492" hidden="1">
      <c r="K2492" s="102"/>
      <c r="T2492" s="102"/>
      <c r="Y2492" s="102"/>
      <c r="AC2492" s="102"/>
    </row>
    <row r="2493" hidden="1">
      <c r="K2493" s="102"/>
      <c r="T2493" s="102"/>
      <c r="Y2493" s="102"/>
      <c r="AC2493" s="102"/>
    </row>
    <row r="2494" hidden="1">
      <c r="K2494" s="102"/>
      <c r="T2494" s="102"/>
      <c r="Y2494" s="102"/>
      <c r="AC2494" s="102"/>
    </row>
    <row r="2495" hidden="1">
      <c r="K2495" s="102"/>
      <c r="T2495" s="102"/>
      <c r="Y2495" s="102"/>
      <c r="AC2495" s="102"/>
    </row>
    <row r="2496" hidden="1">
      <c r="K2496" s="102"/>
      <c r="T2496" s="102"/>
      <c r="Y2496" s="102"/>
      <c r="AC2496" s="102"/>
    </row>
    <row r="2497" hidden="1">
      <c r="K2497" s="102"/>
      <c r="T2497" s="102"/>
      <c r="Y2497" s="102"/>
      <c r="AC2497" s="102"/>
    </row>
    <row r="2498" hidden="1">
      <c r="K2498" s="102"/>
      <c r="T2498" s="102"/>
      <c r="Y2498" s="102"/>
      <c r="AC2498" s="102"/>
    </row>
    <row r="2499" hidden="1">
      <c r="K2499" s="102"/>
      <c r="T2499" s="102"/>
      <c r="Y2499" s="102"/>
      <c r="AC2499" s="102"/>
    </row>
    <row r="2500" hidden="1">
      <c r="K2500" s="102"/>
      <c r="T2500" s="102"/>
      <c r="Y2500" s="102"/>
      <c r="AC2500" s="102"/>
    </row>
    <row r="2501" hidden="1">
      <c r="K2501" s="102"/>
      <c r="T2501" s="102"/>
      <c r="Y2501" s="102"/>
      <c r="AC2501" s="102"/>
    </row>
    <row r="2502" hidden="1">
      <c r="K2502" s="102"/>
      <c r="T2502" s="102"/>
      <c r="Y2502" s="102"/>
      <c r="AC2502" s="102"/>
    </row>
    <row r="2503" hidden="1">
      <c r="K2503" s="102"/>
      <c r="T2503" s="102"/>
      <c r="Y2503" s="102"/>
      <c r="AC2503" s="102"/>
    </row>
    <row r="2504" hidden="1">
      <c r="K2504" s="102"/>
      <c r="T2504" s="102"/>
      <c r="Y2504" s="102"/>
      <c r="AC2504" s="102"/>
    </row>
    <row r="2505" hidden="1">
      <c r="K2505" s="102"/>
      <c r="T2505" s="102"/>
      <c r="Y2505" s="102"/>
      <c r="AC2505" s="102"/>
    </row>
    <row r="2506" hidden="1">
      <c r="K2506" s="102"/>
      <c r="T2506" s="102"/>
      <c r="Y2506" s="102"/>
      <c r="AC2506" s="102"/>
    </row>
    <row r="2507" hidden="1">
      <c r="K2507" s="102"/>
      <c r="T2507" s="102"/>
      <c r="Y2507" s="102"/>
      <c r="AC2507" s="102"/>
    </row>
    <row r="2508" hidden="1">
      <c r="K2508" s="102"/>
      <c r="T2508" s="102"/>
      <c r="Y2508" s="102"/>
      <c r="AC2508" s="102"/>
    </row>
    <row r="2509" hidden="1">
      <c r="K2509" s="102"/>
      <c r="T2509" s="102"/>
      <c r="Y2509" s="102"/>
      <c r="AC2509" s="102"/>
    </row>
    <row r="2510" hidden="1">
      <c r="K2510" s="102"/>
      <c r="T2510" s="102"/>
      <c r="Y2510" s="102"/>
      <c r="AC2510" s="102"/>
    </row>
    <row r="2511" hidden="1">
      <c r="K2511" s="102"/>
      <c r="T2511" s="102"/>
      <c r="Y2511" s="102"/>
      <c r="AC2511" s="102"/>
    </row>
    <row r="2512" hidden="1">
      <c r="K2512" s="102"/>
      <c r="T2512" s="102"/>
      <c r="Y2512" s="102"/>
      <c r="AC2512" s="102"/>
    </row>
    <row r="2513" hidden="1">
      <c r="K2513" s="102"/>
      <c r="T2513" s="102"/>
      <c r="Y2513" s="102"/>
      <c r="AC2513" s="102"/>
    </row>
    <row r="2514" hidden="1">
      <c r="K2514" s="102"/>
      <c r="T2514" s="102"/>
      <c r="Y2514" s="102"/>
      <c r="AC2514" s="102"/>
    </row>
    <row r="2515" hidden="1">
      <c r="K2515" s="102"/>
      <c r="T2515" s="102"/>
      <c r="Y2515" s="102"/>
      <c r="AC2515" s="102"/>
    </row>
    <row r="2516" hidden="1">
      <c r="K2516" s="102"/>
      <c r="T2516" s="102"/>
      <c r="Y2516" s="102"/>
      <c r="AC2516" s="102"/>
    </row>
    <row r="2517" hidden="1">
      <c r="K2517" s="102"/>
      <c r="T2517" s="102"/>
      <c r="Y2517" s="102"/>
      <c r="AC2517" s="102"/>
    </row>
    <row r="2518" hidden="1">
      <c r="K2518" s="102"/>
      <c r="T2518" s="102"/>
      <c r="Y2518" s="102"/>
      <c r="AC2518" s="102"/>
    </row>
    <row r="2519" hidden="1">
      <c r="K2519" s="102"/>
      <c r="T2519" s="102"/>
      <c r="Y2519" s="102"/>
      <c r="AC2519" s="102"/>
    </row>
    <row r="2520" hidden="1">
      <c r="K2520" s="102"/>
      <c r="T2520" s="102"/>
      <c r="Y2520" s="102"/>
      <c r="AC2520" s="102"/>
    </row>
    <row r="2521" hidden="1">
      <c r="K2521" s="102"/>
      <c r="T2521" s="102"/>
      <c r="Y2521" s="102"/>
      <c r="AC2521" s="102"/>
    </row>
    <row r="2522" hidden="1">
      <c r="K2522" s="102"/>
      <c r="T2522" s="102"/>
      <c r="Y2522" s="102"/>
      <c r="AC2522" s="102"/>
    </row>
    <row r="2523" hidden="1">
      <c r="K2523" s="102"/>
      <c r="T2523" s="102"/>
      <c r="Y2523" s="102"/>
      <c r="AC2523" s="102"/>
    </row>
    <row r="2524" hidden="1">
      <c r="K2524" s="102"/>
      <c r="T2524" s="102"/>
      <c r="Y2524" s="102"/>
      <c r="AC2524" s="102"/>
    </row>
    <row r="2525" hidden="1">
      <c r="K2525" s="102"/>
      <c r="T2525" s="102"/>
      <c r="Y2525" s="102"/>
      <c r="AC2525" s="102"/>
    </row>
    <row r="2526" hidden="1">
      <c r="K2526" s="102"/>
      <c r="T2526" s="102"/>
      <c r="Y2526" s="102"/>
      <c r="AC2526" s="102"/>
    </row>
    <row r="2527" hidden="1">
      <c r="K2527" s="102"/>
      <c r="T2527" s="102"/>
      <c r="Y2527" s="102"/>
      <c r="AC2527" s="102"/>
    </row>
    <row r="2528" hidden="1">
      <c r="K2528" s="102"/>
      <c r="T2528" s="102"/>
      <c r="Y2528" s="102"/>
      <c r="AC2528" s="102"/>
    </row>
    <row r="2529" hidden="1">
      <c r="K2529" s="102"/>
      <c r="T2529" s="102"/>
      <c r="Y2529" s="102"/>
      <c r="AC2529" s="102"/>
    </row>
    <row r="2530" hidden="1">
      <c r="K2530" s="102"/>
      <c r="T2530" s="102"/>
      <c r="Y2530" s="102"/>
      <c r="AC2530" s="102"/>
    </row>
    <row r="2531" hidden="1">
      <c r="K2531" s="102"/>
      <c r="T2531" s="102"/>
      <c r="Y2531" s="102"/>
      <c r="AC2531" s="102"/>
    </row>
    <row r="2532" hidden="1">
      <c r="K2532" s="102"/>
      <c r="T2532" s="102"/>
      <c r="Y2532" s="102"/>
      <c r="AC2532" s="102"/>
    </row>
    <row r="2533" hidden="1">
      <c r="K2533" s="102"/>
      <c r="T2533" s="102"/>
      <c r="Y2533" s="102"/>
      <c r="AC2533" s="102"/>
    </row>
    <row r="2534" hidden="1">
      <c r="K2534" s="102"/>
      <c r="T2534" s="102"/>
      <c r="Y2534" s="102"/>
      <c r="AC2534" s="102"/>
    </row>
    <row r="2535" hidden="1">
      <c r="K2535" s="102"/>
      <c r="T2535" s="102"/>
      <c r="Y2535" s="102"/>
      <c r="AC2535" s="102"/>
    </row>
    <row r="2536" hidden="1">
      <c r="K2536" s="102"/>
      <c r="T2536" s="102"/>
      <c r="Y2536" s="102"/>
      <c r="AC2536" s="102"/>
    </row>
    <row r="2537" hidden="1">
      <c r="K2537" s="102"/>
      <c r="T2537" s="102"/>
      <c r="Y2537" s="102"/>
      <c r="AC2537" s="102"/>
    </row>
    <row r="2538" hidden="1">
      <c r="K2538" s="102"/>
      <c r="T2538" s="102"/>
      <c r="Y2538" s="102"/>
      <c r="AC2538" s="102"/>
    </row>
    <row r="2539" hidden="1">
      <c r="K2539" s="102"/>
      <c r="T2539" s="102"/>
      <c r="Y2539" s="102"/>
      <c r="AC2539" s="102"/>
    </row>
    <row r="2540" hidden="1">
      <c r="K2540" s="102"/>
      <c r="T2540" s="102"/>
      <c r="Y2540" s="102"/>
      <c r="AC2540" s="102"/>
    </row>
    <row r="2541" hidden="1">
      <c r="K2541" s="102"/>
      <c r="T2541" s="102"/>
      <c r="Y2541" s="102"/>
      <c r="AC2541" s="102"/>
    </row>
    <row r="2542" hidden="1">
      <c r="K2542" s="102"/>
      <c r="T2542" s="102"/>
      <c r="Y2542" s="102"/>
      <c r="AC2542" s="102"/>
    </row>
    <row r="2543" hidden="1">
      <c r="K2543" s="102"/>
      <c r="T2543" s="102"/>
      <c r="Y2543" s="102"/>
      <c r="AC2543" s="102"/>
    </row>
    <row r="2544" hidden="1">
      <c r="K2544" s="102"/>
      <c r="T2544" s="102"/>
      <c r="Y2544" s="102"/>
      <c r="AC2544" s="102"/>
    </row>
    <row r="2545" hidden="1">
      <c r="K2545" s="102"/>
      <c r="T2545" s="102"/>
      <c r="Y2545" s="102"/>
      <c r="AC2545" s="102"/>
    </row>
    <row r="2546" hidden="1">
      <c r="K2546" s="102"/>
      <c r="T2546" s="102"/>
      <c r="Y2546" s="102"/>
      <c r="AC2546" s="102"/>
    </row>
    <row r="2547" hidden="1">
      <c r="K2547" s="102"/>
      <c r="T2547" s="102"/>
      <c r="Y2547" s="102"/>
      <c r="AC2547" s="102"/>
    </row>
    <row r="2548" hidden="1">
      <c r="K2548" s="102"/>
      <c r="T2548" s="102"/>
      <c r="Y2548" s="102"/>
      <c r="AC2548" s="102"/>
    </row>
    <row r="2549" hidden="1">
      <c r="K2549" s="102"/>
      <c r="T2549" s="102"/>
      <c r="Y2549" s="102"/>
      <c r="AC2549" s="102"/>
    </row>
    <row r="2550" hidden="1">
      <c r="K2550" s="102"/>
      <c r="T2550" s="102"/>
      <c r="Y2550" s="102"/>
      <c r="AC2550" s="102"/>
    </row>
    <row r="2551" hidden="1">
      <c r="K2551" s="102"/>
      <c r="T2551" s="102"/>
      <c r="Y2551" s="102"/>
      <c r="AC2551" s="102"/>
    </row>
    <row r="2552" hidden="1">
      <c r="K2552" s="102"/>
      <c r="T2552" s="102"/>
      <c r="Y2552" s="102"/>
      <c r="AC2552" s="102"/>
    </row>
    <row r="2553" hidden="1">
      <c r="K2553" s="102"/>
      <c r="T2553" s="102"/>
      <c r="Y2553" s="102"/>
      <c r="AC2553" s="102"/>
    </row>
    <row r="2554" hidden="1">
      <c r="K2554" s="102"/>
      <c r="T2554" s="102"/>
      <c r="Y2554" s="102"/>
      <c r="AC2554" s="102"/>
    </row>
    <row r="2555" hidden="1">
      <c r="K2555" s="102"/>
      <c r="T2555" s="102"/>
      <c r="Y2555" s="102"/>
      <c r="AC2555" s="102"/>
    </row>
    <row r="2556" hidden="1">
      <c r="K2556" s="102"/>
      <c r="T2556" s="102"/>
      <c r="Y2556" s="102"/>
      <c r="AC2556" s="102"/>
    </row>
    <row r="2557" hidden="1">
      <c r="K2557" s="102"/>
      <c r="T2557" s="102"/>
      <c r="Y2557" s="102"/>
      <c r="AC2557" s="102"/>
    </row>
    <row r="2558" hidden="1">
      <c r="K2558" s="102"/>
      <c r="T2558" s="102"/>
      <c r="Y2558" s="102"/>
      <c r="AC2558" s="102"/>
    </row>
    <row r="2559" hidden="1">
      <c r="K2559" s="102"/>
      <c r="T2559" s="102"/>
      <c r="Y2559" s="102"/>
      <c r="AC2559" s="102"/>
    </row>
    <row r="2560" hidden="1">
      <c r="K2560" s="102"/>
      <c r="T2560" s="102"/>
      <c r="Y2560" s="102"/>
      <c r="AC2560" s="102"/>
    </row>
    <row r="2561" hidden="1">
      <c r="K2561" s="102"/>
      <c r="T2561" s="102"/>
      <c r="Y2561" s="102"/>
      <c r="AC2561" s="102"/>
    </row>
    <row r="2562" hidden="1">
      <c r="K2562" s="102"/>
      <c r="T2562" s="102"/>
      <c r="Y2562" s="102"/>
      <c r="AC2562" s="102"/>
    </row>
    <row r="2563" hidden="1">
      <c r="K2563" s="102"/>
      <c r="T2563" s="102"/>
      <c r="Y2563" s="102"/>
      <c r="AC2563" s="102"/>
    </row>
    <row r="2564" hidden="1">
      <c r="K2564" s="102"/>
      <c r="T2564" s="102"/>
      <c r="Y2564" s="102"/>
      <c r="AC2564" s="102"/>
    </row>
    <row r="2565" hidden="1">
      <c r="K2565" s="102"/>
      <c r="T2565" s="102"/>
      <c r="Y2565" s="102"/>
      <c r="AC2565" s="102"/>
    </row>
    <row r="2566" hidden="1">
      <c r="K2566" s="102"/>
      <c r="T2566" s="102"/>
      <c r="Y2566" s="102"/>
      <c r="AC2566" s="102"/>
    </row>
    <row r="2567" hidden="1">
      <c r="K2567" s="102"/>
      <c r="T2567" s="102"/>
      <c r="Y2567" s="102"/>
      <c r="AC2567" s="102"/>
    </row>
    <row r="2568" hidden="1">
      <c r="K2568" s="102"/>
      <c r="T2568" s="102"/>
      <c r="Y2568" s="102"/>
      <c r="AC2568" s="102"/>
    </row>
    <row r="2569" hidden="1">
      <c r="K2569" s="102"/>
      <c r="T2569" s="102"/>
      <c r="Y2569" s="102"/>
      <c r="AC2569" s="102"/>
    </row>
    <row r="2570" hidden="1">
      <c r="K2570" s="102"/>
      <c r="T2570" s="102"/>
      <c r="Y2570" s="102"/>
      <c r="AC2570" s="102"/>
    </row>
    <row r="2571" hidden="1">
      <c r="K2571" s="102"/>
      <c r="T2571" s="102"/>
      <c r="Y2571" s="102"/>
      <c r="AC2571" s="102"/>
    </row>
    <row r="2572" hidden="1">
      <c r="K2572" s="102"/>
      <c r="T2572" s="102"/>
      <c r="Y2572" s="102"/>
      <c r="AC2572" s="102"/>
    </row>
    <row r="2573" hidden="1">
      <c r="K2573" s="102"/>
      <c r="T2573" s="102"/>
      <c r="Y2573" s="102"/>
      <c r="AC2573" s="102"/>
    </row>
    <row r="2574" hidden="1">
      <c r="K2574" s="102"/>
      <c r="T2574" s="102"/>
      <c r="Y2574" s="102"/>
      <c r="AC2574" s="102"/>
    </row>
    <row r="2575" hidden="1">
      <c r="K2575" s="102"/>
      <c r="T2575" s="102"/>
      <c r="Y2575" s="102"/>
      <c r="AC2575" s="102"/>
    </row>
    <row r="2576" hidden="1">
      <c r="K2576" s="102"/>
      <c r="T2576" s="102"/>
      <c r="Y2576" s="102"/>
      <c r="AC2576" s="102"/>
    </row>
    <row r="2577" hidden="1">
      <c r="K2577" s="102"/>
      <c r="T2577" s="102"/>
      <c r="Y2577" s="102"/>
      <c r="AC2577" s="102"/>
    </row>
    <row r="2578" hidden="1">
      <c r="K2578" s="102"/>
      <c r="T2578" s="102"/>
      <c r="Y2578" s="102"/>
      <c r="AC2578" s="102"/>
    </row>
    <row r="2579" hidden="1">
      <c r="K2579" s="102"/>
      <c r="T2579" s="102"/>
      <c r="Y2579" s="102"/>
      <c r="AC2579" s="102"/>
    </row>
    <row r="2580" hidden="1">
      <c r="K2580" s="102"/>
      <c r="T2580" s="102"/>
      <c r="Y2580" s="102"/>
      <c r="AC2580" s="102"/>
    </row>
    <row r="2581" hidden="1">
      <c r="K2581" s="102"/>
      <c r="T2581" s="102"/>
      <c r="Y2581" s="102"/>
      <c r="AC2581" s="102"/>
    </row>
    <row r="2582" hidden="1">
      <c r="K2582" s="102"/>
      <c r="T2582" s="102"/>
      <c r="Y2582" s="102"/>
      <c r="AC2582" s="102"/>
    </row>
    <row r="2583" hidden="1">
      <c r="K2583" s="102"/>
      <c r="T2583" s="102"/>
      <c r="Y2583" s="102"/>
      <c r="AC2583" s="102"/>
    </row>
    <row r="2584" hidden="1">
      <c r="K2584" s="102"/>
      <c r="T2584" s="102"/>
      <c r="Y2584" s="102"/>
      <c r="AC2584" s="102"/>
    </row>
    <row r="2585" hidden="1">
      <c r="K2585" s="102"/>
      <c r="T2585" s="102"/>
      <c r="Y2585" s="102"/>
      <c r="AC2585" s="102"/>
    </row>
    <row r="2586" hidden="1">
      <c r="K2586" s="102"/>
      <c r="T2586" s="102"/>
      <c r="Y2586" s="102"/>
      <c r="AC2586" s="102"/>
    </row>
    <row r="2587" hidden="1">
      <c r="K2587" s="102"/>
      <c r="T2587" s="102"/>
      <c r="Y2587" s="102"/>
      <c r="AC2587" s="102"/>
    </row>
    <row r="2588" hidden="1">
      <c r="K2588" s="102"/>
      <c r="T2588" s="102"/>
      <c r="Y2588" s="102"/>
      <c r="AC2588" s="102"/>
    </row>
    <row r="2589" hidden="1">
      <c r="K2589" s="102"/>
      <c r="T2589" s="102"/>
      <c r="Y2589" s="102"/>
      <c r="AC2589" s="102"/>
    </row>
    <row r="2590" hidden="1">
      <c r="K2590" s="102"/>
      <c r="T2590" s="102"/>
      <c r="Y2590" s="102"/>
      <c r="AC2590" s="102"/>
    </row>
    <row r="2591" hidden="1">
      <c r="K2591" s="102"/>
      <c r="T2591" s="102"/>
      <c r="Y2591" s="102"/>
      <c r="AC2591" s="102"/>
    </row>
    <row r="2592" hidden="1">
      <c r="K2592" s="102"/>
      <c r="T2592" s="102"/>
      <c r="Y2592" s="102"/>
      <c r="AC2592" s="102"/>
    </row>
    <row r="2593" hidden="1">
      <c r="K2593" s="102"/>
      <c r="T2593" s="102"/>
      <c r="Y2593" s="102"/>
      <c r="AC2593" s="102"/>
    </row>
    <row r="2594" hidden="1">
      <c r="K2594" s="102"/>
      <c r="T2594" s="102"/>
      <c r="Y2594" s="102"/>
      <c r="AC2594" s="102"/>
    </row>
    <row r="2595" hidden="1">
      <c r="K2595" s="102"/>
      <c r="T2595" s="102"/>
      <c r="Y2595" s="102"/>
      <c r="AC2595" s="102"/>
    </row>
    <row r="2596" hidden="1">
      <c r="K2596" s="102"/>
      <c r="T2596" s="102"/>
      <c r="Y2596" s="102"/>
      <c r="AC2596" s="102"/>
    </row>
    <row r="2597" hidden="1">
      <c r="K2597" s="102"/>
      <c r="T2597" s="102"/>
      <c r="Y2597" s="102"/>
      <c r="AC2597" s="102"/>
    </row>
    <row r="2598" hidden="1">
      <c r="K2598" s="102"/>
      <c r="T2598" s="102"/>
      <c r="Y2598" s="102"/>
      <c r="AC2598" s="102"/>
    </row>
    <row r="2599" hidden="1">
      <c r="K2599" s="102"/>
      <c r="T2599" s="102"/>
      <c r="Y2599" s="102"/>
      <c r="AC2599" s="102"/>
    </row>
    <row r="2600" hidden="1">
      <c r="K2600" s="102"/>
      <c r="T2600" s="102"/>
      <c r="Y2600" s="102"/>
      <c r="AC2600" s="102"/>
    </row>
    <row r="2601" hidden="1">
      <c r="K2601" s="102"/>
      <c r="T2601" s="102"/>
      <c r="Y2601" s="102"/>
      <c r="AC2601" s="102"/>
    </row>
    <row r="2602" hidden="1">
      <c r="K2602" s="102"/>
      <c r="T2602" s="102"/>
      <c r="Y2602" s="102"/>
      <c r="AC2602" s="102"/>
    </row>
    <row r="2603" hidden="1">
      <c r="K2603" s="102"/>
      <c r="T2603" s="102"/>
      <c r="Y2603" s="102"/>
      <c r="AC2603" s="102"/>
    </row>
    <row r="2604" hidden="1">
      <c r="K2604" s="102"/>
      <c r="T2604" s="102"/>
      <c r="Y2604" s="102"/>
      <c r="AC2604" s="102"/>
    </row>
    <row r="2605" hidden="1">
      <c r="K2605" s="102"/>
      <c r="T2605" s="102"/>
      <c r="Y2605" s="102"/>
      <c r="AC2605" s="102"/>
    </row>
    <row r="2606" hidden="1">
      <c r="K2606" s="102"/>
      <c r="T2606" s="102"/>
      <c r="Y2606" s="102"/>
      <c r="AC2606" s="102"/>
    </row>
    <row r="2607" hidden="1">
      <c r="K2607" s="102"/>
      <c r="T2607" s="102"/>
      <c r="Y2607" s="102"/>
      <c r="AC2607" s="102"/>
    </row>
    <row r="2608" hidden="1">
      <c r="K2608" s="102"/>
      <c r="T2608" s="102"/>
      <c r="Y2608" s="102"/>
      <c r="AC2608" s="102"/>
    </row>
    <row r="2609" hidden="1">
      <c r="K2609" s="102"/>
      <c r="T2609" s="102"/>
      <c r="Y2609" s="102"/>
      <c r="AC2609" s="102"/>
    </row>
    <row r="2610" hidden="1">
      <c r="K2610" s="102"/>
      <c r="T2610" s="102"/>
      <c r="Y2610" s="102"/>
      <c r="AC2610" s="102"/>
    </row>
    <row r="2611" hidden="1">
      <c r="K2611" s="102"/>
      <c r="T2611" s="102"/>
      <c r="Y2611" s="102"/>
      <c r="AC2611" s="102"/>
    </row>
    <row r="2612" hidden="1">
      <c r="K2612" s="102"/>
      <c r="T2612" s="102"/>
      <c r="Y2612" s="102"/>
      <c r="AC2612" s="102"/>
    </row>
    <row r="2613" hidden="1">
      <c r="K2613" s="102"/>
      <c r="T2613" s="102"/>
      <c r="Y2613" s="102"/>
      <c r="AC2613" s="102"/>
    </row>
    <row r="2614" hidden="1">
      <c r="K2614" s="102"/>
      <c r="T2614" s="102"/>
      <c r="Y2614" s="102"/>
      <c r="AC2614" s="102"/>
    </row>
    <row r="2615" hidden="1">
      <c r="K2615" s="102"/>
      <c r="T2615" s="102"/>
      <c r="Y2615" s="102"/>
      <c r="AC2615" s="102"/>
    </row>
    <row r="2616" hidden="1">
      <c r="K2616" s="102"/>
      <c r="T2616" s="102"/>
      <c r="Y2616" s="102"/>
      <c r="AC2616" s="102"/>
    </row>
    <row r="2617" hidden="1">
      <c r="K2617" s="102"/>
      <c r="T2617" s="102"/>
      <c r="Y2617" s="102"/>
      <c r="AC2617" s="102"/>
    </row>
    <row r="2618" hidden="1">
      <c r="K2618" s="102"/>
      <c r="T2618" s="102"/>
      <c r="Y2618" s="102"/>
      <c r="AC2618" s="102"/>
    </row>
    <row r="2619" hidden="1">
      <c r="K2619" s="102"/>
      <c r="T2619" s="102"/>
      <c r="Y2619" s="102"/>
      <c r="AC2619" s="102"/>
    </row>
    <row r="2620" hidden="1">
      <c r="K2620" s="102"/>
      <c r="T2620" s="102"/>
      <c r="Y2620" s="102"/>
      <c r="AC2620" s="102"/>
    </row>
    <row r="2621" hidden="1">
      <c r="K2621" s="102"/>
      <c r="T2621" s="102"/>
      <c r="Y2621" s="102"/>
      <c r="AC2621" s="102"/>
    </row>
    <row r="2622" hidden="1">
      <c r="K2622" s="102"/>
      <c r="T2622" s="102"/>
      <c r="Y2622" s="102"/>
      <c r="AC2622" s="102"/>
    </row>
    <row r="2623" hidden="1">
      <c r="K2623" s="102"/>
      <c r="T2623" s="102"/>
      <c r="Y2623" s="102"/>
      <c r="AC2623" s="102"/>
    </row>
    <row r="2624" hidden="1">
      <c r="K2624" s="102"/>
      <c r="T2624" s="102"/>
      <c r="Y2624" s="102"/>
      <c r="AC2624" s="102"/>
    </row>
    <row r="2625" hidden="1">
      <c r="K2625" s="102"/>
      <c r="T2625" s="102"/>
      <c r="Y2625" s="102"/>
      <c r="AC2625" s="102"/>
    </row>
    <row r="2626" hidden="1">
      <c r="K2626" s="102"/>
      <c r="T2626" s="102"/>
      <c r="Y2626" s="102"/>
      <c r="AC2626" s="102"/>
    </row>
    <row r="2627" hidden="1">
      <c r="K2627" s="102"/>
      <c r="T2627" s="102"/>
      <c r="Y2627" s="102"/>
      <c r="AC2627" s="102"/>
    </row>
    <row r="2628" hidden="1">
      <c r="K2628" s="102"/>
      <c r="T2628" s="102"/>
      <c r="Y2628" s="102"/>
      <c r="AC2628" s="102"/>
    </row>
    <row r="2629" hidden="1">
      <c r="K2629" s="102"/>
      <c r="T2629" s="102"/>
      <c r="Y2629" s="102"/>
      <c r="AC2629" s="102"/>
    </row>
    <row r="2630" hidden="1">
      <c r="K2630" s="102"/>
      <c r="T2630" s="102"/>
      <c r="Y2630" s="102"/>
      <c r="AC2630" s="102"/>
    </row>
    <row r="2631" hidden="1">
      <c r="K2631" s="102"/>
      <c r="T2631" s="102"/>
      <c r="Y2631" s="102"/>
      <c r="AC2631" s="102"/>
    </row>
    <row r="2632" hidden="1">
      <c r="K2632" s="102"/>
      <c r="T2632" s="102"/>
      <c r="Y2632" s="102"/>
      <c r="AC2632" s="102"/>
    </row>
    <row r="2633" hidden="1">
      <c r="K2633" s="102"/>
      <c r="T2633" s="102"/>
      <c r="Y2633" s="102"/>
      <c r="AC2633" s="102"/>
    </row>
    <row r="2634" hidden="1">
      <c r="K2634" s="102"/>
      <c r="T2634" s="102"/>
      <c r="Y2634" s="102"/>
      <c r="AC2634" s="102"/>
    </row>
    <row r="2635" hidden="1">
      <c r="K2635" s="102"/>
      <c r="T2635" s="102"/>
      <c r="Y2635" s="102"/>
      <c r="AC2635" s="102"/>
    </row>
    <row r="2636" hidden="1">
      <c r="K2636" s="102"/>
      <c r="T2636" s="102"/>
      <c r="Y2636" s="102"/>
      <c r="AC2636" s="102"/>
    </row>
    <row r="2637" hidden="1">
      <c r="K2637" s="102"/>
      <c r="T2637" s="102"/>
      <c r="Y2637" s="102"/>
      <c r="AC2637" s="102"/>
    </row>
    <row r="2638" hidden="1">
      <c r="K2638" s="102"/>
      <c r="T2638" s="102"/>
      <c r="Y2638" s="102"/>
      <c r="AC2638" s="102"/>
    </row>
    <row r="2639" hidden="1">
      <c r="K2639" s="102"/>
      <c r="T2639" s="102"/>
      <c r="Y2639" s="102"/>
      <c r="AC2639" s="102"/>
    </row>
    <row r="2640" hidden="1">
      <c r="K2640" s="102"/>
      <c r="T2640" s="102"/>
      <c r="Y2640" s="102"/>
      <c r="AC2640" s="102"/>
    </row>
    <row r="2641" hidden="1">
      <c r="K2641" s="102"/>
      <c r="T2641" s="102"/>
      <c r="Y2641" s="102"/>
      <c r="AC2641" s="102"/>
    </row>
    <row r="2642" hidden="1">
      <c r="K2642" s="102"/>
      <c r="T2642" s="102"/>
      <c r="Y2642" s="102"/>
      <c r="AC2642" s="102"/>
    </row>
    <row r="2643" hidden="1">
      <c r="K2643" s="102"/>
      <c r="T2643" s="102"/>
      <c r="Y2643" s="102"/>
      <c r="AC2643" s="102"/>
    </row>
    <row r="2644" hidden="1">
      <c r="K2644" s="102"/>
      <c r="T2644" s="102"/>
      <c r="Y2644" s="102"/>
      <c r="AC2644" s="102"/>
    </row>
    <row r="2645" hidden="1">
      <c r="K2645" s="102"/>
      <c r="T2645" s="102"/>
      <c r="Y2645" s="102"/>
      <c r="AC2645" s="102"/>
    </row>
    <row r="2646" hidden="1">
      <c r="K2646" s="102"/>
      <c r="T2646" s="102"/>
      <c r="Y2646" s="102"/>
      <c r="AC2646" s="102"/>
    </row>
    <row r="2647" hidden="1">
      <c r="K2647" s="102"/>
      <c r="T2647" s="102"/>
      <c r="Y2647" s="102"/>
      <c r="AC2647" s="102"/>
    </row>
    <row r="2648" hidden="1">
      <c r="K2648" s="102"/>
      <c r="T2648" s="102"/>
      <c r="Y2648" s="102"/>
      <c r="AC2648" s="102"/>
    </row>
    <row r="2649" hidden="1">
      <c r="K2649" s="102"/>
      <c r="T2649" s="102"/>
      <c r="Y2649" s="102"/>
      <c r="AC2649" s="102"/>
    </row>
    <row r="2650" hidden="1">
      <c r="K2650" s="102"/>
      <c r="T2650" s="102"/>
      <c r="Y2650" s="102"/>
      <c r="AC2650" s="102"/>
    </row>
    <row r="2651" hidden="1">
      <c r="K2651" s="102"/>
      <c r="T2651" s="102"/>
      <c r="Y2651" s="102"/>
      <c r="AC2651" s="102"/>
    </row>
    <row r="2652" hidden="1">
      <c r="K2652" s="102"/>
      <c r="T2652" s="102"/>
      <c r="Y2652" s="102"/>
      <c r="AC2652" s="102"/>
    </row>
    <row r="2653" hidden="1">
      <c r="K2653" s="102"/>
      <c r="T2653" s="102"/>
      <c r="Y2653" s="102"/>
      <c r="AC2653" s="102"/>
    </row>
    <row r="2654" hidden="1">
      <c r="K2654" s="102"/>
      <c r="T2654" s="102"/>
      <c r="Y2654" s="102"/>
      <c r="AC2654" s="102"/>
    </row>
    <row r="2655" hidden="1">
      <c r="K2655" s="102"/>
      <c r="T2655" s="102"/>
      <c r="Y2655" s="102"/>
      <c r="AC2655" s="102"/>
    </row>
    <row r="2656" hidden="1">
      <c r="K2656" s="102"/>
      <c r="T2656" s="102"/>
      <c r="Y2656" s="102"/>
      <c r="AC2656" s="102"/>
    </row>
    <row r="2657" hidden="1">
      <c r="K2657" s="102"/>
      <c r="T2657" s="102"/>
      <c r="Y2657" s="102"/>
      <c r="AC2657" s="102"/>
    </row>
    <row r="2658" hidden="1">
      <c r="K2658" s="102"/>
      <c r="T2658" s="102"/>
      <c r="Y2658" s="102"/>
      <c r="AC2658" s="102"/>
    </row>
    <row r="2659" hidden="1">
      <c r="K2659" s="102"/>
      <c r="T2659" s="102"/>
      <c r="Y2659" s="102"/>
      <c r="AC2659" s="102"/>
    </row>
    <row r="2660" hidden="1">
      <c r="K2660" s="102"/>
      <c r="T2660" s="102"/>
      <c r="Y2660" s="102"/>
      <c r="AC2660" s="102"/>
    </row>
    <row r="2661" hidden="1">
      <c r="K2661" s="102"/>
      <c r="T2661" s="102"/>
      <c r="Y2661" s="102"/>
      <c r="AC2661" s="102"/>
    </row>
    <row r="2662" hidden="1">
      <c r="K2662" s="102"/>
      <c r="T2662" s="102"/>
      <c r="Y2662" s="102"/>
      <c r="AC2662" s="102"/>
    </row>
    <row r="2663" hidden="1">
      <c r="K2663" s="102"/>
      <c r="T2663" s="102"/>
      <c r="Y2663" s="102"/>
      <c r="AC2663" s="102"/>
    </row>
    <row r="2664" hidden="1">
      <c r="K2664" s="102"/>
      <c r="T2664" s="102"/>
      <c r="Y2664" s="102"/>
      <c r="AC2664" s="102"/>
    </row>
    <row r="2665" hidden="1">
      <c r="K2665" s="102"/>
      <c r="T2665" s="102"/>
      <c r="Y2665" s="102"/>
      <c r="AC2665" s="102"/>
    </row>
    <row r="2666" hidden="1">
      <c r="K2666" s="102"/>
      <c r="T2666" s="102"/>
      <c r="Y2666" s="102"/>
      <c r="AC2666" s="102"/>
    </row>
    <row r="2667" hidden="1">
      <c r="K2667" s="102"/>
      <c r="T2667" s="102"/>
      <c r="Y2667" s="102"/>
      <c r="AC2667" s="102"/>
    </row>
    <row r="2668" hidden="1">
      <c r="K2668" s="102"/>
      <c r="T2668" s="102"/>
      <c r="Y2668" s="102"/>
      <c r="AC2668" s="102"/>
    </row>
    <row r="2669" hidden="1">
      <c r="K2669" s="102"/>
      <c r="T2669" s="102"/>
      <c r="Y2669" s="102"/>
      <c r="AC2669" s="102"/>
    </row>
    <row r="2670" hidden="1">
      <c r="K2670" s="102"/>
      <c r="T2670" s="102"/>
      <c r="Y2670" s="102"/>
      <c r="AC2670" s="102"/>
    </row>
    <row r="2671" hidden="1">
      <c r="K2671" s="102"/>
      <c r="T2671" s="102"/>
      <c r="Y2671" s="102"/>
      <c r="AC2671" s="102"/>
    </row>
    <row r="2672" hidden="1">
      <c r="K2672" s="102"/>
      <c r="T2672" s="102"/>
      <c r="Y2672" s="102"/>
      <c r="AC2672" s="102"/>
    </row>
    <row r="2673" hidden="1">
      <c r="K2673" s="102"/>
      <c r="T2673" s="102"/>
      <c r="Y2673" s="102"/>
      <c r="AC2673" s="102"/>
    </row>
    <row r="2674" hidden="1">
      <c r="K2674" s="102"/>
      <c r="T2674" s="102"/>
      <c r="Y2674" s="102"/>
      <c r="AC2674" s="102"/>
    </row>
    <row r="2675" hidden="1">
      <c r="K2675" s="102"/>
      <c r="T2675" s="102"/>
      <c r="Y2675" s="102"/>
      <c r="AC2675" s="102"/>
    </row>
    <row r="2676" hidden="1">
      <c r="K2676" s="102"/>
      <c r="T2676" s="102"/>
      <c r="Y2676" s="102"/>
      <c r="AC2676" s="102"/>
    </row>
    <row r="2677" hidden="1">
      <c r="K2677" s="102"/>
      <c r="T2677" s="102"/>
      <c r="Y2677" s="102"/>
      <c r="AC2677" s="102"/>
    </row>
    <row r="2678" hidden="1">
      <c r="K2678" s="102"/>
      <c r="T2678" s="102"/>
      <c r="Y2678" s="102"/>
      <c r="AC2678" s="102"/>
    </row>
    <row r="2679" hidden="1">
      <c r="K2679" s="102"/>
      <c r="T2679" s="102"/>
      <c r="Y2679" s="102"/>
      <c r="AC2679" s="102"/>
    </row>
    <row r="2680" hidden="1">
      <c r="K2680" s="102"/>
      <c r="T2680" s="102"/>
      <c r="Y2680" s="102"/>
      <c r="AC2680" s="102"/>
    </row>
    <row r="2681" hidden="1">
      <c r="K2681" s="102"/>
      <c r="T2681" s="102"/>
      <c r="Y2681" s="102"/>
      <c r="AC2681" s="102"/>
    </row>
    <row r="2682" hidden="1">
      <c r="K2682" s="102"/>
      <c r="T2682" s="102"/>
      <c r="Y2682" s="102"/>
      <c r="AC2682" s="102"/>
    </row>
    <row r="2683" hidden="1">
      <c r="K2683" s="102"/>
      <c r="T2683" s="102"/>
      <c r="Y2683" s="102"/>
      <c r="AC2683" s="102"/>
    </row>
    <row r="2684" hidden="1">
      <c r="K2684" s="102"/>
      <c r="T2684" s="102"/>
      <c r="Y2684" s="102"/>
      <c r="AC2684" s="102"/>
    </row>
    <row r="2685" hidden="1">
      <c r="K2685" s="102"/>
      <c r="T2685" s="102"/>
      <c r="Y2685" s="102"/>
      <c r="AC2685" s="102"/>
    </row>
    <row r="2686" hidden="1">
      <c r="K2686" s="102"/>
      <c r="T2686" s="102"/>
      <c r="Y2686" s="102"/>
      <c r="AC2686" s="102"/>
    </row>
    <row r="2687" hidden="1">
      <c r="K2687" s="102"/>
      <c r="T2687" s="102"/>
      <c r="Y2687" s="102"/>
      <c r="AC2687" s="102"/>
    </row>
    <row r="2688" hidden="1">
      <c r="K2688" s="102"/>
      <c r="T2688" s="102"/>
      <c r="Y2688" s="102"/>
      <c r="AC2688" s="102"/>
    </row>
    <row r="2689" hidden="1">
      <c r="K2689" s="102"/>
      <c r="T2689" s="102"/>
      <c r="Y2689" s="102"/>
      <c r="AC2689" s="102"/>
    </row>
    <row r="2690" hidden="1">
      <c r="K2690" s="102"/>
      <c r="T2690" s="102"/>
      <c r="Y2690" s="102"/>
      <c r="AC2690" s="102"/>
    </row>
    <row r="2691" hidden="1">
      <c r="K2691" s="102"/>
      <c r="T2691" s="102"/>
      <c r="Y2691" s="102"/>
      <c r="AC2691" s="102"/>
    </row>
    <row r="2692" hidden="1">
      <c r="K2692" s="102"/>
      <c r="T2692" s="102"/>
      <c r="Y2692" s="102"/>
      <c r="AC2692" s="102"/>
    </row>
    <row r="2693" hidden="1">
      <c r="K2693" s="102"/>
      <c r="T2693" s="102"/>
      <c r="Y2693" s="102"/>
      <c r="AC2693" s="102"/>
    </row>
    <row r="2694" hidden="1">
      <c r="K2694" s="102"/>
      <c r="T2694" s="102"/>
      <c r="Y2694" s="102"/>
      <c r="AC2694" s="102"/>
    </row>
    <row r="2695" hidden="1">
      <c r="K2695" s="102"/>
      <c r="T2695" s="102"/>
      <c r="Y2695" s="102"/>
      <c r="AC2695" s="102"/>
    </row>
    <row r="2696" hidden="1">
      <c r="K2696" s="102"/>
      <c r="T2696" s="102"/>
      <c r="Y2696" s="102"/>
      <c r="AC2696" s="102"/>
    </row>
    <row r="2697" hidden="1">
      <c r="K2697" s="102"/>
      <c r="T2697" s="102"/>
      <c r="Y2697" s="102"/>
      <c r="AC2697" s="102"/>
    </row>
    <row r="2698" hidden="1">
      <c r="K2698" s="102"/>
      <c r="T2698" s="102"/>
      <c r="Y2698" s="102"/>
      <c r="AC2698" s="102"/>
    </row>
    <row r="2699" hidden="1">
      <c r="K2699" s="102"/>
      <c r="T2699" s="102"/>
      <c r="Y2699" s="102"/>
      <c r="AC2699" s="102"/>
    </row>
    <row r="2700" hidden="1">
      <c r="K2700" s="102"/>
      <c r="T2700" s="102"/>
      <c r="Y2700" s="102"/>
      <c r="AC2700" s="102"/>
    </row>
    <row r="2701" hidden="1">
      <c r="K2701" s="102"/>
      <c r="T2701" s="102"/>
      <c r="Y2701" s="102"/>
      <c r="AC2701" s="102"/>
    </row>
    <row r="2702" hidden="1">
      <c r="K2702" s="102"/>
      <c r="T2702" s="102"/>
      <c r="Y2702" s="102"/>
      <c r="AC2702" s="102"/>
    </row>
    <row r="2703" hidden="1">
      <c r="K2703" s="102"/>
      <c r="T2703" s="102"/>
      <c r="Y2703" s="102"/>
      <c r="AC2703" s="102"/>
    </row>
    <row r="2704" hidden="1">
      <c r="K2704" s="102"/>
      <c r="T2704" s="102"/>
      <c r="Y2704" s="102"/>
      <c r="AC2704" s="102"/>
    </row>
    <row r="2705" hidden="1">
      <c r="K2705" s="102"/>
      <c r="T2705" s="102"/>
      <c r="Y2705" s="102"/>
      <c r="AC2705" s="102"/>
    </row>
    <row r="2706" hidden="1">
      <c r="K2706" s="102"/>
      <c r="T2706" s="102"/>
      <c r="Y2706" s="102"/>
      <c r="AC2706" s="102"/>
    </row>
    <row r="2707" hidden="1">
      <c r="K2707" s="102"/>
      <c r="T2707" s="102"/>
      <c r="Y2707" s="102"/>
      <c r="AC2707" s="102"/>
    </row>
    <row r="2708" hidden="1">
      <c r="K2708" s="102"/>
      <c r="T2708" s="102"/>
      <c r="Y2708" s="102"/>
      <c r="AC2708" s="102"/>
    </row>
    <row r="2709" hidden="1">
      <c r="K2709" s="102"/>
      <c r="T2709" s="102"/>
      <c r="Y2709" s="102"/>
      <c r="AC2709" s="102"/>
    </row>
    <row r="2710" hidden="1">
      <c r="K2710" s="102"/>
      <c r="T2710" s="102"/>
      <c r="Y2710" s="102"/>
      <c r="AC2710" s="102"/>
    </row>
    <row r="2711" hidden="1">
      <c r="K2711" s="102"/>
      <c r="T2711" s="102"/>
      <c r="Y2711" s="102"/>
      <c r="AC2711" s="102"/>
    </row>
    <row r="2712" hidden="1">
      <c r="K2712" s="102"/>
      <c r="T2712" s="102"/>
      <c r="Y2712" s="102"/>
      <c r="AC2712" s="102"/>
    </row>
    <row r="2713" hidden="1">
      <c r="K2713" s="102"/>
      <c r="T2713" s="102"/>
      <c r="Y2713" s="102"/>
      <c r="AC2713" s="102"/>
    </row>
    <row r="2714" hidden="1">
      <c r="K2714" s="102"/>
      <c r="T2714" s="102"/>
      <c r="Y2714" s="102"/>
      <c r="AC2714" s="102"/>
    </row>
    <row r="2715" hidden="1">
      <c r="K2715" s="102"/>
      <c r="T2715" s="102"/>
      <c r="Y2715" s="102"/>
      <c r="AC2715" s="102"/>
    </row>
    <row r="2716" hidden="1">
      <c r="K2716" s="102"/>
      <c r="T2716" s="102"/>
      <c r="Y2716" s="102"/>
      <c r="AC2716" s="102"/>
    </row>
    <row r="2717" hidden="1">
      <c r="K2717" s="102"/>
      <c r="T2717" s="102"/>
      <c r="Y2717" s="102"/>
      <c r="AC2717" s="102"/>
    </row>
    <row r="2718" hidden="1">
      <c r="K2718" s="102"/>
      <c r="T2718" s="102"/>
      <c r="Y2718" s="102"/>
      <c r="AC2718" s="102"/>
    </row>
    <row r="2719" hidden="1">
      <c r="K2719" s="102"/>
      <c r="T2719" s="102"/>
      <c r="Y2719" s="102"/>
      <c r="AC2719" s="102"/>
    </row>
    <row r="2720" hidden="1">
      <c r="K2720" s="102"/>
      <c r="T2720" s="102"/>
      <c r="Y2720" s="102"/>
      <c r="AC2720" s="102"/>
    </row>
    <row r="2721" hidden="1">
      <c r="K2721" s="102"/>
      <c r="T2721" s="102"/>
      <c r="Y2721" s="102"/>
      <c r="AC2721" s="102"/>
    </row>
    <row r="2722" hidden="1">
      <c r="K2722" s="102"/>
      <c r="T2722" s="102"/>
      <c r="Y2722" s="102"/>
      <c r="AC2722" s="102"/>
    </row>
    <row r="2723" hidden="1">
      <c r="K2723" s="102"/>
      <c r="T2723" s="102"/>
      <c r="Y2723" s="102"/>
      <c r="AC2723" s="102"/>
    </row>
    <row r="2724" hidden="1">
      <c r="K2724" s="102"/>
      <c r="T2724" s="102"/>
      <c r="Y2724" s="102"/>
      <c r="AC2724" s="102"/>
    </row>
    <row r="2725" hidden="1">
      <c r="K2725" s="102"/>
      <c r="T2725" s="102"/>
      <c r="Y2725" s="102"/>
      <c r="AC2725" s="102"/>
    </row>
    <row r="2726" hidden="1">
      <c r="K2726" s="102"/>
      <c r="T2726" s="102"/>
      <c r="Y2726" s="102"/>
      <c r="AC2726" s="102"/>
    </row>
    <row r="2727" hidden="1">
      <c r="K2727" s="102"/>
      <c r="T2727" s="102"/>
      <c r="Y2727" s="102"/>
      <c r="AC2727" s="102"/>
    </row>
    <row r="2728" hidden="1">
      <c r="K2728" s="102"/>
      <c r="T2728" s="102"/>
      <c r="Y2728" s="102"/>
      <c r="AC2728" s="102"/>
    </row>
    <row r="2729" hidden="1">
      <c r="K2729" s="102"/>
      <c r="T2729" s="102"/>
      <c r="Y2729" s="102"/>
      <c r="AC2729" s="102"/>
    </row>
    <row r="2730" hidden="1">
      <c r="K2730" s="102"/>
      <c r="T2730" s="102"/>
      <c r="Y2730" s="102"/>
      <c r="AC2730" s="102"/>
    </row>
    <row r="2731" hidden="1">
      <c r="K2731" s="102"/>
      <c r="T2731" s="102"/>
      <c r="Y2731" s="102"/>
      <c r="AC2731" s="102"/>
    </row>
    <row r="2732" hidden="1">
      <c r="K2732" s="102"/>
      <c r="T2732" s="102"/>
      <c r="Y2732" s="102"/>
      <c r="AC2732" s="102"/>
    </row>
    <row r="2733" hidden="1">
      <c r="K2733" s="102"/>
      <c r="T2733" s="102"/>
      <c r="Y2733" s="102"/>
      <c r="AC2733" s="102"/>
    </row>
    <row r="2734" hidden="1">
      <c r="K2734" s="102"/>
      <c r="T2734" s="102"/>
      <c r="Y2734" s="102"/>
      <c r="AC2734" s="102"/>
    </row>
    <row r="2735" hidden="1">
      <c r="K2735" s="102"/>
      <c r="T2735" s="102"/>
      <c r="Y2735" s="102"/>
      <c r="AC2735" s="102"/>
    </row>
    <row r="2736" hidden="1">
      <c r="K2736" s="102"/>
      <c r="T2736" s="102"/>
      <c r="Y2736" s="102"/>
      <c r="AC2736" s="102"/>
    </row>
    <row r="2737" hidden="1">
      <c r="K2737" s="102"/>
      <c r="T2737" s="102"/>
      <c r="Y2737" s="102"/>
      <c r="AC2737" s="102"/>
    </row>
    <row r="2738" hidden="1">
      <c r="K2738" s="102"/>
      <c r="T2738" s="102"/>
      <c r="Y2738" s="102"/>
      <c r="AC2738" s="102"/>
    </row>
    <row r="2739" hidden="1">
      <c r="K2739" s="102"/>
      <c r="T2739" s="102"/>
      <c r="Y2739" s="102"/>
      <c r="AC2739" s="102"/>
    </row>
    <row r="2740" hidden="1">
      <c r="K2740" s="102"/>
      <c r="T2740" s="102"/>
      <c r="Y2740" s="102"/>
      <c r="AC2740" s="102"/>
    </row>
    <row r="2741" hidden="1">
      <c r="K2741" s="102"/>
      <c r="T2741" s="102"/>
      <c r="Y2741" s="102"/>
      <c r="AC2741" s="102"/>
    </row>
    <row r="2742" hidden="1">
      <c r="K2742" s="102"/>
      <c r="T2742" s="102"/>
      <c r="Y2742" s="102"/>
      <c r="AC2742" s="102"/>
    </row>
    <row r="2743" hidden="1">
      <c r="K2743" s="102"/>
      <c r="T2743" s="102"/>
      <c r="Y2743" s="102"/>
      <c r="AC2743" s="102"/>
    </row>
    <row r="2744" hidden="1">
      <c r="K2744" s="102"/>
      <c r="T2744" s="102"/>
      <c r="Y2744" s="102"/>
      <c r="AC2744" s="102"/>
    </row>
    <row r="2745" hidden="1">
      <c r="K2745" s="102"/>
      <c r="T2745" s="102"/>
      <c r="Y2745" s="102"/>
      <c r="AC2745" s="102"/>
    </row>
    <row r="2746" hidden="1">
      <c r="K2746" s="102"/>
      <c r="T2746" s="102"/>
      <c r="Y2746" s="102"/>
      <c r="AC2746" s="102"/>
    </row>
    <row r="2747" hidden="1">
      <c r="K2747" s="102"/>
      <c r="T2747" s="102"/>
      <c r="Y2747" s="102"/>
      <c r="AC2747" s="102"/>
    </row>
    <row r="2748" hidden="1">
      <c r="K2748" s="102"/>
      <c r="T2748" s="102"/>
      <c r="Y2748" s="102"/>
      <c r="AC2748" s="102"/>
    </row>
    <row r="2749" hidden="1">
      <c r="K2749" s="102"/>
      <c r="T2749" s="102"/>
      <c r="Y2749" s="102"/>
      <c r="AC2749" s="102"/>
    </row>
    <row r="2750" hidden="1">
      <c r="K2750" s="102"/>
      <c r="T2750" s="102"/>
      <c r="Y2750" s="102"/>
      <c r="AC2750" s="102"/>
    </row>
    <row r="2751" hidden="1">
      <c r="K2751" s="102"/>
      <c r="T2751" s="102"/>
      <c r="Y2751" s="102"/>
      <c r="AC2751" s="102"/>
    </row>
    <row r="2752" hidden="1">
      <c r="K2752" s="102"/>
      <c r="T2752" s="102"/>
      <c r="Y2752" s="102"/>
      <c r="AC2752" s="102"/>
    </row>
    <row r="2753" hidden="1">
      <c r="K2753" s="102"/>
      <c r="T2753" s="102"/>
      <c r="Y2753" s="102"/>
      <c r="AC2753" s="102"/>
    </row>
    <row r="2754" hidden="1">
      <c r="K2754" s="102"/>
      <c r="T2754" s="102"/>
      <c r="Y2754" s="102"/>
      <c r="AC2754" s="102"/>
    </row>
    <row r="2755" hidden="1">
      <c r="K2755" s="102"/>
      <c r="T2755" s="102"/>
      <c r="Y2755" s="102"/>
      <c r="AC2755" s="102"/>
    </row>
    <row r="2756" hidden="1">
      <c r="K2756" s="102"/>
      <c r="T2756" s="102"/>
      <c r="Y2756" s="102"/>
      <c r="AC2756" s="102"/>
    </row>
    <row r="2757" hidden="1">
      <c r="K2757" s="102"/>
      <c r="T2757" s="102"/>
      <c r="Y2757" s="102"/>
      <c r="AC2757" s="102"/>
    </row>
    <row r="2758" hidden="1">
      <c r="K2758" s="102"/>
      <c r="T2758" s="102"/>
      <c r="Y2758" s="102"/>
      <c r="AC2758" s="102"/>
    </row>
    <row r="2759" hidden="1">
      <c r="K2759" s="102"/>
      <c r="T2759" s="102"/>
      <c r="Y2759" s="102"/>
      <c r="AC2759" s="102"/>
    </row>
    <row r="2760" hidden="1">
      <c r="K2760" s="102"/>
      <c r="T2760" s="102"/>
      <c r="Y2760" s="102"/>
      <c r="AC2760" s="102"/>
    </row>
    <row r="2761" hidden="1">
      <c r="K2761" s="102"/>
      <c r="T2761" s="102"/>
      <c r="Y2761" s="102"/>
      <c r="AC2761" s="102"/>
    </row>
    <row r="2762" hidden="1">
      <c r="K2762" s="102"/>
      <c r="T2762" s="102"/>
      <c r="Y2762" s="102"/>
      <c r="AC2762" s="102"/>
    </row>
    <row r="2763" hidden="1">
      <c r="K2763" s="102"/>
      <c r="T2763" s="102"/>
      <c r="Y2763" s="102"/>
      <c r="AC2763" s="102"/>
    </row>
    <row r="2764" hidden="1">
      <c r="K2764" s="102"/>
      <c r="T2764" s="102"/>
      <c r="Y2764" s="102"/>
      <c r="AC2764" s="102"/>
    </row>
    <row r="2765" hidden="1">
      <c r="K2765" s="102"/>
      <c r="T2765" s="102"/>
      <c r="Y2765" s="102"/>
      <c r="AC2765" s="102"/>
    </row>
    <row r="2766" hidden="1">
      <c r="K2766" s="102"/>
      <c r="T2766" s="102"/>
      <c r="Y2766" s="102"/>
      <c r="AC2766" s="102"/>
    </row>
    <row r="2767" hidden="1">
      <c r="K2767" s="102"/>
      <c r="T2767" s="102"/>
      <c r="Y2767" s="102"/>
      <c r="AC2767" s="102"/>
    </row>
    <row r="2768" hidden="1">
      <c r="K2768" s="102"/>
      <c r="T2768" s="102"/>
      <c r="Y2768" s="102"/>
      <c r="AC2768" s="102"/>
    </row>
    <row r="2769" hidden="1">
      <c r="K2769" s="102"/>
      <c r="T2769" s="102"/>
      <c r="Y2769" s="102"/>
      <c r="AC2769" s="102"/>
    </row>
    <row r="2770" hidden="1">
      <c r="K2770" s="102"/>
      <c r="T2770" s="102"/>
      <c r="Y2770" s="102"/>
      <c r="AC2770" s="102"/>
    </row>
    <row r="2771" hidden="1">
      <c r="K2771" s="102"/>
      <c r="T2771" s="102"/>
      <c r="Y2771" s="102"/>
      <c r="AC2771" s="102"/>
    </row>
    <row r="2772" hidden="1">
      <c r="K2772" s="102"/>
      <c r="T2772" s="102"/>
      <c r="Y2772" s="102"/>
      <c r="AC2772" s="102"/>
    </row>
    <row r="2773" hidden="1">
      <c r="K2773" s="102"/>
      <c r="T2773" s="102"/>
      <c r="Y2773" s="102"/>
      <c r="AC2773" s="102"/>
    </row>
    <row r="2774" hidden="1">
      <c r="K2774" s="102"/>
      <c r="T2774" s="102"/>
      <c r="Y2774" s="102"/>
      <c r="AC2774" s="102"/>
    </row>
    <row r="2775" hidden="1">
      <c r="K2775" s="102"/>
      <c r="T2775" s="102"/>
      <c r="Y2775" s="102"/>
      <c r="AC2775" s="102"/>
    </row>
    <row r="2776" hidden="1">
      <c r="K2776" s="102"/>
      <c r="T2776" s="102"/>
      <c r="Y2776" s="102"/>
      <c r="AC2776" s="102"/>
    </row>
    <row r="2777" hidden="1">
      <c r="K2777" s="102"/>
      <c r="T2777" s="102"/>
      <c r="Y2777" s="102"/>
      <c r="AC2777" s="102"/>
    </row>
    <row r="2778" hidden="1">
      <c r="K2778" s="102"/>
      <c r="T2778" s="102"/>
      <c r="Y2778" s="102"/>
      <c r="AC2778" s="102"/>
    </row>
    <row r="2779" hidden="1">
      <c r="K2779" s="102"/>
      <c r="T2779" s="102"/>
      <c r="Y2779" s="102"/>
      <c r="AC2779" s="102"/>
    </row>
    <row r="2780" hidden="1">
      <c r="K2780" s="102"/>
      <c r="T2780" s="102"/>
      <c r="Y2780" s="102"/>
      <c r="AC2780" s="102"/>
    </row>
    <row r="2781" hidden="1">
      <c r="K2781" s="102"/>
      <c r="T2781" s="102"/>
      <c r="Y2781" s="102"/>
      <c r="AC2781" s="102"/>
    </row>
    <row r="2782" hidden="1">
      <c r="K2782" s="102"/>
      <c r="T2782" s="102"/>
      <c r="Y2782" s="102"/>
      <c r="AC2782" s="102"/>
    </row>
    <row r="2783" hidden="1">
      <c r="K2783" s="102"/>
      <c r="T2783" s="102"/>
      <c r="Y2783" s="102"/>
      <c r="AC2783" s="102"/>
    </row>
    <row r="2784" hidden="1">
      <c r="K2784" s="102"/>
      <c r="T2784" s="102"/>
      <c r="Y2784" s="102"/>
      <c r="AC2784" s="102"/>
    </row>
    <row r="2785" hidden="1">
      <c r="K2785" s="102"/>
      <c r="T2785" s="102"/>
      <c r="Y2785" s="102"/>
      <c r="AC2785" s="102"/>
    </row>
    <row r="2786" hidden="1">
      <c r="K2786" s="102"/>
      <c r="T2786" s="102"/>
      <c r="Y2786" s="102"/>
      <c r="AC2786" s="102"/>
    </row>
    <row r="2787" hidden="1">
      <c r="K2787" s="102"/>
      <c r="T2787" s="102"/>
      <c r="Y2787" s="102"/>
      <c r="AC2787" s="102"/>
    </row>
    <row r="2788" hidden="1">
      <c r="K2788" s="102"/>
      <c r="T2788" s="102"/>
      <c r="Y2788" s="102"/>
      <c r="AC2788" s="102"/>
    </row>
    <row r="2789" hidden="1">
      <c r="K2789" s="102"/>
      <c r="T2789" s="102"/>
      <c r="Y2789" s="102"/>
      <c r="AC2789" s="102"/>
    </row>
    <row r="2790" hidden="1">
      <c r="K2790" s="102"/>
      <c r="T2790" s="102"/>
      <c r="Y2790" s="102"/>
      <c r="AC2790" s="102"/>
    </row>
    <row r="2791" hidden="1">
      <c r="K2791" s="102"/>
      <c r="T2791" s="102"/>
      <c r="Y2791" s="102"/>
      <c r="AC2791" s="102"/>
    </row>
    <row r="2792" hidden="1">
      <c r="K2792" s="102"/>
      <c r="T2792" s="102"/>
      <c r="Y2792" s="102"/>
      <c r="AC2792" s="102"/>
    </row>
    <row r="2793" hidden="1">
      <c r="K2793" s="102"/>
      <c r="T2793" s="102"/>
      <c r="Y2793" s="102"/>
      <c r="AC2793" s="102"/>
    </row>
    <row r="2794" hidden="1">
      <c r="K2794" s="102"/>
      <c r="T2794" s="102"/>
      <c r="Y2794" s="102"/>
      <c r="AC2794" s="102"/>
    </row>
    <row r="2795" hidden="1">
      <c r="K2795" s="102"/>
      <c r="T2795" s="102"/>
      <c r="Y2795" s="102"/>
      <c r="AC2795" s="102"/>
    </row>
    <row r="2796" hidden="1">
      <c r="K2796" s="102"/>
      <c r="T2796" s="102"/>
      <c r="Y2796" s="102"/>
      <c r="AC2796" s="102"/>
    </row>
    <row r="2797" hidden="1">
      <c r="K2797" s="102"/>
      <c r="T2797" s="102"/>
      <c r="Y2797" s="102"/>
      <c r="AC2797" s="102"/>
    </row>
    <row r="2798" hidden="1">
      <c r="K2798" s="102"/>
      <c r="T2798" s="102"/>
      <c r="Y2798" s="102"/>
      <c r="AC2798" s="102"/>
    </row>
    <row r="2799" hidden="1">
      <c r="K2799" s="102"/>
      <c r="T2799" s="102"/>
      <c r="Y2799" s="102"/>
      <c r="AC2799" s="102"/>
    </row>
    <row r="2800" hidden="1">
      <c r="K2800" s="102"/>
      <c r="T2800" s="102"/>
      <c r="Y2800" s="102"/>
      <c r="AC2800" s="102"/>
    </row>
    <row r="2801" hidden="1">
      <c r="K2801" s="102"/>
      <c r="T2801" s="102"/>
      <c r="Y2801" s="102"/>
      <c r="AC2801" s="102"/>
    </row>
    <row r="2802" hidden="1">
      <c r="K2802" s="102"/>
      <c r="T2802" s="102"/>
      <c r="Y2802" s="102"/>
      <c r="AC2802" s="102"/>
    </row>
    <row r="2803" hidden="1">
      <c r="K2803" s="102"/>
      <c r="T2803" s="102"/>
      <c r="Y2803" s="102"/>
      <c r="AC2803" s="102"/>
    </row>
    <row r="2804" hidden="1">
      <c r="K2804" s="102"/>
      <c r="T2804" s="102"/>
      <c r="Y2804" s="102"/>
      <c r="AC2804" s="102"/>
    </row>
    <row r="2805" hidden="1">
      <c r="K2805" s="102"/>
      <c r="T2805" s="102"/>
      <c r="Y2805" s="102"/>
      <c r="AC2805" s="102"/>
    </row>
    <row r="2806" hidden="1">
      <c r="K2806" s="102"/>
      <c r="T2806" s="102"/>
      <c r="Y2806" s="102"/>
      <c r="AC2806" s="102"/>
    </row>
    <row r="2807" hidden="1">
      <c r="K2807" s="102"/>
      <c r="T2807" s="102"/>
      <c r="Y2807" s="102"/>
      <c r="AC2807" s="102"/>
    </row>
    <row r="2808" hidden="1">
      <c r="K2808" s="102"/>
      <c r="T2808" s="102"/>
      <c r="Y2808" s="102"/>
      <c r="AC2808" s="102"/>
    </row>
    <row r="2809" hidden="1">
      <c r="K2809" s="102"/>
      <c r="T2809" s="102"/>
      <c r="Y2809" s="102"/>
      <c r="AC2809" s="102"/>
    </row>
    <row r="2810" hidden="1">
      <c r="K2810" s="102"/>
      <c r="T2810" s="102"/>
      <c r="Y2810" s="102"/>
      <c r="AC2810" s="102"/>
    </row>
    <row r="2811" hidden="1">
      <c r="K2811" s="102"/>
      <c r="T2811" s="102"/>
      <c r="Y2811" s="102"/>
      <c r="AC2811" s="102"/>
    </row>
    <row r="2812" hidden="1">
      <c r="K2812" s="102"/>
      <c r="T2812" s="102"/>
      <c r="Y2812" s="102"/>
      <c r="AC2812" s="102"/>
    </row>
    <row r="2813" hidden="1">
      <c r="K2813" s="102"/>
      <c r="T2813" s="102"/>
      <c r="Y2813" s="102"/>
      <c r="AC2813" s="102"/>
    </row>
    <row r="2814" hidden="1">
      <c r="K2814" s="102"/>
      <c r="T2814" s="102"/>
      <c r="Y2814" s="102"/>
      <c r="AC2814" s="102"/>
    </row>
    <row r="2815" hidden="1">
      <c r="K2815" s="102"/>
      <c r="T2815" s="102"/>
      <c r="Y2815" s="102"/>
      <c r="AC2815" s="102"/>
    </row>
    <row r="2816" hidden="1">
      <c r="K2816" s="102"/>
      <c r="T2816" s="102"/>
      <c r="Y2816" s="102"/>
      <c r="AC2816" s="102"/>
    </row>
    <row r="2817" hidden="1">
      <c r="K2817" s="102"/>
      <c r="T2817" s="102"/>
      <c r="Y2817" s="102"/>
      <c r="AC2817" s="102"/>
    </row>
    <row r="2818" hidden="1">
      <c r="K2818" s="102"/>
      <c r="T2818" s="102"/>
      <c r="Y2818" s="102"/>
      <c r="AC2818" s="102"/>
    </row>
    <row r="2819" hidden="1">
      <c r="K2819" s="102"/>
      <c r="T2819" s="102"/>
      <c r="Y2819" s="102"/>
      <c r="AC2819" s="102"/>
    </row>
    <row r="2820" hidden="1">
      <c r="K2820" s="102"/>
      <c r="T2820" s="102"/>
      <c r="Y2820" s="102"/>
      <c r="AC2820" s="102"/>
    </row>
    <row r="2821" hidden="1">
      <c r="K2821" s="102"/>
      <c r="T2821" s="102"/>
      <c r="Y2821" s="102"/>
      <c r="AC2821" s="102"/>
    </row>
    <row r="2822" hidden="1">
      <c r="K2822" s="102"/>
      <c r="T2822" s="102"/>
      <c r="Y2822" s="102"/>
      <c r="AC2822" s="102"/>
    </row>
    <row r="2823" hidden="1">
      <c r="K2823" s="102"/>
      <c r="T2823" s="102"/>
      <c r="Y2823" s="102"/>
      <c r="AC2823" s="102"/>
    </row>
    <row r="2824" hidden="1">
      <c r="K2824" s="102"/>
      <c r="T2824" s="102"/>
      <c r="Y2824" s="102"/>
      <c r="AC2824" s="102"/>
    </row>
    <row r="2825" hidden="1">
      <c r="K2825" s="102"/>
      <c r="T2825" s="102"/>
      <c r="Y2825" s="102"/>
      <c r="AC2825" s="102"/>
    </row>
    <row r="2826" hidden="1">
      <c r="K2826" s="102"/>
      <c r="T2826" s="102"/>
      <c r="Y2826" s="102"/>
      <c r="AC2826" s="102"/>
    </row>
    <row r="2827" hidden="1">
      <c r="K2827" s="102"/>
      <c r="T2827" s="102"/>
      <c r="Y2827" s="102"/>
      <c r="AC2827" s="102"/>
    </row>
    <row r="2828" hidden="1">
      <c r="K2828" s="102"/>
      <c r="T2828" s="102"/>
      <c r="Y2828" s="102"/>
      <c r="AC2828" s="102"/>
    </row>
    <row r="2829" hidden="1">
      <c r="K2829" s="102"/>
      <c r="T2829" s="102"/>
      <c r="Y2829" s="102"/>
      <c r="AC2829" s="102"/>
    </row>
    <row r="2830" hidden="1">
      <c r="K2830" s="102"/>
      <c r="T2830" s="102"/>
      <c r="Y2830" s="102"/>
      <c r="AC2830" s="102"/>
    </row>
    <row r="2831" hidden="1">
      <c r="K2831" s="102"/>
      <c r="T2831" s="102"/>
      <c r="Y2831" s="102"/>
      <c r="AC2831" s="102"/>
    </row>
    <row r="2832" hidden="1">
      <c r="K2832" s="102"/>
      <c r="T2832" s="102"/>
      <c r="Y2832" s="102"/>
      <c r="AC2832" s="102"/>
    </row>
    <row r="2833" hidden="1">
      <c r="K2833" s="102"/>
      <c r="T2833" s="102"/>
      <c r="Y2833" s="102"/>
      <c r="AC2833" s="102"/>
    </row>
    <row r="2834" hidden="1">
      <c r="K2834" s="102"/>
      <c r="T2834" s="102"/>
      <c r="Y2834" s="102"/>
      <c r="AC2834" s="102"/>
    </row>
    <row r="2835" hidden="1">
      <c r="K2835" s="102"/>
      <c r="T2835" s="102"/>
      <c r="Y2835" s="102"/>
      <c r="AC2835" s="102"/>
    </row>
    <row r="2836" hidden="1">
      <c r="K2836" s="102"/>
      <c r="T2836" s="102"/>
      <c r="Y2836" s="102"/>
      <c r="AC2836" s="102"/>
    </row>
    <row r="2837" hidden="1">
      <c r="K2837" s="102"/>
      <c r="T2837" s="102"/>
      <c r="Y2837" s="102"/>
      <c r="AC2837" s="102"/>
    </row>
    <row r="2838" hidden="1">
      <c r="K2838" s="102"/>
      <c r="T2838" s="102"/>
      <c r="Y2838" s="102"/>
      <c r="AC2838" s="102"/>
    </row>
    <row r="2839" hidden="1">
      <c r="K2839" s="102"/>
      <c r="T2839" s="102"/>
      <c r="Y2839" s="102"/>
      <c r="AC2839" s="102"/>
    </row>
    <row r="2840" hidden="1">
      <c r="K2840" s="102"/>
      <c r="T2840" s="102"/>
      <c r="Y2840" s="102"/>
      <c r="AC2840" s="102"/>
    </row>
    <row r="2841" hidden="1">
      <c r="K2841" s="102"/>
      <c r="T2841" s="102"/>
      <c r="Y2841" s="102"/>
      <c r="AC2841" s="102"/>
    </row>
    <row r="2842" hidden="1">
      <c r="K2842" s="102"/>
      <c r="T2842" s="102"/>
      <c r="Y2842" s="102"/>
      <c r="AC2842" s="102"/>
    </row>
    <row r="2843" hidden="1">
      <c r="K2843" s="102"/>
      <c r="T2843" s="102"/>
      <c r="Y2843" s="102"/>
      <c r="AC2843" s="102"/>
    </row>
    <row r="2844" hidden="1">
      <c r="K2844" s="102"/>
      <c r="T2844" s="102"/>
      <c r="Y2844" s="102"/>
      <c r="AC2844" s="102"/>
    </row>
    <row r="2845" hidden="1">
      <c r="K2845" s="102"/>
      <c r="T2845" s="102"/>
      <c r="Y2845" s="102"/>
      <c r="AC2845" s="102"/>
    </row>
    <row r="2846" hidden="1">
      <c r="K2846" s="102"/>
      <c r="T2846" s="102"/>
      <c r="Y2846" s="102"/>
      <c r="AC2846" s="102"/>
    </row>
    <row r="2847" hidden="1">
      <c r="K2847" s="102"/>
      <c r="T2847" s="102"/>
      <c r="Y2847" s="102"/>
      <c r="AC2847" s="102"/>
    </row>
    <row r="2848" hidden="1">
      <c r="K2848" s="102"/>
      <c r="T2848" s="102"/>
      <c r="Y2848" s="102"/>
      <c r="AC2848" s="102"/>
    </row>
    <row r="2849" hidden="1">
      <c r="K2849" s="102"/>
      <c r="T2849" s="102"/>
      <c r="Y2849" s="102"/>
      <c r="AC2849" s="102"/>
    </row>
    <row r="2850" hidden="1">
      <c r="K2850" s="102"/>
      <c r="T2850" s="102"/>
      <c r="Y2850" s="102"/>
      <c r="AC2850" s="102"/>
    </row>
    <row r="2851" hidden="1">
      <c r="K2851" s="102"/>
      <c r="T2851" s="102"/>
      <c r="Y2851" s="102"/>
      <c r="AC2851" s="102"/>
    </row>
    <row r="2852" hidden="1">
      <c r="K2852" s="102"/>
      <c r="T2852" s="102"/>
      <c r="Y2852" s="102"/>
      <c r="AC2852" s="102"/>
    </row>
    <row r="2853" hidden="1">
      <c r="K2853" s="102"/>
      <c r="T2853" s="102"/>
      <c r="Y2853" s="102"/>
      <c r="AC2853" s="102"/>
    </row>
    <row r="2854" hidden="1">
      <c r="K2854" s="102"/>
      <c r="T2854" s="102"/>
      <c r="Y2854" s="102"/>
      <c r="AC2854" s="102"/>
    </row>
    <row r="2855" hidden="1">
      <c r="K2855" s="102"/>
      <c r="T2855" s="102"/>
      <c r="Y2855" s="102"/>
      <c r="AC2855" s="102"/>
    </row>
    <row r="2856" hidden="1">
      <c r="K2856" s="102"/>
      <c r="T2856" s="102"/>
      <c r="Y2856" s="102"/>
      <c r="AC2856" s="102"/>
    </row>
    <row r="2857" hidden="1">
      <c r="K2857" s="102"/>
      <c r="T2857" s="102"/>
      <c r="Y2857" s="102"/>
      <c r="AC2857" s="102"/>
    </row>
    <row r="2858" hidden="1">
      <c r="K2858" s="102"/>
      <c r="T2858" s="102"/>
      <c r="Y2858" s="102"/>
      <c r="AC2858" s="102"/>
    </row>
    <row r="2859" hidden="1">
      <c r="K2859" s="102"/>
      <c r="T2859" s="102"/>
      <c r="Y2859" s="102"/>
      <c r="AC2859" s="102"/>
    </row>
    <row r="2860" hidden="1">
      <c r="K2860" s="102"/>
      <c r="T2860" s="102"/>
      <c r="Y2860" s="102"/>
      <c r="AC2860" s="102"/>
    </row>
    <row r="2861" hidden="1">
      <c r="K2861" s="102"/>
      <c r="T2861" s="102"/>
      <c r="Y2861" s="102"/>
      <c r="AC2861" s="102"/>
    </row>
    <row r="2862" hidden="1">
      <c r="K2862" s="102"/>
      <c r="T2862" s="102"/>
      <c r="Y2862" s="102"/>
      <c r="AC2862" s="102"/>
    </row>
    <row r="2863" hidden="1">
      <c r="K2863" s="102"/>
      <c r="T2863" s="102"/>
      <c r="Y2863" s="102"/>
      <c r="AC2863" s="102"/>
    </row>
    <row r="2864" hidden="1">
      <c r="K2864" s="102"/>
      <c r="T2864" s="102"/>
      <c r="Y2864" s="102"/>
      <c r="AC2864" s="102"/>
    </row>
    <row r="2865" hidden="1">
      <c r="K2865" s="102"/>
      <c r="T2865" s="102"/>
      <c r="Y2865" s="102"/>
      <c r="AC2865" s="102"/>
    </row>
    <row r="2866" hidden="1">
      <c r="K2866" s="102"/>
      <c r="T2866" s="102"/>
      <c r="Y2866" s="102"/>
      <c r="AC2866" s="102"/>
    </row>
    <row r="2867" hidden="1">
      <c r="K2867" s="102"/>
      <c r="T2867" s="102"/>
      <c r="Y2867" s="102"/>
      <c r="AC2867" s="102"/>
    </row>
    <row r="2868" hidden="1">
      <c r="K2868" s="102"/>
      <c r="T2868" s="102"/>
      <c r="Y2868" s="102"/>
      <c r="AC2868" s="102"/>
    </row>
    <row r="2869" hidden="1">
      <c r="K2869" s="102"/>
      <c r="T2869" s="102"/>
      <c r="Y2869" s="102"/>
      <c r="AC2869" s="102"/>
    </row>
    <row r="2870" hidden="1">
      <c r="K2870" s="102"/>
      <c r="T2870" s="102"/>
      <c r="Y2870" s="102"/>
      <c r="AC2870" s="102"/>
    </row>
    <row r="2871" hidden="1">
      <c r="K2871" s="102"/>
      <c r="T2871" s="102"/>
      <c r="Y2871" s="102"/>
      <c r="AC2871" s="102"/>
    </row>
    <row r="2872" hidden="1">
      <c r="K2872" s="102"/>
      <c r="T2872" s="102"/>
      <c r="Y2872" s="102"/>
      <c r="AC2872" s="102"/>
    </row>
    <row r="2873" hidden="1">
      <c r="K2873" s="102"/>
      <c r="T2873" s="102"/>
      <c r="Y2873" s="102"/>
      <c r="AC2873" s="102"/>
    </row>
    <row r="2874" hidden="1">
      <c r="K2874" s="102"/>
      <c r="T2874" s="102"/>
      <c r="Y2874" s="102"/>
      <c r="AC2874" s="102"/>
    </row>
    <row r="2875" hidden="1">
      <c r="K2875" s="102"/>
      <c r="T2875" s="102"/>
      <c r="Y2875" s="102"/>
      <c r="AC2875" s="102"/>
    </row>
    <row r="2876" hidden="1">
      <c r="K2876" s="102"/>
      <c r="T2876" s="102"/>
      <c r="Y2876" s="102"/>
      <c r="AC2876" s="102"/>
    </row>
    <row r="2877" hidden="1">
      <c r="K2877" s="102"/>
      <c r="T2877" s="102"/>
      <c r="Y2877" s="102"/>
      <c r="AC2877" s="102"/>
    </row>
    <row r="2878" hidden="1">
      <c r="K2878" s="102"/>
      <c r="T2878" s="102"/>
      <c r="Y2878" s="102"/>
      <c r="AC2878" s="102"/>
    </row>
    <row r="2879" hidden="1">
      <c r="K2879" s="102"/>
      <c r="T2879" s="102"/>
      <c r="Y2879" s="102"/>
      <c r="AC2879" s="102"/>
    </row>
    <row r="2880" hidden="1">
      <c r="K2880" s="102"/>
      <c r="T2880" s="102"/>
      <c r="Y2880" s="102"/>
      <c r="AC2880" s="102"/>
    </row>
    <row r="2881" hidden="1">
      <c r="K2881" s="102"/>
      <c r="T2881" s="102"/>
      <c r="Y2881" s="102"/>
      <c r="AC2881" s="102"/>
    </row>
    <row r="2882" hidden="1">
      <c r="K2882" s="102"/>
      <c r="T2882" s="102"/>
      <c r="Y2882" s="102"/>
      <c r="AC2882" s="102"/>
    </row>
    <row r="2883" hidden="1">
      <c r="K2883" s="102"/>
      <c r="T2883" s="102"/>
      <c r="Y2883" s="102"/>
      <c r="AC2883" s="102"/>
    </row>
    <row r="2884" hidden="1">
      <c r="K2884" s="102"/>
      <c r="T2884" s="102"/>
      <c r="Y2884" s="102"/>
      <c r="AC2884" s="102"/>
    </row>
    <row r="2885" hidden="1">
      <c r="K2885" s="102"/>
      <c r="T2885" s="102"/>
      <c r="Y2885" s="102"/>
      <c r="AC2885" s="102"/>
    </row>
    <row r="2886" hidden="1">
      <c r="K2886" s="102"/>
      <c r="T2886" s="102"/>
      <c r="Y2886" s="102"/>
      <c r="AC2886" s="102"/>
    </row>
    <row r="2887" hidden="1">
      <c r="K2887" s="102"/>
      <c r="T2887" s="102"/>
      <c r="Y2887" s="102"/>
      <c r="AC2887" s="102"/>
    </row>
    <row r="2888" hidden="1">
      <c r="K2888" s="102"/>
      <c r="T2888" s="102"/>
      <c r="Y2888" s="102"/>
      <c r="AC2888" s="102"/>
    </row>
    <row r="2889" hidden="1">
      <c r="K2889" s="102"/>
      <c r="T2889" s="102"/>
      <c r="Y2889" s="102"/>
      <c r="AC2889" s="102"/>
    </row>
    <row r="2890" hidden="1">
      <c r="K2890" s="102"/>
      <c r="T2890" s="102"/>
      <c r="Y2890" s="102"/>
      <c r="AC2890" s="102"/>
    </row>
    <row r="2891" hidden="1">
      <c r="K2891" s="102"/>
      <c r="T2891" s="102"/>
      <c r="Y2891" s="102"/>
      <c r="AC2891" s="102"/>
    </row>
    <row r="2892" hidden="1">
      <c r="K2892" s="102"/>
      <c r="T2892" s="102"/>
      <c r="Y2892" s="102"/>
      <c r="AC2892" s="102"/>
    </row>
    <row r="2893" hidden="1">
      <c r="K2893" s="102"/>
      <c r="T2893" s="102"/>
      <c r="Y2893" s="102"/>
      <c r="AC2893" s="102"/>
    </row>
    <row r="2894" hidden="1">
      <c r="K2894" s="102"/>
      <c r="T2894" s="102"/>
      <c r="Y2894" s="102"/>
      <c r="AC2894" s="102"/>
    </row>
    <row r="2895" hidden="1">
      <c r="K2895" s="102"/>
      <c r="T2895" s="102"/>
      <c r="Y2895" s="102"/>
      <c r="AC2895" s="102"/>
    </row>
    <row r="2896" hidden="1">
      <c r="K2896" s="102"/>
      <c r="T2896" s="102"/>
      <c r="Y2896" s="102"/>
      <c r="AC2896" s="102"/>
    </row>
    <row r="2897" hidden="1">
      <c r="K2897" s="102"/>
      <c r="T2897" s="102"/>
      <c r="Y2897" s="102"/>
      <c r="AC2897" s="102"/>
    </row>
    <row r="2898" hidden="1">
      <c r="K2898" s="102"/>
      <c r="T2898" s="102"/>
      <c r="Y2898" s="102"/>
      <c r="AC2898" s="102"/>
    </row>
    <row r="2899" hidden="1">
      <c r="K2899" s="102"/>
      <c r="T2899" s="102"/>
      <c r="Y2899" s="102"/>
      <c r="AC2899" s="102"/>
    </row>
    <row r="2900" hidden="1">
      <c r="K2900" s="102"/>
      <c r="T2900" s="102"/>
      <c r="Y2900" s="102"/>
      <c r="AC2900" s="102"/>
    </row>
    <row r="2901" hidden="1">
      <c r="K2901" s="102"/>
      <c r="T2901" s="102"/>
      <c r="Y2901" s="102"/>
      <c r="AC2901" s="102"/>
    </row>
    <row r="2902" hidden="1">
      <c r="K2902" s="102"/>
      <c r="T2902" s="102"/>
      <c r="Y2902" s="102"/>
      <c r="AC2902" s="102"/>
    </row>
    <row r="2903" hidden="1">
      <c r="K2903" s="102"/>
      <c r="T2903" s="102"/>
      <c r="Y2903" s="102"/>
      <c r="AC2903" s="102"/>
    </row>
    <row r="2904" hidden="1">
      <c r="K2904" s="102"/>
      <c r="T2904" s="102"/>
      <c r="Y2904" s="102"/>
      <c r="AC2904" s="102"/>
    </row>
    <row r="2905" hidden="1">
      <c r="K2905" s="102"/>
      <c r="T2905" s="102"/>
      <c r="Y2905" s="102"/>
      <c r="AC2905" s="102"/>
    </row>
    <row r="2906" hidden="1">
      <c r="K2906" s="102"/>
      <c r="T2906" s="102"/>
      <c r="Y2906" s="102"/>
      <c r="AC2906" s="102"/>
    </row>
    <row r="2907" hidden="1">
      <c r="K2907" s="102"/>
      <c r="T2907" s="102"/>
      <c r="Y2907" s="102"/>
      <c r="AC2907" s="102"/>
    </row>
    <row r="2908" hidden="1">
      <c r="K2908" s="102"/>
      <c r="T2908" s="102"/>
      <c r="Y2908" s="102"/>
      <c r="AC2908" s="102"/>
    </row>
    <row r="2909" hidden="1">
      <c r="K2909" s="102"/>
      <c r="T2909" s="102"/>
      <c r="Y2909" s="102"/>
      <c r="AC2909" s="102"/>
    </row>
    <row r="2910" hidden="1">
      <c r="K2910" s="102"/>
      <c r="T2910" s="102"/>
      <c r="Y2910" s="102"/>
      <c r="AC2910" s="102"/>
    </row>
    <row r="2911" hidden="1">
      <c r="K2911" s="102"/>
      <c r="T2911" s="102"/>
      <c r="Y2911" s="102"/>
      <c r="AC2911" s="102"/>
    </row>
    <row r="2912" hidden="1">
      <c r="K2912" s="102"/>
      <c r="T2912" s="102"/>
      <c r="Y2912" s="102"/>
      <c r="AC2912" s="102"/>
    </row>
    <row r="2913" hidden="1">
      <c r="K2913" s="102"/>
      <c r="T2913" s="102"/>
      <c r="Y2913" s="102"/>
      <c r="AC2913" s="102"/>
    </row>
    <row r="2914" hidden="1">
      <c r="K2914" s="102"/>
      <c r="T2914" s="102"/>
      <c r="Y2914" s="102"/>
      <c r="AC2914" s="102"/>
    </row>
    <row r="2915" hidden="1">
      <c r="K2915" s="102"/>
      <c r="T2915" s="102"/>
      <c r="Y2915" s="102"/>
      <c r="AC2915" s="102"/>
    </row>
    <row r="2916" hidden="1">
      <c r="K2916" s="102"/>
      <c r="T2916" s="102"/>
      <c r="Y2916" s="102"/>
      <c r="AC2916" s="102"/>
    </row>
    <row r="2917" hidden="1">
      <c r="K2917" s="102"/>
      <c r="T2917" s="102"/>
      <c r="Y2917" s="102"/>
      <c r="AC2917" s="102"/>
    </row>
    <row r="2918" hidden="1">
      <c r="K2918" s="102"/>
      <c r="T2918" s="102"/>
      <c r="Y2918" s="102"/>
      <c r="AC2918" s="102"/>
    </row>
    <row r="2919" hidden="1">
      <c r="K2919" s="102"/>
      <c r="T2919" s="102"/>
      <c r="Y2919" s="102"/>
      <c r="AC2919" s="102"/>
    </row>
    <row r="2920" hidden="1">
      <c r="K2920" s="102"/>
      <c r="T2920" s="102"/>
      <c r="Y2920" s="102"/>
      <c r="AC2920" s="102"/>
    </row>
    <row r="2921" hidden="1">
      <c r="K2921" s="102"/>
      <c r="T2921" s="102"/>
      <c r="Y2921" s="102"/>
      <c r="AC2921" s="102"/>
    </row>
    <row r="2922" hidden="1">
      <c r="K2922" s="102"/>
      <c r="T2922" s="102"/>
      <c r="Y2922" s="102"/>
      <c r="AC2922" s="102"/>
    </row>
    <row r="2923" hidden="1">
      <c r="K2923" s="102"/>
      <c r="T2923" s="102"/>
      <c r="Y2923" s="102"/>
      <c r="AC2923" s="102"/>
    </row>
    <row r="2924" hidden="1">
      <c r="K2924" s="102"/>
      <c r="T2924" s="102"/>
      <c r="Y2924" s="102"/>
      <c r="AC2924" s="102"/>
    </row>
    <row r="2925" hidden="1">
      <c r="K2925" s="102"/>
      <c r="T2925" s="102"/>
      <c r="Y2925" s="102"/>
      <c r="AC2925" s="102"/>
    </row>
    <row r="2926" hidden="1">
      <c r="K2926" s="102"/>
      <c r="T2926" s="102"/>
      <c r="Y2926" s="102"/>
      <c r="AC2926" s="102"/>
    </row>
    <row r="2927" hidden="1">
      <c r="K2927" s="102"/>
      <c r="T2927" s="102"/>
      <c r="Y2927" s="102"/>
      <c r="AC2927" s="102"/>
    </row>
    <row r="2928" hidden="1">
      <c r="K2928" s="102"/>
      <c r="T2928" s="102"/>
      <c r="Y2928" s="102"/>
      <c r="AC2928" s="102"/>
    </row>
    <row r="2929" hidden="1">
      <c r="K2929" s="102"/>
      <c r="T2929" s="102"/>
      <c r="Y2929" s="102"/>
      <c r="AC2929" s="102"/>
    </row>
    <row r="2930" hidden="1">
      <c r="K2930" s="102"/>
      <c r="T2930" s="102"/>
      <c r="Y2930" s="102"/>
      <c r="AC2930" s="102"/>
    </row>
    <row r="2931" hidden="1">
      <c r="K2931" s="102"/>
      <c r="T2931" s="102"/>
      <c r="Y2931" s="102"/>
      <c r="AC2931" s="102"/>
    </row>
    <row r="2932" hidden="1">
      <c r="K2932" s="102"/>
      <c r="T2932" s="102"/>
      <c r="Y2932" s="102"/>
      <c r="AC2932" s="102"/>
    </row>
    <row r="2933" hidden="1">
      <c r="K2933" s="102"/>
      <c r="T2933" s="102"/>
      <c r="Y2933" s="102"/>
      <c r="AC2933" s="102"/>
    </row>
    <row r="2934" hidden="1">
      <c r="K2934" s="102"/>
      <c r="T2934" s="102"/>
      <c r="Y2934" s="102"/>
      <c r="AC2934" s="102"/>
    </row>
    <row r="2935" hidden="1">
      <c r="K2935" s="102"/>
      <c r="T2935" s="102"/>
      <c r="Y2935" s="102"/>
      <c r="AC2935" s="102"/>
    </row>
    <row r="2936" hidden="1">
      <c r="K2936" s="102"/>
      <c r="T2936" s="102"/>
      <c r="Y2936" s="102"/>
      <c r="AC2936" s="102"/>
    </row>
    <row r="2937" hidden="1">
      <c r="K2937" s="102"/>
      <c r="T2937" s="102"/>
      <c r="Y2937" s="102"/>
      <c r="AC2937" s="102"/>
    </row>
    <row r="2938" hidden="1">
      <c r="K2938" s="102"/>
      <c r="T2938" s="102"/>
      <c r="Y2938" s="102"/>
      <c r="AC2938" s="102"/>
    </row>
    <row r="2939" hidden="1">
      <c r="K2939" s="102"/>
      <c r="T2939" s="102"/>
      <c r="Y2939" s="102"/>
      <c r="AC2939" s="102"/>
    </row>
    <row r="2940" hidden="1">
      <c r="K2940" s="102"/>
      <c r="T2940" s="102"/>
      <c r="Y2940" s="102"/>
      <c r="AC2940" s="102"/>
    </row>
    <row r="2941" hidden="1">
      <c r="K2941" s="102"/>
      <c r="T2941" s="102"/>
      <c r="Y2941" s="102"/>
      <c r="AC2941" s="102"/>
    </row>
    <row r="2942" hidden="1">
      <c r="K2942" s="102"/>
      <c r="T2942" s="102"/>
      <c r="Y2942" s="102"/>
      <c r="AC2942" s="102"/>
    </row>
    <row r="2943" hidden="1">
      <c r="K2943" s="102"/>
      <c r="T2943" s="102"/>
      <c r="Y2943" s="102"/>
      <c r="AC2943" s="102"/>
    </row>
    <row r="2944" hidden="1">
      <c r="K2944" s="102"/>
      <c r="T2944" s="102"/>
      <c r="Y2944" s="102"/>
      <c r="AC2944" s="102"/>
    </row>
    <row r="2945" hidden="1">
      <c r="K2945" s="102"/>
      <c r="T2945" s="102"/>
      <c r="Y2945" s="102"/>
      <c r="AC2945" s="102"/>
    </row>
    <row r="2946" hidden="1">
      <c r="K2946" s="102"/>
      <c r="T2946" s="102"/>
      <c r="Y2946" s="102"/>
      <c r="AC2946" s="102"/>
    </row>
    <row r="2947" hidden="1">
      <c r="K2947" s="102"/>
      <c r="T2947" s="102"/>
      <c r="Y2947" s="102"/>
      <c r="AC2947" s="102"/>
    </row>
    <row r="2948" hidden="1">
      <c r="K2948" s="102"/>
      <c r="T2948" s="102"/>
      <c r="Y2948" s="102"/>
      <c r="AC2948" s="102"/>
    </row>
    <row r="2949" hidden="1">
      <c r="K2949" s="102"/>
      <c r="T2949" s="102"/>
      <c r="Y2949" s="102"/>
      <c r="AC2949" s="102"/>
    </row>
    <row r="2950" hidden="1">
      <c r="K2950" s="102"/>
      <c r="T2950" s="102"/>
      <c r="Y2950" s="102"/>
      <c r="AC2950" s="102"/>
    </row>
    <row r="2951" hidden="1">
      <c r="K2951" s="102"/>
      <c r="T2951" s="102"/>
      <c r="Y2951" s="102"/>
      <c r="AC2951" s="102"/>
    </row>
    <row r="2952" hidden="1">
      <c r="K2952" s="102"/>
      <c r="T2952" s="102"/>
      <c r="Y2952" s="102"/>
      <c r="AC2952" s="102"/>
    </row>
    <row r="2953" hidden="1">
      <c r="K2953" s="102"/>
      <c r="T2953" s="102"/>
      <c r="Y2953" s="102"/>
      <c r="AC2953" s="102"/>
    </row>
    <row r="2954" hidden="1">
      <c r="K2954" s="102"/>
      <c r="T2954" s="102"/>
      <c r="Y2954" s="102"/>
      <c r="AC2954" s="102"/>
    </row>
    <row r="2955" hidden="1">
      <c r="K2955" s="102"/>
      <c r="T2955" s="102"/>
      <c r="Y2955" s="102"/>
      <c r="AC2955" s="102"/>
    </row>
    <row r="2956" hidden="1">
      <c r="K2956" s="102"/>
      <c r="T2956" s="102"/>
      <c r="Y2956" s="102"/>
      <c r="AC2956" s="102"/>
    </row>
    <row r="2957" hidden="1">
      <c r="K2957" s="102"/>
      <c r="T2957" s="102"/>
      <c r="Y2957" s="102"/>
      <c r="AC2957" s="102"/>
    </row>
    <row r="2958" hidden="1">
      <c r="K2958" s="102"/>
      <c r="T2958" s="102"/>
      <c r="Y2958" s="102"/>
      <c r="AC2958" s="102"/>
    </row>
    <row r="2959" hidden="1">
      <c r="K2959" s="102"/>
      <c r="T2959" s="102"/>
      <c r="Y2959" s="102"/>
      <c r="AC2959" s="102"/>
    </row>
    <row r="2960" hidden="1">
      <c r="K2960" s="102"/>
      <c r="T2960" s="102"/>
      <c r="Y2960" s="102"/>
      <c r="AC2960" s="102"/>
    </row>
    <row r="2961" hidden="1">
      <c r="K2961" s="102"/>
      <c r="T2961" s="102"/>
      <c r="Y2961" s="102"/>
      <c r="AC2961" s="102"/>
    </row>
    <row r="2962" hidden="1">
      <c r="K2962" s="102"/>
      <c r="T2962" s="102"/>
      <c r="Y2962" s="102"/>
      <c r="AC2962" s="102"/>
    </row>
    <row r="2963" hidden="1">
      <c r="K2963" s="102"/>
      <c r="T2963" s="102"/>
      <c r="Y2963" s="102"/>
      <c r="AC2963" s="102"/>
    </row>
    <row r="2964" hidden="1">
      <c r="K2964" s="102"/>
      <c r="T2964" s="102"/>
      <c r="Y2964" s="102"/>
      <c r="AC2964" s="102"/>
    </row>
    <row r="2965" hidden="1">
      <c r="K2965" s="102"/>
      <c r="T2965" s="102"/>
      <c r="Y2965" s="102"/>
      <c r="AC2965" s="102"/>
    </row>
    <row r="2966" hidden="1">
      <c r="K2966" s="102"/>
      <c r="T2966" s="102"/>
      <c r="Y2966" s="102"/>
      <c r="AC2966" s="102"/>
    </row>
    <row r="2967" hidden="1">
      <c r="K2967" s="102"/>
      <c r="T2967" s="102"/>
      <c r="Y2967" s="102"/>
      <c r="AC2967" s="102"/>
    </row>
    <row r="2968" hidden="1">
      <c r="K2968" s="102"/>
      <c r="T2968" s="102"/>
      <c r="Y2968" s="102"/>
      <c r="AC2968" s="102"/>
    </row>
    <row r="2969" hidden="1">
      <c r="K2969" s="102"/>
      <c r="T2969" s="102"/>
      <c r="Y2969" s="102"/>
      <c r="AC2969" s="102"/>
    </row>
    <row r="2970" hidden="1">
      <c r="K2970" s="102"/>
      <c r="T2970" s="102"/>
      <c r="Y2970" s="102"/>
      <c r="AC2970" s="102"/>
    </row>
    <row r="2971" hidden="1">
      <c r="K2971" s="102"/>
      <c r="T2971" s="102"/>
      <c r="Y2971" s="102"/>
      <c r="AC2971" s="102"/>
    </row>
    <row r="2972" hidden="1">
      <c r="K2972" s="102"/>
      <c r="T2972" s="102"/>
      <c r="Y2972" s="102"/>
      <c r="AC2972" s="102"/>
    </row>
    <row r="2973" hidden="1">
      <c r="K2973" s="102"/>
      <c r="T2973" s="102"/>
      <c r="Y2973" s="102"/>
      <c r="AC2973" s="102"/>
    </row>
    <row r="2974" hidden="1">
      <c r="K2974" s="102"/>
      <c r="T2974" s="102"/>
      <c r="Y2974" s="102"/>
      <c r="AC2974" s="102"/>
    </row>
    <row r="2975" hidden="1">
      <c r="K2975" s="102"/>
      <c r="T2975" s="102"/>
      <c r="Y2975" s="102"/>
      <c r="AC2975" s="102"/>
    </row>
    <row r="2976" hidden="1">
      <c r="K2976" s="102"/>
      <c r="T2976" s="102"/>
      <c r="Y2976" s="102"/>
      <c r="AC2976" s="102"/>
    </row>
    <row r="2977" hidden="1">
      <c r="K2977" s="102"/>
      <c r="T2977" s="102"/>
      <c r="Y2977" s="102"/>
      <c r="AC2977" s="102"/>
    </row>
    <row r="2978" hidden="1">
      <c r="K2978" s="102"/>
      <c r="T2978" s="102"/>
      <c r="Y2978" s="102"/>
      <c r="AC2978" s="102"/>
    </row>
    <row r="2979" hidden="1">
      <c r="K2979" s="102"/>
      <c r="T2979" s="102"/>
      <c r="Y2979" s="102"/>
      <c r="AC2979" s="102"/>
    </row>
    <row r="2980" hidden="1">
      <c r="K2980" s="102"/>
      <c r="T2980" s="102"/>
      <c r="Y2980" s="102"/>
      <c r="AC2980" s="102"/>
    </row>
    <row r="2981" hidden="1">
      <c r="K2981" s="102"/>
      <c r="T2981" s="102"/>
      <c r="Y2981" s="102"/>
      <c r="AC2981" s="102"/>
    </row>
    <row r="2982" hidden="1">
      <c r="K2982" s="102"/>
      <c r="T2982" s="102"/>
      <c r="Y2982" s="102"/>
      <c r="AC2982" s="102"/>
    </row>
    <row r="2983" hidden="1">
      <c r="K2983" s="102"/>
      <c r="T2983" s="102"/>
      <c r="Y2983" s="102"/>
      <c r="AC2983" s="102"/>
    </row>
    <row r="2984" hidden="1">
      <c r="K2984" s="102"/>
      <c r="T2984" s="102"/>
      <c r="Y2984" s="102"/>
      <c r="AC2984" s="102"/>
    </row>
    <row r="2985" hidden="1">
      <c r="K2985" s="102"/>
      <c r="T2985" s="102"/>
      <c r="Y2985" s="102"/>
      <c r="AC2985" s="102"/>
    </row>
    <row r="2986" hidden="1">
      <c r="K2986" s="102"/>
      <c r="T2986" s="102"/>
      <c r="Y2986" s="102"/>
      <c r="AC2986" s="102"/>
    </row>
    <row r="2987" hidden="1">
      <c r="K2987" s="102"/>
      <c r="T2987" s="102"/>
      <c r="Y2987" s="102"/>
      <c r="AC2987" s="102"/>
    </row>
    <row r="2988" hidden="1">
      <c r="K2988" s="102"/>
      <c r="T2988" s="102"/>
      <c r="Y2988" s="102"/>
      <c r="AC2988" s="102"/>
    </row>
    <row r="2989" hidden="1">
      <c r="K2989" s="102"/>
      <c r="T2989" s="102"/>
      <c r="Y2989" s="102"/>
      <c r="AC2989" s="102"/>
    </row>
    <row r="2990" hidden="1">
      <c r="K2990" s="102"/>
      <c r="T2990" s="102"/>
      <c r="Y2990" s="102"/>
      <c r="AC2990" s="102"/>
    </row>
    <row r="2991" hidden="1">
      <c r="K2991" s="102"/>
      <c r="T2991" s="102"/>
      <c r="Y2991" s="102"/>
      <c r="AC2991" s="102"/>
    </row>
    <row r="2992" hidden="1">
      <c r="K2992" s="102"/>
      <c r="T2992" s="102"/>
      <c r="Y2992" s="102"/>
      <c r="AC2992" s="102"/>
    </row>
    <row r="2993" hidden="1">
      <c r="K2993" s="102"/>
      <c r="T2993" s="102"/>
      <c r="Y2993" s="102"/>
      <c r="AC2993" s="102"/>
    </row>
    <row r="2994" hidden="1">
      <c r="K2994" s="102"/>
      <c r="T2994" s="102"/>
      <c r="Y2994" s="102"/>
      <c r="AC2994" s="102"/>
    </row>
    <row r="2995" hidden="1">
      <c r="K2995" s="102"/>
      <c r="T2995" s="102"/>
      <c r="Y2995" s="102"/>
      <c r="AC2995" s="102"/>
    </row>
    <row r="2996" hidden="1">
      <c r="K2996" s="102"/>
      <c r="T2996" s="102"/>
      <c r="Y2996" s="102"/>
      <c r="AC2996" s="102"/>
    </row>
    <row r="2997" hidden="1">
      <c r="K2997" s="102"/>
      <c r="T2997" s="102"/>
      <c r="Y2997" s="102"/>
      <c r="AC2997" s="102"/>
    </row>
    <row r="2998" hidden="1">
      <c r="K2998" s="102"/>
      <c r="T2998" s="102"/>
      <c r="Y2998" s="102"/>
      <c r="AC2998" s="102"/>
    </row>
    <row r="2999" hidden="1">
      <c r="K2999" s="102"/>
      <c r="T2999" s="102"/>
      <c r="Y2999" s="102"/>
      <c r="AC2999" s="102"/>
    </row>
    <row r="3000" hidden="1">
      <c r="K3000" s="102"/>
      <c r="T3000" s="102"/>
      <c r="Y3000" s="102"/>
      <c r="AC3000" s="102"/>
    </row>
    <row r="3001" hidden="1">
      <c r="K3001" s="102"/>
      <c r="T3001" s="102"/>
      <c r="Y3001" s="102"/>
      <c r="AC3001" s="102"/>
    </row>
    <row r="3002">
      <c r="K3002" s="102"/>
      <c r="T3002" s="102"/>
      <c r="Y3002" s="102"/>
      <c r="AC3002" s="102"/>
    </row>
    <row r="3003">
      <c r="K3003" s="102"/>
      <c r="T3003" s="102"/>
      <c r="Y3003" s="102"/>
      <c r="AC3003" s="102"/>
    </row>
    <row r="3004">
      <c r="K3004" s="102"/>
      <c r="T3004" s="102"/>
      <c r="Y3004" s="102"/>
      <c r="AC3004" s="102"/>
    </row>
    <row r="3005">
      <c r="K3005" s="102"/>
      <c r="T3005" s="102"/>
      <c r="Y3005" s="102"/>
      <c r="AC3005" s="102"/>
    </row>
    <row r="3006">
      <c r="K3006" s="102"/>
      <c r="T3006" s="102"/>
      <c r="Y3006" s="102"/>
      <c r="AC3006" s="102"/>
    </row>
    <row r="3007">
      <c r="K3007" s="102"/>
      <c r="T3007" s="102"/>
      <c r="Y3007" s="102"/>
      <c r="AC3007" s="102"/>
    </row>
    <row r="3008">
      <c r="K3008" s="102"/>
      <c r="T3008" s="102"/>
      <c r="Y3008" s="102"/>
      <c r="AC3008" s="102"/>
    </row>
    <row r="3009">
      <c r="K3009" s="102"/>
      <c r="T3009" s="102"/>
      <c r="Y3009" s="102"/>
      <c r="AC3009" s="102"/>
    </row>
    <row r="3010">
      <c r="K3010" s="102"/>
      <c r="T3010" s="102"/>
      <c r="Y3010" s="102"/>
      <c r="AC3010" s="102"/>
    </row>
    <row r="3011">
      <c r="K3011" s="102"/>
      <c r="T3011" s="102"/>
      <c r="Y3011" s="102"/>
      <c r="AC3011" s="102"/>
    </row>
    <row r="3012">
      <c r="K3012" s="102"/>
      <c r="T3012" s="102"/>
      <c r="Y3012" s="102"/>
      <c r="AC3012" s="102"/>
    </row>
    <row r="3013">
      <c r="K3013" s="102"/>
      <c r="T3013" s="102"/>
      <c r="Y3013" s="102"/>
      <c r="AC3013" s="102"/>
    </row>
    <row r="3014">
      <c r="K3014" s="102"/>
      <c r="T3014" s="102"/>
      <c r="Y3014" s="102"/>
      <c r="AC3014" s="102"/>
    </row>
    <row r="3015">
      <c r="K3015" s="102"/>
      <c r="T3015" s="102"/>
      <c r="Y3015" s="102"/>
      <c r="AC3015" s="102"/>
    </row>
    <row r="3016">
      <c r="K3016" s="102"/>
      <c r="T3016" s="102"/>
      <c r="Y3016" s="102"/>
      <c r="AC3016" s="102"/>
    </row>
    <row r="3017">
      <c r="K3017" s="102"/>
      <c r="T3017" s="102"/>
      <c r="Y3017" s="102"/>
      <c r="AC3017" s="102"/>
    </row>
    <row r="3018">
      <c r="K3018" s="102"/>
      <c r="T3018" s="102"/>
      <c r="Y3018" s="102"/>
      <c r="AC3018" s="102"/>
    </row>
    <row r="3019">
      <c r="K3019" s="102"/>
      <c r="T3019" s="102"/>
      <c r="Y3019" s="102"/>
      <c r="AC3019" s="102"/>
    </row>
    <row r="3020">
      <c r="K3020" s="102"/>
      <c r="T3020" s="102"/>
      <c r="Y3020" s="102"/>
      <c r="AC3020" s="102"/>
    </row>
    <row r="3021">
      <c r="K3021" s="102"/>
      <c r="T3021" s="102"/>
      <c r="Y3021" s="102"/>
      <c r="AC3021" s="102"/>
    </row>
    <row r="3022">
      <c r="K3022" s="102"/>
      <c r="T3022" s="102"/>
      <c r="Y3022" s="102"/>
      <c r="AC3022" s="102"/>
    </row>
    <row r="3023">
      <c r="K3023" s="102"/>
      <c r="T3023" s="102"/>
      <c r="Y3023" s="102"/>
      <c r="AC3023" s="102"/>
    </row>
    <row r="3024">
      <c r="K3024" s="102"/>
      <c r="T3024" s="102"/>
      <c r="Y3024" s="102"/>
      <c r="AC3024" s="102"/>
    </row>
    <row r="3025">
      <c r="K3025" s="102"/>
      <c r="T3025" s="102"/>
      <c r="Y3025" s="102"/>
      <c r="AC3025" s="102"/>
    </row>
    <row r="3026">
      <c r="K3026" s="102"/>
      <c r="T3026" s="102"/>
      <c r="Y3026" s="102"/>
      <c r="AC3026" s="102"/>
    </row>
    <row r="3027">
      <c r="K3027" s="102"/>
      <c r="T3027" s="102"/>
      <c r="Y3027" s="102"/>
      <c r="AC3027" s="102"/>
    </row>
    <row r="3028">
      <c r="K3028" s="102"/>
      <c r="T3028" s="102"/>
      <c r="Y3028" s="102"/>
      <c r="AC3028" s="102"/>
    </row>
    <row r="3029">
      <c r="K3029" s="102"/>
      <c r="T3029" s="102"/>
      <c r="Y3029" s="102"/>
      <c r="AC3029" s="102"/>
    </row>
    <row r="3030">
      <c r="K3030" s="102"/>
      <c r="T3030" s="102"/>
      <c r="Y3030" s="102"/>
      <c r="AC3030" s="102"/>
    </row>
    <row r="3031">
      <c r="K3031" s="102"/>
      <c r="T3031" s="102"/>
      <c r="Y3031" s="102"/>
      <c r="AC3031" s="102"/>
    </row>
    <row r="3032">
      <c r="K3032" s="102"/>
      <c r="T3032" s="102"/>
      <c r="Y3032" s="102"/>
      <c r="AC3032" s="102"/>
    </row>
    <row r="3033">
      <c r="K3033" s="102"/>
      <c r="T3033" s="102"/>
      <c r="Y3033" s="102"/>
      <c r="AC3033" s="102"/>
    </row>
    <row r="3034">
      <c r="K3034" s="102"/>
      <c r="T3034" s="102"/>
      <c r="Y3034" s="102"/>
      <c r="AC3034" s="102"/>
    </row>
    <row r="3035">
      <c r="K3035" s="102"/>
      <c r="T3035" s="102"/>
      <c r="Y3035" s="102"/>
      <c r="AC3035" s="102"/>
    </row>
    <row r="3036">
      <c r="K3036" s="102"/>
      <c r="T3036" s="102"/>
      <c r="Y3036" s="102"/>
      <c r="AC3036" s="102"/>
    </row>
    <row r="3037">
      <c r="K3037" s="102"/>
      <c r="T3037" s="102"/>
      <c r="Y3037" s="102"/>
      <c r="AC3037" s="102"/>
    </row>
    <row r="3038">
      <c r="K3038" s="102"/>
      <c r="T3038" s="102"/>
      <c r="Y3038" s="102"/>
      <c r="AC3038" s="102"/>
    </row>
    <row r="3039">
      <c r="K3039" s="102"/>
      <c r="T3039" s="102"/>
      <c r="Y3039" s="102"/>
      <c r="AC3039" s="102"/>
    </row>
    <row r="3040">
      <c r="K3040" s="102"/>
      <c r="T3040" s="102"/>
      <c r="Y3040" s="102"/>
      <c r="AC3040" s="102"/>
    </row>
    <row r="3041">
      <c r="K3041" s="102"/>
      <c r="T3041" s="102"/>
      <c r="Y3041" s="102"/>
      <c r="AC3041" s="102"/>
    </row>
    <row r="3042">
      <c r="K3042" s="102"/>
      <c r="T3042" s="102"/>
      <c r="Y3042" s="102"/>
      <c r="AC3042" s="102"/>
    </row>
    <row r="3043">
      <c r="K3043" s="102"/>
      <c r="T3043" s="102"/>
      <c r="Y3043" s="102"/>
      <c r="AC3043" s="102"/>
    </row>
    <row r="3044">
      <c r="K3044" s="102"/>
      <c r="T3044" s="102"/>
      <c r="Y3044" s="102"/>
      <c r="AC3044" s="102"/>
    </row>
    <row r="3045">
      <c r="K3045" s="102"/>
      <c r="T3045" s="102"/>
      <c r="Y3045" s="102"/>
      <c r="AC3045" s="102"/>
    </row>
    <row r="3046">
      <c r="K3046" s="102"/>
      <c r="T3046" s="102"/>
      <c r="Y3046" s="102"/>
      <c r="AC3046" s="102"/>
    </row>
    <row r="3047">
      <c r="K3047" s="102"/>
      <c r="T3047" s="102"/>
      <c r="Y3047" s="102"/>
      <c r="AC3047" s="102"/>
    </row>
    <row r="3048">
      <c r="K3048" s="102"/>
      <c r="T3048" s="102"/>
      <c r="Y3048" s="102"/>
      <c r="AC3048" s="102"/>
    </row>
    <row r="3049">
      <c r="K3049" s="102"/>
      <c r="T3049" s="102"/>
      <c r="Y3049" s="102"/>
      <c r="AC3049" s="102"/>
    </row>
    <row r="3050">
      <c r="K3050" s="102"/>
      <c r="T3050" s="102"/>
      <c r="Y3050" s="102"/>
      <c r="AC3050" s="102"/>
    </row>
    <row r="3051">
      <c r="K3051" s="102"/>
      <c r="T3051" s="102"/>
      <c r="Y3051" s="102"/>
      <c r="AC3051" s="102"/>
    </row>
    <row r="3052">
      <c r="K3052" s="102"/>
      <c r="T3052" s="102"/>
      <c r="Y3052" s="102"/>
      <c r="AC3052" s="102"/>
    </row>
    <row r="3053">
      <c r="K3053" s="102"/>
      <c r="T3053" s="102"/>
      <c r="Y3053" s="102"/>
      <c r="AC3053" s="102"/>
    </row>
    <row r="3054">
      <c r="K3054" s="102"/>
      <c r="T3054" s="102"/>
      <c r="Y3054" s="102"/>
      <c r="AC3054" s="102"/>
    </row>
    <row r="3055">
      <c r="K3055" s="102"/>
      <c r="T3055" s="102"/>
      <c r="Y3055" s="102"/>
      <c r="AC3055" s="102"/>
    </row>
    <row r="3056">
      <c r="K3056" s="102"/>
      <c r="T3056" s="102"/>
      <c r="Y3056" s="102"/>
      <c r="AC3056" s="102"/>
    </row>
    <row r="3057">
      <c r="K3057" s="102"/>
      <c r="T3057" s="102"/>
      <c r="Y3057" s="102"/>
      <c r="AC3057" s="102"/>
    </row>
    <row r="3058">
      <c r="K3058" s="102"/>
      <c r="T3058" s="102"/>
      <c r="Y3058" s="102"/>
      <c r="AC3058" s="102"/>
    </row>
    <row r="3059">
      <c r="K3059" s="102"/>
      <c r="T3059" s="102"/>
      <c r="Y3059" s="102"/>
      <c r="AC3059" s="102"/>
    </row>
    <row r="3060">
      <c r="K3060" s="102"/>
      <c r="T3060" s="102"/>
      <c r="Y3060" s="102"/>
      <c r="AC3060" s="102"/>
    </row>
    <row r="3061">
      <c r="K3061" s="102"/>
      <c r="T3061" s="102"/>
      <c r="Y3061" s="102"/>
      <c r="AC3061" s="102"/>
    </row>
    <row r="3062">
      <c r="K3062" s="102"/>
      <c r="T3062" s="102"/>
      <c r="Y3062" s="102"/>
      <c r="AC3062" s="102"/>
    </row>
    <row r="3063">
      <c r="K3063" s="102"/>
      <c r="T3063" s="102"/>
      <c r="Y3063" s="102"/>
      <c r="AC3063" s="102"/>
    </row>
    <row r="3064">
      <c r="K3064" s="102"/>
      <c r="T3064" s="102"/>
      <c r="Y3064" s="102"/>
      <c r="AC3064" s="102"/>
    </row>
    <row r="3065">
      <c r="K3065" s="102"/>
      <c r="T3065" s="102"/>
      <c r="Y3065" s="102"/>
      <c r="AC3065" s="102"/>
    </row>
    <row r="3066">
      <c r="K3066" s="102"/>
      <c r="T3066" s="102"/>
      <c r="Y3066" s="102"/>
      <c r="AC3066" s="102"/>
    </row>
    <row r="3067">
      <c r="K3067" s="102"/>
      <c r="T3067" s="102"/>
      <c r="Y3067" s="102"/>
      <c r="AC3067" s="102"/>
    </row>
    <row r="3068">
      <c r="K3068" s="102"/>
      <c r="T3068" s="102"/>
      <c r="Y3068" s="102"/>
      <c r="AC3068" s="102"/>
    </row>
    <row r="3069">
      <c r="K3069" s="102"/>
      <c r="T3069" s="102"/>
      <c r="Y3069" s="102"/>
      <c r="AC3069" s="102"/>
    </row>
    <row r="3070">
      <c r="K3070" s="102"/>
      <c r="T3070" s="102"/>
      <c r="Y3070" s="102"/>
      <c r="AC3070" s="102"/>
    </row>
    <row r="3071">
      <c r="K3071" s="102"/>
      <c r="T3071" s="102"/>
      <c r="Y3071" s="102"/>
      <c r="AC3071" s="102"/>
    </row>
    <row r="3072">
      <c r="K3072" s="102"/>
      <c r="T3072" s="102"/>
      <c r="Y3072" s="102"/>
      <c r="AC3072" s="102"/>
    </row>
    <row r="3073">
      <c r="K3073" s="102"/>
      <c r="T3073" s="102"/>
      <c r="Y3073" s="102"/>
      <c r="AC3073" s="102"/>
    </row>
    <row r="3074">
      <c r="K3074" s="102"/>
      <c r="T3074" s="102"/>
      <c r="Y3074" s="102"/>
      <c r="AC3074" s="102"/>
    </row>
    <row r="3075">
      <c r="K3075" s="102"/>
      <c r="T3075" s="102"/>
      <c r="Y3075" s="102"/>
      <c r="AC3075" s="102"/>
    </row>
    <row r="3076">
      <c r="K3076" s="102"/>
      <c r="T3076" s="102"/>
      <c r="Y3076" s="102"/>
      <c r="AC3076" s="102"/>
    </row>
    <row r="3077">
      <c r="K3077" s="102"/>
      <c r="T3077" s="102"/>
      <c r="Y3077" s="102"/>
      <c r="AC3077" s="102"/>
    </row>
    <row r="3078">
      <c r="K3078" s="102"/>
      <c r="T3078" s="102"/>
      <c r="Y3078" s="102"/>
      <c r="AC3078" s="102"/>
    </row>
    <row r="3079">
      <c r="K3079" s="102"/>
      <c r="T3079" s="102"/>
      <c r="Y3079" s="102"/>
      <c r="AC3079" s="102"/>
    </row>
    <row r="3080">
      <c r="K3080" s="102"/>
      <c r="T3080" s="102"/>
      <c r="Y3080" s="102"/>
      <c r="AC3080" s="102"/>
    </row>
    <row r="3081">
      <c r="K3081" s="102"/>
      <c r="T3081" s="102"/>
      <c r="Y3081" s="102"/>
      <c r="AC3081" s="102"/>
    </row>
    <row r="3082">
      <c r="K3082" s="102"/>
      <c r="T3082" s="102"/>
      <c r="Y3082" s="102"/>
      <c r="AC3082" s="102"/>
    </row>
    <row r="3083">
      <c r="K3083" s="102"/>
      <c r="T3083" s="102"/>
      <c r="Y3083" s="102"/>
      <c r="AC3083" s="102"/>
    </row>
    <row r="3084">
      <c r="K3084" s="102"/>
      <c r="T3084" s="102"/>
      <c r="Y3084" s="102"/>
      <c r="AC3084" s="102"/>
    </row>
    <row r="3085">
      <c r="K3085" s="102"/>
      <c r="T3085" s="102"/>
      <c r="Y3085" s="102"/>
      <c r="AC3085" s="102"/>
    </row>
    <row r="3086">
      <c r="K3086" s="102"/>
      <c r="T3086" s="102"/>
      <c r="Y3086" s="102"/>
      <c r="AC3086" s="102"/>
    </row>
    <row r="3087">
      <c r="K3087" s="102"/>
      <c r="T3087" s="102"/>
      <c r="Y3087" s="102"/>
      <c r="AC3087" s="102"/>
    </row>
    <row r="3088">
      <c r="K3088" s="102"/>
      <c r="T3088" s="102"/>
      <c r="Y3088" s="102"/>
      <c r="AC3088" s="102"/>
    </row>
    <row r="3089">
      <c r="K3089" s="102"/>
      <c r="T3089" s="102"/>
      <c r="Y3089" s="102"/>
      <c r="AC3089" s="102"/>
    </row>
    <row r="3090">
      <c r="K3090" s="102"/>
      <c r="T3090" s="102"/>
      <c r="Y3090" s="102"/>
      <c r="AC3090" s="102"/>
    </row>
    <row r="3091">
      <c r="K3091" s="102"/>
      <c r="T3091" s="102"/>
      <c r="Y3091" s="102"/>
      <c r="AC3091" s="102"/>
    </row>
    <row r="3092">
      <c r="K3092" s="102"/>
      <c r="T3092" s="102"/>
      <c r="Y3092" s="102"/>
      <c r="AC3092" s="102"/>
    </row>
    <row r="3093">
      <c r="K3093" s="102"/>
      <c r="T3093" s="102"/>
      <c r="Y3093" s="102"/>
      <c r="AC3093" s="102"/>
    </row>
    <row r="3094">
      <c r="K3094" s="102"/>
      <c r="T3094" s="102"/>
      <c r="Y3094" s="102"/>
      <c r="AC3094" s="102"/>
    </row>
    <row r="3095">
      <c r="K3095" s="102"/>
      <c r="T3095" s="102"/>
      <c r="Y3095" s="102"/>
      <c r="AC3095" s="102"/>
    </row>
    <row r="3096">
      <c r="K3096" s="102"/>
      <c r="T3096" s="102"/>
      <c r="Y3096" s="102"/>
      <c r="AC3096" s="102"/>
    </row>
    <row r="3097">
      <c r="K3097" s="102"/>
      <c r="T3097" s="102"/>
      <c r="Y3097" s="102"/>
      <c r="AC3097" s="102"/>
    </row>
    <row r="3098">
      <c r="K3098" s="102"/>
      <c r="T3098" s="102"/>
      <c r="Y3098" s="102"/>
      <c r="AC3098" s="102"/>
    </row>
    <row r="3099">
      <c r="K3099" s="102"/>
      <c r="T3099" s="102"/>
      <c r="Y3099" s="102"/>
      <c r="AC3099" s="102"/>
    </row>
    <row r="3100">
      <c r="K3100" s="102"/>
      <c r="T3100" s="102"/>
      <c r="Y3100" s="102"/>
      <c r="AC3100" s="102"/>
    </row>
    <row r="3101">
      <c r="K3101" s="102"/>
      <c r="T3101" s="102"/>
      <c r="Y3101" s="102"/>
      <c r="AC3101" s="102"/>
    </row>
    <row r="3102">
      <c r="K3102" s="102"/>
      <c r="T3102" s="102"/>
      <c r="Y3102" s="102"/>
      <c r="AC3102" s="102"/>
    </row>
    <row r="3103">
      <c r="K3103" s="102"/>
      <c r="T3103" s="102"/>
      <c r="Y3103" s="102"/>
      <c r="AC3103" s="102"/>
    </row>
    <row r="3104">
      <c r="K3104" s="102"/>
      <c r="T3104" s="102"/>
      <c r="Y3104" s="102"/>
      <c r="AC3104" s="102"/>
    </row>
    <row r="3105">
      <c r="K3105" s="102"/>
      <c r="T3105" s="102"/>
      <c r="Y3105" s="102"/>
      <c r="AC3105" s="102"/>
    </row>
    <row r="3106">
      <c r="K3106" s="102"/>
      <c r="T3106" s="102"/>
      <c r="Y3106" s="102"/>
      <c r="AC3106" s="102"/>
    </row>
    <row r="3107">
      <c r="K3107" s="102"/>
      <c r="T3107" s="102"/>
      <c r="Y3107" s="102"/>
      <c r="AC3107" s="102"/>
    </row>
    <row r="3108">
      <c r="K3108" s="102"/>
      <c r="T3108" s="102"/>
      <c r="Y3108" s="102"/>
      <c r="AC3108" s="102"/>
    </row>
    <row r="3109">
      <c r="K3109" s="102"/>
      <c r="T3109" s="102"/>
      <c r="Y3109" s="102"/>
      <c r="AC3109" s="102"/>
    </row>
    <row r="3110">
      <c r="K3110" s="102"/>
      <c r="T3110" s="102"/>
      <c r="Y3110" s="102"/>
      <c r="AC3110" s="102"/>
    </row>
    <row r="3111">
      <c r="K3111" s="102"/>
      <c r="T3111" s="102"/>
      <c r="Y3111" s="102"/>
      <c r="AC3111" s="102"/>
    </row>
    <row r="3112">
      <c r="K3112" s="102"/>
      <c r="T3112" s="102"/>
      <c r="Y3112" s="102"/>
      <c r="AC3112" s="102"/>
    </row>
    <row r="3113">
      <c r="K3113" s="102"/>
      <c r="T3113" s="102"/>
      <c r="Y3113" s="102"/>
      <c r="AC3113" s="102"/>
    </row>
    <row r="3114">
      <c r="K3114" s="102"/>
      <c r="T3114" s="102"/>
      <c r="Y3114" s="102"/>
      <c r="AC3114" s="102"/>
    </row>
    <row r="3115">
      <c r="K3115" s="102"/>
      <c r="T3115" s="102"/>
      <c r="Y3115" s="102"/>
      <c r="AC3115" s="102"/>
    </row>
    <row r="3116">
      <c r="K3116" s="102"/>
      <c r="T3116" s="102"/>
      <c r="Y3116" s="102"/>
      <c r="AC3116" s="102"/>
    </row>
    <row r="3117">
      <c r="K3117" s="102"/>
      <c r="T3117" s="102"/>
      <c r="Y3117" s="102"/>
      <c r="AC3117" s="102"/>
    </row>
    <row r="3118">
      <c r="K3118" s="102"/>
      <c r="T3118" s="102"/>
      <c r="Y3118" s="102"/>
      <c r="AC3118" s="102"/>
    </row>
    <row r="3119">
      <c r="K3119" s="102"/>
      <c r="T3119" s="102"/>
      <c r="Y3119" s="102"/>
      <c r="AC3119" s="102"/>
    </row>
    <row r="3120">
      <c r="K3120" s="102"/>
      <c r="T3120" s="102"/>
      <c r="Y3120" s="102"/>
      <c r="AC3120" s="102"/>
    </row>
    <row r="3121">
      <c r="K3121" s="102"/>
      <c r="T3121" s="102"/>
      <c r="Y3121" s="102"/>
      <c r="AC3121" s="102"/>
    </row>
    <row r="3122">
      <c r="K3122" s="102"/>
      <c r="T3122" s="102"/>
      <c r="Y3122" s="102"/>
      <c r="AC3122" s="102"/>
    </row>
    <row r="3123">
      <c r="K3123" s="102"/>
      <c r="T3123" s="102"/>
      <c r="Y3123" s="102"/>
      <c r="AC3123" s="102"/>
    </row>
    <row r="3124">
      <c r="K3124" s="102"/>
      <c r="T3124" s="102"/>
      <c r="Y3124" s="102"/>
      <c r="AC3124" s="102"/>
    </row>
    <row r="3125">
      <c r="K3125" s="102"/>
      <c r="T3125" s="102"/>
      <c r="Y3125" s="102"/>
      <c r="AC3125" s="102"/>
    </row>
    <row r="3126">
      <c r="K3126" s="102"/>
      <c r="T3126" s="102"/>
      <c r="Y3126" s="102"/>
      <c r="AC3126" s="102"/>
    </row>
    <row r="3127">
      <c r="K3127" s="102"/>
      <c r="T3127" s="102"/>
      <c r="Y3127" s="102"/>
      <c r="AC3127" s="102"/>
    </row>
    <row r="3128">
      <c r="K3128" s="102"/>
      <c r="T3128" s="102"/>
      <c r="Y3128" s="102"/>
      <c r="AC3128" s="102"/>
    </row>
    <row r="3129">
      <c r="K3129" s="102"/>
      <c r="T3129" s="102"/>
      <c r="Y3129" s="102"/>
      <c r="AC3129" s="102"/>
    </row>
    <row r="3130">
      <c r="K3130" s="102"/>
      <c r="T3130" s="102"/>
      <c r="Y3130" s="102"/>
      <c r="AC3130" s="102"/>
    </row>
    <row r="3131">
      <c r="K3131" s="102"/>
      <c r="T3131" s="102"/>
      <c r="Y3131" s="102"/>
      <c r="AC3131" s="102"/>
    </row>
    <row r="3132">
      <c r="K3132" s="102"/>
      <c r="T3132" s="102"/>
      <c r="Y3132" s="102"/>
      <c r="AC3132" s="102"/>
    </row>
    <row r="3133">
      <c r="K3133" s="102"/>
      <c r="T3133" s="102"/>
      <c r="Y3133" s="102"/>
      <c r="AC3133" s="102"/>
    </row>
    <row r="3134">
      <c r="K3134" s="102"/>
      <c r="T3134" s="102"/>
      <c r="Y3134" s="102"/>
      <c r="AC3134" s="102"/>
    </row>
    <row r="3135">
      <c r="K3135" s="102"/>
      <c r="T3135" s="102"/>
      <c r="Y3135" s="102"/>
      <c r="AC3135" s="102"/>
    </row>
    <row r="3136">
      <c r="K3136" s="102"/>
      <c r="T3136" s="102"/>
      <c r="Y3136" s="102"/>
      <c r="AC3136" s="102"/>
    </row>
    <row r="3137">
      <c r="K3137" s="102"/>
      <c r="T3137" s="102"/>
      <c r="Y3137" s="102"/>
      <c r="AC3137" s="102"/>
    </row>
    <row r="3138">
      <c r="K3138" s="102"/>
      <c r="T3138" s="102"/>
      <c r="Y3138" s="102"/>
      <c r="AC3138" s="102"/>
    </row>
    <row r="3139">
      <c r="K3139" s="102"/>
      <c r="T3139" s="102"/>
      <c r="Y3139" s="102"/>
      <c r="AC3139" s="102"/>
    </row>
    <row r="3140">
      <c r="K3140" s="102"/>
      <c r="T3140" s="102"/>
      <c r="Y3140" s="102"/>
      <c r="AC3140" s="102"/>
    </row>
    <row r="3141">
      <c r="K3141" s="102"/>
      <c r="T3141" s="102"/>
      <c r="Y3141" s="102"/>
      <c r="AC3141" s="102"/>
    </row>
    <row r="3142">
      <c r="K3142" s="102"/>
      <c r="T3142" s="102"/>
      <c r="Y3142" s="102"/>
      <c r="AC3142" s="102"/>
    </row>
    <row r="3143">
      <c r="K3143" s="102"/>
      <c r="T3143" s="102"/>
      <c r="Y3143" s="102"/>
      <c r="AC3143" s="102"/>
    </row>
    <row r="3144">
      <c r="K3144" s="102"/>
      <c r="T3144" s="102"/>
      <c r="Y3144" s="102"/>
      <c r="AC3144" s="102"/>
    </row>
    <row r="3145">
      <c r="K3145" s="102"/>
      <c r="T3145" s="102"/>
      <c r="Y3145" s="102"/>
      <c r="AC3145" s="102"/>
    </row>
    <row r="3146">
      <c r="K3146" s="102"/>
      <c r="T3146" s="102"/>
      <c r="Y3146" s="102"/>
      <c r="AC3146" s="102"/>
    </row>
    <row r="3147">
      <c r="K3147" s="102"/>
      <c r="T3147" s="102"/>
      <c r="Y3147" s="102"/>
      <c r="AC3147" s="102"/>
    </row>
    <row r="3148">
      <c r="K3148" s="102"/>
      <c r="T3148" s="102"/>
      <c r="Y3148" s="102"/>
      <c r="AC3148" s="102"/>
    </row>
    <row r="3149">
      <c r="K3149" s="102"/>
      <c r="T3149" s="102"/>
      <c r="Y3149" s="102"/>
      <c r="AC3149" s="102"/>
    </row>
    <row r="3150">
      <c r="K3150" s="102"/>
      <c r="T3150" s="102"/>
      <c r="Y3150" s="102"/>
      <c r="AC3150" s="102"/>
    </row>
    <row r="3151">
      <c r="K3151" s="102"/>
      <c r="T3151" s="102"/>
      <c r="Y3151" s="102"/>
      <c r="AC3151" s="102"/>
    </row>
    <row r="3152">
      <c r="K3152" s="102"/>
      <c r="T3152" s="102"/>
      <c r="Y3152" s="102"/>
      <c r="AC3152" s="102"/>
    </row>
    <row r="3153">
      <c r="K3153" s="102"/>
      <c r="T3153" s="102"/>
      <c r="Y3153" s="102"/>
      <c r="AC3153" s="102"/>
    </row>
    <row r="3154">
      <c r="K3154" s="102"/>
      <c r="T3154" s="102"/>
      <c r="Y3154" s="102"/>
      <c r="AC3154" s="102"/>
    </row>
    <row r="3155">
      <c r="K3155" s="102"/>
      <c r="T3155" s="102"/>
      <c r="Y3155" s="102"/>
      <c r="AC3155" s="102"/>
    </row>
    <row r="3156">
      <c r="K3156" s="102"/>
      <c r="T3156" s="102"/>
      <c r="Y3156" s="102"/>
      <c r="AC3156" s="102"/>
    </row>
    <row r="3157">
      <c r="K3157" s="102"/>
      <c r="T3157" s="102"/>
      <c r="Y3157" s="102"/>
      <c r="AC3157" s="102"/>
    </row>
    <row r="3158">
      <c r="K3158" s="102"/>
      <c r="T3158" s="102"/>
      <c r="Y3158" s="102"/>
      <c r="AC3158" s="102"/>
    </row>
    <row r="3159">
      <c r="K3159" s="102"/>
      <c r="T3159" s="102"/>
      <c r="Y3159" s="102"/>
      <c r="AC3159" s="102"/>
    </row>
    <row r="3160">
      <c r="K3160" s="102"/>
      <c r="T3160" s="102"/>
      <c r="Y3160" s="102"/>
      <c r="AC3160" s="102"/>
    </row>
    <row r="3161">
      <c r="K3161" s="102"/>
      <c r="T3161" s="102"/>
      <c r="Y3161" s="102"/>
      <c r="AC3161" s="102"/>
    </row>
    <row r="3162">
      <c r="K3162" s="102"/>
      <c r="T3162" s="102"/>
      <c r="Y3162" s="102"/>
      <c r="AC3162" s="102"/>
    </row>
    <row r="3163">
      <c r="K3163" s="102"/>
      <c r="T3163" s="102"/>
      <c r="Y3163" s="102"/>
      <c r="AC3163" s="102"/>
    </row>
    <row r="3164">
      <c r="K3164" s="102"/>
      <c r="T3164" s="102"/>
      <c r="Y3164" s="102"/>
      <c r="AC3164" s="102"/>
    </row>
    <row r="3165">
      <c r="K3165" s="102"/>
      <c r="T3165" s="102"/>
      <c r="Y3165" s="102"/>
      <c r="AC3165" s="102"/>
    </row>
    <row r="3166">
      <c r="K3166" s="102"/>
      <c r="T3166" s="102"/>
      <c r="Y3166" s="102"/>
      <c r="AC3166" s="102"/>
    </row>
    <row r="3167">
      <c r="K3167" s="102"/>
      <c r="T3167" s="102"/>
      <c r="Y3167" s="102"/>
      <c r="AC3167" s="102"/>
    </row>
    <row r="3168">
      <c r="K3168" s="102"/>
      <c r="T3168" s="102"/>
      <c r="Y3168" s="102"/>
      <c r="AC3168" s="102"/>
    </row>
    <row r="3169">
      <c r="K3169" s="102"/>
      <c r="T3169" s="102"/>
      <c r="Y3169" s="102"/>
      <c r="AC3169" s="102"/>
    </row>
    <row r="3170">
      <c r="K3170" s="102"/>
      <c r="T3170" s="102"/>
      <c r="Y3170" s="102"/>
      <c r="AC3170" s="102"/>
    </row>
    <row r="3171">
      <c r="K3171" s="102"/>
      <c r="T3171" s="102"/>
      <c r="Y3171" s="102"/>
      <c r="AC3171" s="102"/>
    </row>
    <row r="3172">
      <c r="K3172" s="102"/>
      <c r="T3172" s="102"/>
      <c r="Y3172" s="102"/>
      <c r="AC3172" s="102"/>
    </row>
    <row r="3173">
      <c r="K3173" s="102"/>
      <c r="T3173" s="102"/>
      <c r="Y3173" s="102"/>
      <c r="AC3173" s="102"/>
    </row>
    <row r="3174">
      <c r="K3174" s="102"/>
      <c r="T3174" s="102"/>
      <c r="Y3174" s="102"/>
      <c r="AC3174" s="102"/>
    </row>
    <row r="3175">
      <c r="K3175" s="102"/>
      <c r="T3175" s="102"/>
      <c r="Y3175" s="102"/>
      <c r="AC3175" s="102"/>
    </row>
    <row r="3176">
      <c r="K3176" s="102"/>
      <c r="T3176" s="102"/>
      <c r="Y3176" s="102"/>
      <c r="AC3176" s="102"/>
    </row>
    <row r="3177">
      <c r="K3177" s="102"/>
      <c r="T3177" s="102"/>
      <c r="Y3177" s="102"/>
      <c r="AC3177" s="102"/>
    </row>
    <row r="3178">
      <c r="K3178" s="102"/>
      <c r="T3178" s="102"/>
      <c r="Y3178" s="102"/>
      <c r="AC3178" s="102"/>
    </row>
    <row r="3179">
      <c r="K3179" s="102"/>
      <c r="T3179" s="102"/>
      <c r="Y3179" s="102"/>
      <c r="AC3179" s="102"/>
    </row>
    <row r="3180">
      <c r="K3180" s="102"/>
      <c r="T3180" s="102"/>
      <c r="Y3180" s="102"/>
      <c r="AC3180" s="102"/>
    </row>
    <row r="3181">
      <c r="K3181" s="102"/>
      <c r="T3181" s="102"/>
      <c r="Y3181" s="102"/>
      <c r="AC3181" s="102"/>
    </row>
    <row r="3182">
      <c r="K3182" s="102"/>
      <c r="T3182" s="102"/>
      <c r="Y3182" s="102"/>
      <c r="AC3182" s="102"/>
    </row>
    <row r="3183">
      <c r="K3183" s="102"/>
      <c r="T3183" s="102"/>
      <c r="Y3183" s="102"/>
      <c r="AC3183" s="102"/>
    </row>
    <row r="3184">
      <c r="K3184" s="102"/>
      <c r="T3184" s="102"/>
      <c r="Y3184" s="102"/>
      <c r="AC3184" s="102"/>
    </row>
    <row r="3185">
      <c r="K3185" s="102"/>
      <c r="T3185" s="102"/>
      <c r="Y3185" s="102"/>
      <c r="AC3185" s="102"/>
    </row>
    <row r="3186">
      <c r="K3186" s="102"/>
      <c r="T3186" s="102"/>
      <c r="Y3186" s="102"/>
      <c r="AC3186" s="102"/>
    </row>
    <row r="3187">
      <c r="K3187" s="102"/>
      <c r="T3187" s="102"/>
      <c r="Y3187" s="102"/>
      <c r="AC3187" s="102"/>
    </row>
    <row r="3188">
      <c r="K3188" s="102"/>
      <c r="T3188" s="102"/>
      <c r="Y3188" s="102"/>
      <c r="AC3188" s="102"/>
    </row>
    <row r="3189">
      <c r="K3189" s="102"/>
      <c r="T3189" s="102"/>
      <c r="Y3189" s="102"/>
      <c r="AC3189" s="102"/>
    </row>
    <row r="3190">
      <c r="K3190" s="102"/>
      <c r="T3190" s="102"/>
      <c r="Y3190" s="102"/>
      <c r="AC3190" s="102"/>
    </row>
    <row r="3191">
      <c r="K3191" s="102"/>
      <c r="T3191" s="102"/>
      <c r="Y3191" s="102"/>
      <c r="AC3191" s="102"/>
    </row>
    <row r="3192">
      <c r="K3192" s="102"/>
      <c r="T3192" s="102"/>
      <c r="Y3192" s="102"/>
      <c r="AC3192" s="102"/>
    </row>
    <row r="3193">
      <c r="K3193" s="102"/>
      <c r="T3193" s="102"/>
      <c r="Y3193" s="102"/>
      <c r="AC3193" s="102"/>
    </row>
    <row r="3194">
      <c r="K3194" s="102"/>
      <c r="T3194" s="102"/>
      <c r="Y3194" s="102"/>
      <c r="AC3194" s="102"/>
    </row>
    <row r="3195">
      <c r="K3195" s="102"/>
      <c r="T3195" s="102"/>
      <c r="Y3195" s="102"/>
      <c r="AC3195" s="102"/>
    </row>
    <row r="3196">
      <c r="K3196" s="102"/>
      <c r="T3196" s="102"/>
      <c r="Y3196" s="102"/>
      <c r="AC3196" s="102"/>
    </row>
    <row r="3197">
      <c r="K3197" s="102"/>
      <c r="T3197" s="102"/>
      <c r="Y3197" s="102"/>
      <c r="AC3197" s="102"/>
    </row>
    <row r="3198">
      <c r="K3198" s="102"/>
      <c r="T3198" s="102"/>
      <c r="Y3198" s="102"/>
      <c r="AC3198" s="102"/>
    </row>
    <row r="3199">
      <c r="K3199" s="102"/>
      <c r="T3199" s="102"/>
      <c r="Y3199" s="102"/>
      <c r="AC3199" s="102"/>
    </row>
    <row r="3200">
      <c r="K3200" s="102"/>
      <c r="T3200" s="102"/>
      <c r="Y3200" s="102"/>
      <c r="AC3200" s="102"/>
    </row>
    <row r="3201">
      <c r="K3201" s="102"/>
      <c r="T3201" s="102"/>
      <c r="Y3201" s="102"/>
      <c r="AC3201" s="102"/>
    </row>
    <row r="3202">
      <c r="K3202" s="102"/>
      <c r="T3202" s="102"/>
      <c r="Y3202" s="102"/>
      <c r="AC3202" s="102"/>
    </row>
    <row r="3203">
      <c r="K3203" s="102"/>
      <c r="T3203" s="102"/>
      <c r="Y3203" s="102"/>
      <c r="AC3203" s="102"/>
    </row>
    <row r="3204">
      <c r="K3204" s="102"/>
      <c r="T3204" s="102"/>
      <c r="Y3204" s="102"/>
      <c r="AC3204" s="102"/>
    </row>
    <row r="3205">
      <c r="K3205" s="102"/>
      <c r="T3205" s="102"/>
      <c r="Y3205" s="102"/>
      <c r="AC3205" s="102"/>
    </row>
    <row r="3206">
      <c r="K3206" s="102"/>
      <c r="T3206" s="102"/>
      <c r="Y3206" s="102"/>
      <c r="AC3206" s="102"/>
    </row>
    <row r="3207">
      <c r="K3207" s="102"/>
      <c r="T3207" s="102"/>
      <c r="Y3207" s="102"/>
      <c r="AC3207" s="102"/>
    </row>
    <row r="3208">
      <c r="K3208" s="102"/>
      <c r="T3208" s="102"/>
      <c r="Y3208" s="102"/>
      <c r="AC3208" s="102"/>
    </row>
    <row r="3209">
      <c r="K3209" s="102"/>
      <c r="T3209" s="102"/>
      <c r="Y3209" s="102"/>
      <c r="AC3209" s="102"/>
    </row>
    <row r="3210">
      <c r="K3210" s="102"/>
      <c r="T3210" s="102"/>
      <c r="Y3210" s="102"/>
      <c r="AC3210" s="102"/>
    </row>
    <row r="3211">
      <c r="K3211" s="102"/>
      <c r="T3211" s="102"/>
      <c r="Y3211" s="102"/>
      <c r="AC3211" s="102"/>
    </row>
    <row r="3212">
      <c r="K3212" s="102"/>
      <c r="T3212" s="102"/>
      <c r="Y3212" s="102"/>
      <c r="AC3212" s="102"/>
    </row>
    <row r="3213">
      <c r="K3213" s="102"/>
      <c r="T3213" s="102"/>
      <c r="Y3213" s="102"/>
      <c r="AC3213" s="102"/>
    </row>
    <row r="3214">
      <c r="K3214" s="102"/>
      <c r="T3214" s="102"/>
      <c r="Y3214" s="102"/>
      <c r="AC3214" s="102"/>
    </row>
    <row r="3215">
      <c r="K3215" s="102"/>
      <c r="T3215" s="102"/>
      <c r="Y3215" s="102"/>
      <c r="AC3215" s="102"/>
    </row>
    <row r="3216">
      <c r="K3216" s="102"/>
      <c r="T3216" s="102"/>
      <c r="Y3216" s="102"/>
      <c r="AC3216" s="102"/>
    </row>
    <row r="3217">
      <c r="K3217" s="102"/>
      <c r="T3217" s="102"/>
      <c r="Y3217" s="102"/>
      <c r="AC3217" s="102"/>
    </row>
    <row r="3218">
      <c r="K3218" s="102"/>
      <c r="T3218" s="102"/>
      <c r="Y3218" s="102"/>
      <c r="AC3218" s="102"/>
    </row>
    <row r="3219">
      <c r="K3219" s="102"/>
      <c r="T3219" s="102"/>
      <c r="Y3219" s="102"/>
      <c r="AC3219" s="102"/>
    </row>
    <row r="3220">
      <c r="K3220" s="102"/>
      <c r="T3220" s="102"/>
      <c r="Y3220" s="102"/>
      <c r="AC3220" s="102"/>
    </row>
    <row r="3221">
      <c r="K3221" s="102"/>
      <c r="T3221" s="102"/>
      <c r="Y3221" s="102"/>
      <c r="AC3221" s="102"/>
    </row>
    <row r="3222">
      <c r="K3222" s="102"/>
      <c r="T3222" s="102"/>
      <c r="Y3222" s="102"/>
      <c r="AC3222" s="102"/>
    </row>
    <row r="3223">
      <c r="K3223" s="102"/>
      <c r="T3223" s="102"/>
      <c r="Y3223" s="102"/>
      <c r="AC3223" s="102"/>
    </row>
    <row r="3224">
      <c r="K3224" s="102"/>
      <c r="T3224" s="102"/>
      <c r="Y3224" s="102"/>
      <c r="AC3224" s="102"/>
    </row>
    <row r="3225">
      <c r="K3225" s="102"/>
      <c r="T3225" s="102"/>
      <c r="Y3225" s="102"/>
      <c r="AC3225" s="102"/>
    </row>
    <row r="3226">
      <c r="K3226" s="102"/>
      <c r="T3226" s="102"/>
      <c r="Y3226" s="102"/>
      <c r="AC3226" s="102"/>
    </row>
    <row r="3227">
      <c r="K3227" s="102"/>
      <c r="T3227" s="102"/>
      <c r="Y3227" s="102"/>
      <c r="AC3227" s="102"/>
    </row>
    <row r="3228">
      <c r="K3228" s="102"/>
      <c r="T3228" s="102"/>
      <c r="Y3228" s="102"/>
      <c r="AC3228" s="102"/>
    </row>
    <row r="3229">
      <c r="K3229" s="102"/>
      <c r="T3229" s="102"/>
      <c r="Y3229" s="102"/>
      <c r="AC3229" s="102"/>
    </row>
    <row r="3230">
      <c r="K3230" s="102"/>
      <c r="T3230" s="102"/>
      <c r="Y3230" s="102"/>
      <c r="AC3230" s="102"/>
    </row>
    <row r="3231">
      <c r="K3231" s="102"/>
      <c r="T3231" s="102"/>
      <c r="Y3231" s="102"/>
      <c r="AC3231" s="102"/>
    </row>
    <row r="3232">
      <c r="K3232" s="102"/>
      <c r="T3232" s="102"/>
      <c r="Y3232" s="102"/>
      <c r="AC3232" s="102"/>
    </row>
    <row r="3233">
      <c r="K3233" s="102"/>
      <c r="T3233" s="102"/>
      <c r="Y3233" s="102"/>
      <c r="AC3233" s="102"/>
    </row>
    <row r="3234">
      <c r="K3234" s="102"/>
      <c r="T3234" s="102"/>
      <c r="Y3234" s="102"/>
      <c r="AC3234" s="102"/>
    </row>
    <row r="3235">
      <c r="K3235" s="102"/>
      <c r="T3235" s="102"/>
      <c r="Y3235" s="102"/>
      <c r="AC3235" s="102"/>
    </row>
    <row r="3236">
      <c r="K3236" s="102"/>
      <c r="T3236" s="102"/>
      <c r="Y3236" s="102"/>
      <c r="AC3236" s="102"/>
    </row>
    <row r="3237">
      <c r="K3237" s="102"/>
      <c r="T3237" s="102"/>
      <c r="Y3237" s="102"/>
      <c r="AC3237" s="102"/>
    </row>
    <row r="3238">
      <c r="K3238" s="102"/>
      <c r="T3238" s="102"/>
      <c r="Y3238" s="102"/>
      <c r="AC3238" s="102"/>
    </row>
    <row r="3239">
      <c r="K3239" s="102"/>
      <c r="T3239" s="102"/>
      <c r="Y3239" s="102"/>
      <c r="AC3239" s="102"/>
    </row>
    <row r="3240">
      <c r="K3240" s="102"/>
      <c r="T3240" s="102"/>
      <c r="Y3240" s="102"/>
      <c r="AC3240" s="102"/>
    </row>
    <row r="3241">
      <c r="K3241" s="102"/>
      <c r="T3241" s="102"/>
      <c r="Y3241" s="102"/>
      <c r="AC3241" s="102"/>
    </row>
    <row r="3242">
      <c r="K3242" s="102"/>
      <c r="T3242" s="102"/>
      <c r="Y3242" s="102"/>
      <c r="AC3242" s="102"/>
    </row>
    <row r="3243">
      <c r="K3243" s="102"/>
      <c r="T3243" s="102"/>
      <c r="Y3243" s="102"/>
      <c r="AC3243" s="102"/>
    </row>
    <row r="3244">
      <c r="K3244" s="102"/>
      <c r="T3244" s="102"/>
      <c r="Y3244" s="102"/>
      <c r="AC3244" s="102"/>
    </row>
    <row r="3245">
      <c r="K3245" s="102"/>
      <c r="T3245" s="102"/>
      <c r="Y3245" s="102"/>
      <c r="AC3245" s="102"/>
    </row>
    <row r="3246">
      <c r="K3246" s="102"/>
      <c r="T3246" s="102"/>
      <c r="Y3246" s="102"/>
      <c r="AC3246" s="102"/>
    </row>
    <row r="3247">
      <c r="K3247" s="102"/>
      <c r="T3247" s="102"/>
      <c r="Y3247" s="102"/>
      <c r="AC3247" s="102"/>
    </row>
    <row r="3248">
      <c r="K3248" s="102"/>
      <c r="T3248" s="102"/>
      <c r="Y3248" s="102"/>
      <c r="AC3248" s="102"/>
    </row>
    <row r="3249">
      <c r="K3249" s="102"/>
      <c r="T3249" s="102"/>
      <c r="Y3249" s="102"/>
      <c r="AC3249" s="102"/>
    </row>
    <row r="3250">
      <c r="K3250" s="102"/>
      <c r="T3250" s="102"/>
      <c r="Y3250" s="102"/>
      <c r="AC3250" s="102"/>
    </row>
    <row r="3251">
      <c r="K3251" s="102"/>
      <c r="T3251" s="102"/>
      <c r="Y3251" s="102"/>
      <c r="AC3251" s="102"/>
    </row>
    <row r="3252">
      <c r="K3252" s="102"/>
      <c r="T3252" s="102"/>
      <c r="Y3252" s="102"/>
      <c r="AC3252" s="102"/>
    </row>
    <row r="3253">
      <c r="K3253" s="102"/>
      <c r="T3253" s="102"/>
      <c r="Y3253" s="102"/>
      <c r="AC3253" s="102"/>
    </row>
    <row r="3254">
      <c r="K3254" s="102"/>
      <c r="T3254" s="102"/>
      <c r="Y3254" s="102"/>
      <c r="AC3254" s="102"/>
    </row>
    <row r="3255">
      <c r="K3255" s="102"/>
      <c r="T3255" s="102"/>
      <c r="Y3255" s="102"/>
      <c r="AC3255" s="102"/>
    </row>
    <row r="3256">
      <c r="K3256" s="102"/>
      <c r="T3256" s="102"/>
      <c r="Y3256" s="102"/>
      <c r="AC3256" s="102"/>
    </row>
    <row r="3257">
      <c r="K3257" s="102"/>
      <c r="T3257" s="102"/>
      <c r="Y3257" s="102"/>
      <c r="AC3257" s="102"/>
    </row>
    <row r="3258">
      <c r="K3258" s="102"/>
      <c r="T3258" s="102"/>
      <c r="Y3258" s="102"/>
      <c r="AC3258" s="102"/>
    </row>
    <row r="3259">
      <c r="K3259" s="102"/>
      <c r="T3259" s="102"/>
      <c r="Y3259" s="102"/>
      <c r="AC3259" s="102"/>
    </row>
    <row r="3260">
      <c r="K3260" s="102"/>
      <c r="T3260" s="102"/>
      <c r="Y3260" s="102"/>
      <c r="AC3260" s="102"/>
    </row>
    <row r="3261">
      <c r="K3261" s="102"/>
      <c r="T3261" s="102"/>
      <c r="Y3261" s="102"/>
      <c r="AC3261" s="102"/>
    </row>
    <row r="3262">
      <c r="K3262" s="102"/>
      <c r="T3262" s="102"/>
      <c r="Y3262" s="102"/>
      <c r="AC3262" s="102"/>
    </row>
    <row r="3263">
      <c r="K3263" s="102"/>
      <c r="T3263" s="102"/>
      <c r="Y3263" s="102"/>
      <c r="AC3263" s="102"/>
    </row>
    <row r="3264">
      <c r="K3264" s="102"/>
      <c r="T3264" s="102"/>
      <c r="Y3264" s="102"/>
      <c r="AC3264" s="102"/>
    </row>
    <row r="3265">
      <c r="K3265" s="102"/>
      <c r="T3265" s="102"/>
      <c r="Y3265" s="102"/>
      <c r="AC3265" s="102"/>
    </row>
    <row r="3266">
      <c r="K3266" s="102"/>
      <c r="T3266" s="102"/>
      <c r="Y3266" s="102"/>
      <c r="AC3266" s="102"/>
    </row>
    <row r="3267">
      <c r="K3267" s="102"/>
      <c r="T3267" s="102"/>
      <c r="Y3267" s="102"/>
      <c r="AC3267" s="102"/>
    </row>
    <row r="3268">
      <c r="K3268" s="102"/>
      <c r="T3268" s="102"/>
      <c r="Y3268" s="102"/>
      <c r="AC3268" s="102"/>
    </row>
    <row r="3269">
      <c r="K3269" s="102"/>
      <c r="T3269" s="102"/>
      <c r="Y3269" s="102"/>
      <c r="AC3269" s="102"/>
    </row>
    <row r="3270">
      <c r="K3270" s="102"/>
      <c r="T3270" s="102"/>
      <c r="Y3270" s="102"/>
      <c r="AC3270" s="102"/>
    </row>
    <row r="3271">
      <c r="K3271" s="102"/>
      <c r="T3271" s="102"/>
      <c r="Y3271" s="102"/>
      <c r="AC3271" s="102"/>
    </row>
    <row r="3272">
      <c r="K3272" s="102"/>
      <c r="T3272" s="102"/>
      <c r="Y3272" s="102"/>
      <c r="AC3272" s="102"/>
    </row>
    <row r="3273">
      <c r="K3273" s="102"/>
      <c r="T3273" s="102"/>
      <c r="Y3273" s="102"/>
      <c r="AC3273" s="102"/>
    </row>
    <row r="3274">
      <c r="K3274" s="102"/>
      <c r="T3274" s="102"/>
      <c r="Y3274" s="102"/>
      <c r="AC3274" s="102"/>
    </row>
    <row r="3275">
      <c r="K3275" s="102"/>
      <c r="T3275" s="102"/>
      <c r="Y3275" s="102"/>
      <c r="AC3275" s="102"/>
    </row>
    <row r="3276">
      <c r="K3276" s="102"/>
      <c r="T3276" s="102"/>
      <c r="Y3276" s="102"/>
      <c r="AC3276" s="102"/>
    </row>
    <row r="3277">
      <c r="K3277" s="102"/>
      <c r="T3277" s="102"/>
      <c r="Y3277" s="102"/>
      <c r="AC3277" s="102"/>
    </row>
    <row r="3278">
      <c r="K3278" s="102"/>
      <c r="T3278" s="102"/>
      <c r="Y3278" s="102"/>
      <c r="AC3278" s="102"/>
    </row>
    <row r="3279">
      <c r="K3279" s="102"/>
      <c r="T3279" s="102"/>
      <c r="Y3279" s="102"/>
      <c r="AC3279" s="102"/>
    </row>
    <row r="3280">
      <c r="K3280" s="102"/>
      <c r="T3280" s="102"/>
      <c r="Y3280" s="102"/>
      <c r="AC3280" s="102"/>
    </row>
    <row r="3281">
      <c r="K3281" s="102"/>
      <c r="T3281" s="102"/>
      <c r="Y3281" s="102"/>
      <c r="AC3281" s="102"/>
    </row>
    <row r="3282">
      <c r="K3282" s="102"/>
      <c r="T3282" s="102"/>
      <c r="Y3282" s="102"/>
      <c r="AC3282" s="102"/>
    </row>
    <row r="3283">
      <c r="K3283" s="102"/>
      <c r="T3283" s="102"/>
      <c r="Y3283" s="102"/>
      <c r="AC3283" s="102"/>
    </row>
    <row r="3284">
      <c r="K3284" s="102"/>
      <c r="T3284" s="102"/>
      <c r="Y3284" s="102"/>
      <c r="AC3284" s="102"/>
    </row>
    <row r="3285">
      <c r="K3285" s="102"/>
      <c r="T3285" s="102"/>
      <c r="Y3285" s="102"/>
      <c r="AC3285" s="102"/>
    </row>
    <row r="3286">
      <c r="K3286" s="102"/>
      <c r="T3286" s="102"/>
      <c r="Y3286" s="102"/>
      <c r="AC3286" s="102"/>
    </row>
    <row r="3287">
      <c r="K3287" s="102"/>
      <c r="T3287" s="102"/>
      <c r="Y3287" s="102"/>
      <c r="AC3287" s="102"/>
    </row>
    <row r="3288">
      <c r="K3288" s="102"/>
      <c r="T3288" s="102"/>
      <c r="Y3288" s="102"/>
      <c r="AC3288" s="102"/>
    </row>
    <row r="3289">
      <c r="K3289" s="102"/>
      <c r="T3289" s="102"/>
      <c r="Y3289" s="102"/>
      <c r="AC3289" s="102"/>
    </row>
    <row r="3290">
      <c r="K3290" s="102"/>
      <c r="T3290" s="102"/>
      <c r="Y3290" s="102"/>
      <c r="AC3290" s="102"/>
    </row>
    <row r="3291">
      <c r="K3291" s="102"/>
      <c r="T3291" s="102"/>
      <c r="Y3291" s="102"/>
      <c r="AC3291" s="102"/>
    </row>
    <row r="3292">
      <c r="K3292" s="102"/>
      <c r="T3292" s="102"/>
      <c r="Y3292" s="102"/>
      <c r="AC3292" s="102"/>
    </row>
    <row r="3293">
      <c r="K3293" s="102"/>
      <c r="T3293" s="102"/>
      <c r="Y3293" s="102"/>
      <c r="AC3293" s="102"/>
    </row>
    <row r="3294">
      <c r="K3294" s="102"/>
      <c r="T3294" s="102"/>
      <c r="Y3294" s="102"/>
      <c r="AC3294" s="102"/>
    </row>
    <row r="3295">
      <c r="K3295" s="102"/>
      <c r="T3295" s="102"/>
      <c r="Y3295" s="102"/>
      <c r="AC3295" s="102"/>
    </row>
    <row r="3296">
      <c r="K3296" s="102"/>
      <c r="T3296" s="102"/>
      <c r="Y3296" s="102"/>
      <c r="AC3296" s="102"/>
    </row>
    <row r="3297">
      <c r="K3297" s="102"/>
      <c r="T3297" s="102"/>
      <c r="Y3297" s="102"/>
      <c r="AC3297" s="102"/>
    </row>
    <row r="3298">
      <c r="K3298" s="102"/>
      <c r="T3298" s="102"/>
      <c r="Y3298" s="102"/>
      <c r="AC3298" s="102"/>
    </row>
    <row r="3299">
      <c r="K3299" s="102"/>
      <c r="T3299" s="102"/>
      <c r="Y3299" s="102"/>
      <c r="AC3299" s="102"/>
    </row>
    <row r="3300">
      <c r="K3300" s="102"/>
      <c r="T3300" s="102"/>
      <c r="Y3300" s="102"/>
      <c r="AC3300" s="102"/>
    </row>
    <row r="3301">
      <c r="K3301" s="102"/>
      <c r="T3301" s="102"/>
      <c r="Y3301" s="102"/>
      <c r="AC3301" s="102"/>
    </row>
    <row r="3302">
      <c r="K3302" s="102"/>
      <c r="T3302" s="102"/>
      <c r="Y3302" s="102"/>
      <c r="AC3302" s="102"/>
    </row>
    <row r="3303">
      <c r="K3303" s="102"/>
      <c r="T3303" s="102"/>
      <c r="Y3303" s="102"/>
      <c r="AC3303" s="102"/>
    </row>
    <row r="3304">
      <c r="K3304" s="102"/>
      <c r="T3304" s="102"/>
      <c r="Y3304" s="102"/>
      <c r="AC3304" s="102"/>
    </row>
    <row r="3305">
      <c r="K3305" s="102"/>
      <c r="T3305" s="102"/>
      <c r="Y3305" s="102"/>
      <c r="AC3305" s="102"/>
    </row>
    <row r="3306">
      <c r="K3306" s="102"/>
      <c r="T3306" s="102"/>
      <c r="Y3306" s="102"/>
      <c r="AC3306" s="102"/>
    </row>
    <row r="3307">
      <c r="K3307" s="102"/>
      <c r="T3307" s="102"/>
      <c r="Y3307" s="102"/>
      <c r="AC3307" s="102"/>
    </row>
    <row r="3308">
      <c r="K3308" s="102"/>
      <c r="T3308" s="102"/>
      <c r="Y3308" s="102"/>
      <c r="AC3308" s="102"/>
    </row>
    <row r="3309">
      <c r="K3309" s="102"/>
      <c r="T3309" s="102"/>
      <c r="Y3309" s="102"/>
      <c r="AC3309" s="102"/>
    </row>
    <row r="3310">
      <c r="K3310" s="102"/>
      <c r="T3310" s="102"/>
      <c r="Y3310" s="102"/>
      <c r="AC3310" s="102"/>
    </row>
    <row r="3311">
      <c r="K3311" s="102"/>
      <c r="T3311" s="102"/>
      <c r="Y3311" s="102"/>
      <c r="AC3311" s="102"/>
    </row>
    <row r="3312">
      <c r="K3312" s="102"/>
      <c r="T3312" s="102"/>
      <c r="Y3312" s="102"/>
      <c r="AC3312" s="102"/>
    </row>
    <row r="3313">
      <c r="K3313" s="102"/>
      <c r="T3313" s="102"/>
      <c r="Y3313" s="102"/>
      <c r="AC3313" s="102"/>
    </row>
    <row r="3314">
      <c r="K3314" s="102"/>
      <c r="T3314" s="102"/>
      <c r="Y3314" s="102"/>
      <c r="AC3314" s="102"/>
    </row>
    <row r="3315">
      <c r="K3315" s="102"/>
      <c r="T3315" s="102"/>
      <c r="Y3315" s="102"/>
      <c r="AC3315" s="102"/>
    </row>
    <row r="3316">
      <c r="K3316" s="102"/>
      <c r="T3316" s="102"/>
      <c r="Y3316" s="102"/>
      <c r="AC3316" s="102"/>
    </row>
    <row r="3317">
      <c r="K3317" s="102"/>
      <c r="T3317" s="102"/>
      <c r="Y3317" s="102"/>
      <c r="AC3317" s="102"/>
    </row>
    <row r="3318">
      <c r="K3318" s="102"/>
      <c r="T3318" s="102"/>
      <c r="Y3318" s="102"/>
      <c r="AC3318" s="102"/>
    </row>
    <row r="3319">
      <c r="K3319" s="102"/>
      <c r="T3319" s="102"/>
      <c r="Y3319" s="102"/>
      <c r="AC3319" s="102"/>
    </row>
    <row r="3320">
      <c r="K3320" s="102"/>
      <c r="T3320" s="102"/>
      <c r="Y3320" s="102"/>
      <c r="AC3320" s="102"/>
    </row>
    <row r="3321">
      <c r="K3321" s="102"/>
      <c r="T3321" s="102"/>
      <c r="Y3321" s="102"/>
      <c r="AC3321" s="102"/>
    </row>
    <row r="3322">
      <c r="K3322" s="102"/>
      <c r="T3322" s="102"/>
      <c r="Y3322" s="102"/>
      <c r="AC3322" s="102"/>
    </row>
    <row r="3323">
      <c r="K3323" s="102"/>
      <c r="T3323" s="102"/>
      <c r="Y3323" s="102"/>
      <c r="AC3323" s="102"/>
    </row>
    <row r="3324">
      <c r="K3324" s="102"/>
      <c r="T3324" s="102"/>
      <c r="Y3324" s="102"/>
      <c r="AC3324" s="102"/>
    </row>
    <row r="3325">
      <c r="K3325" s="102"/>
      <c r="T3325" s="102"/>
      <c r="Y3325" s="102"/>
      <c r="AC3325" s="102"/>
    </row>
    <row r="3326">
      <c r="K3326" s="102"/>
      <c r="T3326" s="102"/>
      <c r="Y3326" s="102"/>
      <c r="AC3326" s="102"/>
    </row>
    <row r="3327">
      <c r="K3327" s="102"/>
      <c r="T3327" s="102"/>
      <c r="Y3327" s="102"/>
      <c r="AC3327" s="102"/>
    </row>
    <row r="3328">
      <c r="K3328" s="102"/>
      <c r="T3328" s="102"/>
      <c r="Y3328" s="102"/>
      <c r="AC3328" s="102"/>
    </row>
    <row r="3329">
      <c r="K3329" s="102"/>
      <c r="T3329" s="102"/>
      <c r="Y3329" s="102"/>
      <c r="AC3329" s="102"/>
    </row>
    <row r="3330">
      <c r="K3330" s="102"/>
      <c r="T3330" s="102"/>
      <c r="Y3330" s="102"/>
      <c r="AC3330" s="102"/>
    </row>
    <row r="3331">
      <c r="K3331" s="102"/>
      <c r="T3331" s="102"/>
      <c r="Y3331" s="102"/>
      <c r="AC3331" s="102"/>
    </row>
    <row r="3332">
      <c r="K3332" s="102"/>
      <c r="T3332" s="102"/>
      <c r="Y3332" s="102"/>
      <c r="AC3332" s="102"/>
    </row>
    <row r="3333">
      <c r="K3333" s="102"/>
      <c r="T3333" s="102"/>
      <c r="Y3333" s="102"/>
      <c r="AC3333" s="102"/>
    </row>
    <row r="3334">
      <c r="K3334" s="102"/>
      <c r="T3334" s="102"/>
      <c r="Y3334" s="102"/>
      <c r="AC3334" s="102"/>
    </row>
    <row r="3335">
      <c r="K3335" s="102"/>
      <c r="T3335" s="102"/>
      <c r="Y3335" s="102"/>
      <c r="AC3335" s="102"/>
    </row>
    <row r="3336">
      <c r="K3336" s="102"/>
      <c r="T3336" s="102"/>
      <c r="Y3336" s="102"/>
      <c r="AC3336" s="102"/>
    </row>
    <row r="3337">
      <c r="K3337" s="102"/>
      <c r="T3337" s="102"/>
      <c r="Y3337" s="102"/>
      <c r="AC3337" s="102"/>
    </row>
    <row r="3338">
      <c r="K3338" s="102"/>
      <c r="T3338" s="102"/>
      <c r="Y3338" s="102"/>
      <c r="AC3338" s="102"/>
    </row>
    <row r="3339">
      <c r="K3339" s="102"/>
      <c r="T3339" s="102"/>
      <c r="Y3339" s="102"/>
      <c r="AC3339" s="102"/>
    </row>
    <row r="3340">
      <c r="K3340" s="102"/>
      <c r="T3340" s="102"/>
      <c r="Y3340" s="102"/>
      <c r="AC3340" s="102"/>
    </row>
    <row r="3341">
      <c r="K3341" s="102"/>
      <c r="T3341" s="102"/>
      <c r="Y3341" s="102"/>
      <c r="AC3341" s="102"/>
    </row>
    <row r="3342">
      <c r="K3342" s="102"/>
      <c r="T3342" s="102"/>
      <c r="Y3342" s="102"/>
      <c r="AC3342" s="102"/>
    </row>
    <row r="3343">
      <c r="K3343" s="102"/>
      <c r="T3343" s="102"/>
      <c r="Y3343" s="102"/>
      <c r="AC3343" s="102"/>
    </row>
    <row r="3344">
      <c r="K3344" s="102"/>
      <c r="T3344" s="102"/>
      <c r="Y3344" s="102"/>
      <c r="AC3344" s="102"/>
    </row>
    <row r="3345">
      <c r="K3345" s="102"/>
      <c r="T3345" s="102"/>
      <c r="Y3345" s="102"/>
      <c r="AC3345" s="102"/>
    </row>
    <row r="3346">
      <c r="K3346" s="102"/>
      <c r="T3346" s="102"/>
      <c r="Y3346" s="102"/>
      <c r="AC3346" s="102"/>
    </row>
    <row r="3347">
      <c r="K3347" s="102"/>
      <c r="T3347" s="102"/>
      <c r="Y3347" s="102"/>
      <c r="AC3347" s="102"/>
    </row>
    <row r="3348">
      <c r="K3348" s="102"/>
      <c r="T3348" s="102"/>
      <c r="Y3348" s="102"/>
      <c r="AC3348" s="102"/>
    </row>
    <row r="3349">
      <c r="K3349" s="102"/>
      <c r="T3349" s="102"/>
      <c r="Y3349" s="102"/>
      <c r="AC3349" s="102"/>
    </row>
    <row r="3350">
      <c r="K3350" s="102"/>
      <c r="T3350" s="102"/>
      <c r="Y3350" s="102"/>
      <c r="AC3350" s="102"/>
    </row>
    <row r="3351">
      <c r="K3351" s="102"/>
      <c r="T3351" s="102"/>
      <c r="Y3351" s="102"/>
      <c r="AC3351" s="102"/>
    </row>
    <row r="3352">
      <c r="K3352" s="102"/>
      <c r="T3352" s="102"/>
      <c r="Y3352" s="102"/>
      <c r="AC3352" s="102"/>
    </row>
    <row r="3353">
      <c r="K3353" s="102"/>
      <c r="T3353" s="102"/>
      <c r="Y3353" s="102"/>
      <c r="AC3353" s="102"/>
    </row>
    <row r="3354">
      <c r="K3354" s="102"/>
      <c r="T3354" s="102"/>
      <c r="Y3354" s="102"/>
      <c r="AC3354" s="102"/>
    </row>
    <row r="3355">
      <c r="K3355" s="102"/>
      <c r="T3355" s="102"/>
      <c r="Y3355" s="102"/>
      <c r="AC3355" s="102"/>
    </row>
    <row r="3356">
      <c r="K3356" s="102"/>
      <c r="T3356" s="102"/>
      <c r="Y3356" s="102"/>
      <c r="AC3356" s="102"/>
    </row>
    <row r="3357">
      <c r="K3357" s="102"/>
      <c r="T3357" s="102"/>
      <c r="Y3357" s="102"/>
      <c r="AC3357" s="102"/>
    </row>
    <row r="3358">
      <c r="K3358" s="102"/>
      <c r="T3358" s="102"/>
      <c r="Y3358" s="102"/>
      <c r="AC3358" s="102"/>
    </row>
    <row r="3359">
      <c r="K3359" s="102"/>
      <c r="T3359" s="102"/>
      <c r="Y3359" s="102"/>
      <c r="AC3359" s="102"/>
    </row>
    <row r="3360">
      <c r="K3360" s="102"/>
      <c r="T3360" s="102"/>
      <c r="Y3360" s="102"/>
      <c r="AC3360" s="102"/>
    </row>
    <row r="3361">
      <c r="K3361" s="102"/>
      <c r="T3361" s="102"/>
      <c r="Y3361" s="102"/>
      <c r="AC3361" s="102"/>
    </row>
    <row r="3362">
      <c r="K3362" s="102"/>
      <c r="T3362" s="102"/>
      <c r="Y3362" s="102"/>
      <c r="AC3362" s="102"/>
    </row>
    <row r="3363">
      <c r="K3363" s="102"/>
      <c r="T3363" s="102"/>
      <c r="Y3363" s="102"/>
      <c r="AC3363" s="102"/>
    </row>
    <row r="3364">
      <c r="K3364" s="102"/>
      <c r="T3364" s="102"/>
      <c r="Y3364" s="102"/>
      <c r="AC3364" s="102"/>
    </row>
    <row r="3365">
      <c r="K3365" s="102"/>
      <c r="T3365" s="102"/>
      <c r="Y3365" s="102"/>
      <c r="AC3365" s="102"/>
    </row>
    <row r="3366">
      <c r="K3366" s="102"/>
      <c r="T3366" s="102"/>
      <c r="Y3366" s="102"/>
      <c r="AC3366" s="102"/>
    </row>
    <row r="3367">
      <c r="K3367" s="102"/>
      <c r="T3367" s="102"/>
      <c r="Y3367" s="102"/>
      <c r="AC3367" s="102"/>
    </row>
    <row r="3368">
      <c r="K3368" s="102"/>
      <c r="T3368" s="102"/>
      <c r="Y3368" s="102"/>
      <c r="AC3368" s="102"/>
    </row>
    <row r="3369">
      <c r="K3369" s="102"/>
      <c r="T3369" s="102"/>
      <c r="Y3369" s="102"/>
      <c r="AC3369" s="102"/>
    </row>
    <row r="3370">
      <c r="K3370" s="102"/>
      <c r="T3370" s="102"/>
      <c r="Y3370" s="102"/>
      <c r="AC3370" s="102"/>
    </row>
    <row r="3371">
      <c r="K3371" s="102"/>
      <c r="T3371" s="102"/>
      <c r="Y3371" s="102"/>
      <c r="AC3371" s="102"/>
    </row>
    <row r="3372">
      <c r="K3372" s="102"/>
      <c r="T3372" s="102"/>
      <c r="Y3372" s="102"/>
      <c r="AC3372" s="102"/>
    </row>
    <row r="3373">
      <c r="K3373" s="102"/>
      <c r="T3373" s="102"/>
      <c r="Y3373" s="102"/>
      <c r="AC3373" s="102"/>
    </row>
    <row r="3374">
      <c r="K3374" s="102"/>
      <c r="T3374" s="102"/>
      <c r="Y3374" s="102"/>
      <c r="AC3374" s="102"/>
    </row>
    <row r="3375">
      <c r="K3375" s="102"/>
      <c r="T3375" s="102"/>
      <c r="Y3375" s="102"/>
      <c r="AC3375" s="102"/>
    </row>
    <row r="3376">
      <c r="K3376" s="102"/>
      <c r="T3376" s="102"/>
      <c r="Y3376" s="102"/>
      <c r="AC3376" s="102"/>
    </row>
    <row r="3377">
      <c r="K3377" s="102"/>
      <c r="T3377" s="102"/>
      <c r="Y3377" s="102"/>
      <c r="AC3377" s="102"/>
    </row>
    <row r="3378">
      <c r="K3378" s="102"/>
      <c r="T3378" s="102"/>
      <c r="Y3378" s="102"/>
      <c r="AC3378" s="102"/>
    </row>
    <row r="3379">
      <c r="K3379" s="102"/>
      <c r="T3379" s="102"/>
      <c r="Y3379" s="102"/>
      <c r="AC3379" s="102"/>
    </row>
    <row r="3380">
      <c r="K3380" s="102"/>
      <c r="T3380" s="102"/>
      <c r="Y3380" s="102"/>
      <c r="AC3380" s="102"/>
    </row>
    <row r="3381">
      <c r="K3381" s="102"/>
      <c r="T3381" s="102"/>
      <c r="Y3381" s="102"/>
      <c r="AC3381" s="102"/>
    </row>
    <row r="3382">
      <c r="K3382" s="102"/>
      <c r="T3382" s="102"/>
      <c r="Y3382" s="102"/>
      <c r="AC3382" s="102"/>
    </row>
    <row r="3383">
      <c r="K3383" s="102"/>
      <c r="T3383" s="102"/>
      <c r="Y3383" s="102"/>
      <c r="AC3383" s="102"/>
    </row>
    <row r="3384">
      <c r="K3384" s="102"/>
      <c r="T3384" s="102"/>
      <c r="Y3384" s="102"/>
      <c r="AC3384" s="102"/>
    </row>
    <row r="3385">
      <c r="K3385" s="102"/>
      <c r="T3385" s="102"/>
      <c r="Y3385" s="102"/>
      <c r="AC3385" s="102"/>
    </row>
    <row r="3386">
      <c r="K3386" s="102"/>
      <c r="T3386" s="102"/>
      <c r="Y3386" s="102"/>
      <c r="AC3386" s="102"/>
    </row>
    <row r="3387">
      <c r="K3387" s="102"/>
      <c r="T3387" s="102"/>
      <c r="Y3387" s="102"/>
      <c r="AC3387" s="102"/>
    </row>
    <row r="3388">
      <c r="K3388" s="102"/>
      <c r="T3388" s="102"/>
      <c r="Y3388" s="102"/>
      <c r="AC3388" s="102"/>
    </row>
    <row r="3389">
      <c r="K3389" s="102"/>
      <c r="T3389" s="102"/>
      <c r="Y3389" s="102"/>
      <c r="AC3389" s="102"/>
    </row>
    <row r="3390">
      <c r="K3390" s="102"/>
      <c r="T3390" s="102"/>
      <c r="Y3390" s="102"/>
      <c r="AC3390" s="102"/>
    </row>
    <row r="3391">
      <c r="K3391" s="102"/>
      <c r="T3391" s="102"/>
      <c r="Y3391" s="102"/>
      <c r="AC3391" s="102"/>
    </row>
    <row r="3392">
      <c r="K3392" s="102"/>
      <c r="T3392" s="102"/>
      <c r="Y3392" s="102"/>
      <c r="AC3392" s="102"/>
    </row>
    <row r="3393">
      <c r="K3393" s="102"/>
      <c r="T3393" s="102"/>
      <c r="Y3393" s="102"/>
      <c r="AC3393" s="102"/>
    </row>
    <row r="3394">
      <c r="K3394" s="102"/>
      <c r="T3394" s="102"/>
      <c r="Y3394" s="102"/>
      <c r="AC3394" s="102"/>
    </row>
    <row r="3395">
      <c r="K3395" s="102"/>
      <c r="T3395" s="102"/>
      <c r="Y3395" s="102"/>
      <c r="AC3395" s="102"/>
    </row>
    <row r="3396">
      <c r="K3396" s="102"/>
      <c r="T3396" s="102"/>
      <c r="Y3396" s="102"/>
      <c r="AC3396" s="102"/>
    </row>
    <row r="3397">
      <c r="K3397" s="102"/>
      <c r="T3397" s="102"/>
      <c r="Y3397" s="102"/>
      <c r="AC3397" s="102"/>
    </row>
    <row r="3398">
      <c r="K3398" s="102"/>
      <c r="T3398" s="102"/>
      <c r="Y3398" s="102"/>
      <c r="AC3398" s="102"/>
    </row>
    <row r="3399">
      <c r="K3399" s="102"/>
      <c r="T3399" s="102"/>
      <c r="Y3399" s="102"/>
      <c r="AC3399" s="102"/>
    </row>
    <row r="3400">
      <c r="K3400" s="102"/>
      <c r="T3400" s="102"/>
      <c r="Y3400" s="102"/>
      <c r="AC3400" s="102"/>
    </row>
    <row r="3401">
      <c r="K3401" s="102"/>
      <c r="T3401" s="102"/>
      <c r="Y3401" s="102"/>
      <c r="AC3401" s="102"/>
    </row>
    <row r="3402">
      <c r="K3402" s="102"/>
      <c r="T3402" s="102"/>
      <c r="Y3402" s="102"/>
      <c r="AC3402" s="102"/>
    </row>
    <row r="3403">
      <c r="K3403" s="102"/>
      <c r="T3403" s="102"/>
      <c r="Y3403" s="102"/>
      <c r="AC3403" s="102"/>
    </row>
    <row r="3404">
      <c r="K3404" s="102"/>
      <c r="T3404" s="102"/>
      <c r="Y3404" s="102"/>
      <c r="AC3404" s="102"/>
    </row>
    <row r="3405">
      <c r="K3405" s="102"/>
      <c r="T3405" s="102"/>
      <c r="Y3405" s="102"/>
      <c r="AC3405" s="102"/>
    </row>
    <row r="3406">
      <c r="K3406" s="102"/>
      <c r="T3406" s="102"/>
      <c r="Y3406" s="102"/>
      <c r="AC3406" s="102"/>
    </row>
    <row r="3407">
      <c r="K3407" s="102"/>
      <c r="T3407" s="102"/>
      <c r="Y3407" s="102"/>
      <c r="AC3407" s="102"/>
    </row>
    <row r="3408">
      <c r="K3408" s="102"/>
      <c r="T3408" s="102"/>
      <c r="Y3408" s="102"/>
      <c r="AC3408" s="102"/>
    </row>
    <row r="3409">
      <c r="K3409" s="102"/>
      <c r="T3409" s="102"/>
      <c r="Y3409" s="102"/>
      <c r="AC3409" s="102"/>
    </row>
    <row r="3410">
      <c r="K3410" s="102"/>
      <c r="T3410" s="102"/>
      <c r="Y3410" s="102"/>
      <c r="AC3410" s="102"/>
    </row>
    <row r="3411">
      <c r="K3411" s="102"/>
      <c r="T3411" s="102"/>
      <c r="Y3411" s="102"/>
      <c r="AC3411" s="102"/>
    </row>
    <row r="3412">
      <c r="K3412" s="102"/>
      <c r="T3412" s="102"/>
      <c r="Y3412" s="102"/>
      <c r="AC3412" s="102"/>
    </row>
    <row r="3413">
      <c r="K3413" s="102"/>
      <c r="T3413" s="102"/>
      <c r="Y3413" s="102"/>
      <c r="AC3413" s="102"/>
    </row>
    <row r="3414">
      <c r="K3414" s="102"/>
      <c r="T3414" s="102"/>
      <c r="Y3414" s="102"/>
      <c r="AC3414" s="102"/>
    </row>
    <row r="3415">
      <c r="K3415" s="102"/>
      <c r="T3415" s="102"/>
      <c r="Y3415" s="102"/>
      <c r="AC3415" s="102"/>
    </row>
    <row r="3416">
      <c r="K3416" s="102"/>
      <c r="T3416" s="102"/>
      <c r="Y3416" s="102"/>
      <c r="AC3416" s="102"/>
    </row>
    <row r="3417">
      <c r="K3417" s="102"/>
      <c r="T3417" s="102"/>
      <c r="Y3417" s="102"/>
      <c r="AC3417" s="102"/>
    </row>
    <row r="3418">
      <c r="K3418" s="102"/>
      <c r="T3418" s="102"/>
      <c r="Y3418" s="102"/>
      <c r="AC3418" s="102"/>
    </row>
    <row r="3419">
      <c r="K3419" s="102"/>
      <c r="T3419" s="102"/>
      <c r="Y3419" s="102"/>
      <c r="AC3419" s="102"/>
    </row>
    <row r="3420">
      <c r="K3420" s="102"/>
      <c r="T3420" s="102"/>
      <c r="Y3420" s="102"/>
      <c r="AC3420" s="102"/>
    </row>
    <row r="3421">
      <c r="K3421" s="102"/>
      <c r="T3421" s="102"/>
      <c r="Y3421" s="102"/>
      <c r="AC3421" s="102"/>
    </row>
    <row r="3422">
      <c r="K3422" s="102"/>
      <c r="T3422" s="102"/>
      <c r="Y3422" s="102"/>
      <c r="AC3422" s="102"/>
    </row>
    <row r="3423">
      <c r="K3423" s="102"/>
      <c r="T3423" s="102"/>
      <c r="Y3423" s="102"/>
      <c r="AC3423" s="102"/>
    </row>
    <row r="3424">
      <c r="K3424" s="102"/>
      <c r="T3424" s="102"/>
      <c r="Y3424" s="102"/>
      <c r="AC3424" s="102"/>
    </row>
    <row r="3425">
      <c r="K3425" s="102"/>
      <c r="T3425" s="102"/>
      <c r="Y3425" s="102"/>
      <c r="AC3425" s="102"/>
    </row>
    <row r="3426">
      <c r="K3426" s="102"/>
      <c r="T3426" s="102"/>
      <c r="Y3426" s="102"/>
      <c r="AC3426" s="102"/>
    </row>
    <row r="3427">
      <c r="K3427" s="102"/>
      <c r="T3427" s="102"/>
      <c r="Y3427" s="102"/>
      <c r="AC3427" s="102"/>
    </row>
    <row r="3428">
      <c r="K3428" s="102"/>
      <c r="T3428" s="102"/>
      <c r="Y3428" s="102"/>
      <c r="AC3428" s="102"/>
    </row>
    <row r="3429">
      <c r="K3429" s="102"/>
      <c r="T3429" s="102"/>
      <c r="Y3429" s="102"/>
      <c r="AC3429" s="102"/>
    </row>
    <row r="3430">
      <c r="K3430" s="102"/>
      <c r="T3430" s="102"/>
      <c r="Y3430" s="102"/>
      <c r="AC3430" s="102"/>
    </row>
    <row r="3431">
      <c r="K3431" s="102"/>
      <c r="T3431" s="102"/>
      <c r="Y3431" s="102"/>
      <c r="AC3431" s="102"/>
    </row>
    <row r="3432">
      <c r="K3432" s="102"/>
      <c r="T3432" s="102"/>
      <c r="Y3432" s="102"/>
      <c r="AC3432" s="102"/>
    </row>
    <row r="3433">
      <c r="K3433" s="102"/>
      <c r="T3433" s="102"/>
      <c r="Y3433" s="102"/>
      <c r="AC3433" s="102"/>
    </row>
    <row r="3434">
      <c r="K3434" s="102"/>
      <c r="T3434" s="102"/>
      <c r="Y3434" s="102"/>
      <c r="AC3434" s="102"/>
    </row>
    <row r="3435">
      <c r="K3435" s="102"/>
      <c r="T3435" s="102"/>
      <c r="Y3435" s="102"/>
      <c r="AC3435" s="102"/>
    </row>
    <row r="3436">
      <c r="K3436" s="102"/>
      <c r="T3436" s="102"/>
      <c r="Y3436" s="102"/>
      <c r="AC3436" s="102"/>
    </row>
    <row r="3437">
      <c r="K3437" s="102"/>
      <c r="T3437" s="102"/>
      <c r="Y3437" s="102"/>
      <c r="AC3437" s="102"/>
    </row>
    <row r="3438">
      <c r="K3438" s="102"/>
      <c r="T3438" s="102"/>
      <c r="Y3438" s="102"/>
      <c r="AC3438" s="102"/>
    </row>
    <row r="3439">
      <c r="K3439" s="102"/>
      <c r="T3439" s="102"/>
      <c r="Y3439" s="102"/>
      <c r="AC3439" s="102"/>
    </row>
    <row r="3440">
      <c r="K3440" s="102"/>
      <c r="T3440" s="102"/>
      <c r="Y3440" s="102"/>
      <c r="AC3440" s="102"/>
    </row>
    <row r="3441">
      <c r="K3441" s="102"/>
      <c r="T3441" s="102"/>
      <c r="Y3441" s="102"/>
      <c r="AC3441" s="102"/>
    </row>
    <row r="3442">
      <c r="K3442" s="102"/>
      <c r="T3442" s="102"/>
      <c r="Y3442" s="102"/>
      <c r="AC3442" s="102"/>
    </row>
    <row r="3443">
      <c r="K3443" s="102"/>
      <c r="T3443" s="102"/>
      <c r="Y3443" s="102"/>
      <c r="AC3443" s="102"/>
    </row>
    <row r="3444">
      <c r="K3444" s="102"/>
      <c r="T3444" s="102"/>
      <c r="Y3444" s="102"/>
      <c r="AC3444" s="102"/>
    </row>
    <row r="3445">
      <c r="K3445" s="102"/>
      <c r="T3445" s="102"/>
      <c r="Y3445" s="102"/>
      <c r="AC3445" s="102"/>
    </row>
    <row r="3446">
      <c r="K3446" s="102"/>
      <c r="T3446" s="102"/>
      <c r="Y3446" s="102"/>
      <c r="AC3446" s="102"/>
    </row>
    <row r="3447">
      <c r="K3447" s="102"/>
      <c r="T3447" s="102"/>
      <c r="Y3447" s="102"/>
      <c r="AC3447" s="102"/>
    </row>
    <row r="3448">
      <c r="K3448" s="102"/>
      <c r="T3448" s="102"/>
      <c r="Y3448" s="102"/>
      <c r="AC3448" s="102"/>
    </row>
    <row r="3449">
      <c r="K3449" s="102"/>
      <c r="T3449" s="102"/>
      <c r="Y3449" s="102"/>
      <c r="AC3449" s="102"/>
    </row>
    <row r="3450">
      <c r="K3450" s="102"/>
      <c r="T3450" s="102"/>
      <c r="Y3450" s="102"/>
      <c r="AC3450" s="102"/>
    </row>
    <row r="3451">
      <c r="K3451" s="102"/>
      <c r="T3451" s="102"/>
      <c r="Y3451" s="102"/>
      <c r="AC3451" s="102"/>
    </row>
    <row r="3452">
      <c r="K3452" s="102"/>
      <c r="T3452" s="102"/>
      <c r="Y3452" s="102"/>
      <c r="AC3452" s="102"/>
    </row>
    <row r="3453">
      <c r="K3453" s="102"/>
      <c r="T3453" s="102"/>
      <c r="Y3453" s="102"/>
      <c r="AC3453" s="102"/>
    </row>
    <row r="3454">
      <c r="K3454" s="102"/>
      <c r="T3454" s="102"/>
      <c r="Y3454" s="102"/>
      <c r="AC3454" s="102"/>
    </row>
    <row r="3455">
      <c r="K3455" s="102"/>
      <c r="T3455" s="102"/>
      <c r="Y3455" s="102"/>
      <c r="AC3455" s="102"/>
    </row>
    <row r="3456">
      <c r="K3456" s="102"/>
      <c r="T3456" s="102"/>
      <c r="Y3456" s="102"/>
      <c r="AC3456" s="102"/>
    </row>
    <row r="3457">
      <c r="K3457" s="102"/>
      <c r="T3457" s="102"/>
      <c r="Y3457" s="102"/>
      <c r="AC3457" s="102"/>
    </row>
    <row r="3458">
      <c r="K3458" s="102"/>
      <c r="T3458" s="102"/>
      <c r="Y3458" s="102"/>
      <c r="AC3458" s="102"/>
    </row>
    <row r="3459">
      <c r="K3459" s="102"/>
      <c r="T3459" s="102"/>
      <c r="Y3459" s="102"/>
      <c r="AC3459" s="102"/>
    </row>
    <row r="3460">
      <c r="K3460" s="102"/>
      <c r="T3460" s="102"/>
      <c r="Y3460" s="102"/>
      <c r="AC3460" s="102"/>
    </row>
    <row r="3461">
      <c r="K3461" s="102"/>
      <c r="T3461" s="102"/>
      <c r="Y3461" s="102"/>
      <c r="AC3461" s="102"/>
    </row>
    <row r="3462">
      <c r="K3462" s="102"/>
      <c r="T3462" s="102"/>
      <c r="Y3462" s="102"/>
      <c r="AC3462" s="102"/>
    </row>
    <row r="3463">
      <c r="K3463" s="102"/>
      <c r="T3463" s="102"/>
      <c r="Y3463" s="102"/>
      <c r="AC3463" s="102"/>
    </row>
    <row r="3464">
      <c r="K3464" s="102"/>
      <c r="T3464" s="102"/>
      <c r="Y3464" s="102"/>
      <c r="AC3464" s="102"/>
    </row>
    <row r="3465">
      <c r="K3465" s="102"/>
      <c r="T3465" s="102"/>
      <c r="Y3465" s="102"/>
      <c r="AC3465" s="102"/>
    </row>
    <row r="3466">
      <c r="K3466" s="102"/>
      <c r="T3466" s="102"/>
      <c r="Y3466" s="102"/>
      <c r="AC3466" s="102"/>
    </row>
    <row r="3467">
      <c r="K3467" s="102"/>
      <c r="T3467" s="102"/>
      <c r="Y3467" s="102"/>
      <c r="AC3467" s="102"/>
    </row>
    <row r="3468">
      <c r="K3468" s="102"/>
      <c r="T3468" s="102"/>
      <c r="Y3468" s="102"/>
      <c r="AC3468" s="102"/>
    </row>
    <row r="3469">
      <c r="K3469" s="102"/>
      <c r="T3469" s="102"/>
      <c r="Y3469" s="102"/>
      <c r="AC3469" s="102"/>
    </row>
    <row r="3470">
      <c r="K3470" s="102"/>
      <c r="T3470" s="102"/>
      <c r="Y3470" s="102"/>
      <c r="AC3470" s="102"/>
    </row>
    <row r="3471">
      <c r="K3471" s="102"/>
      <c r="T3471" s="102"/>
      <c r="Y3471" s="102"/>
      <c r="AC3471" s="102"/>
    </row>
    <row r="3472">
      <c r="K3472" s="102"/>
      <c r="T3472" s="102"/>
      <c r="Y3472" s="102"/>
      <c r="AC3472" s="102"/>
    </row>
    <row r="3473">
      <c r="K3473" s="102"/>
      <c r="T3473" s="102"/>
      <c r="Y3473" s="102"/>
      <c r="AC3473" s="102"/>
    </row>
    <row r="3474">
      <c r="K3474" s="102"/>
      <c r="T3474" s="102"/>
      <c r="Y3474" s="102"/>
      <c r="AC3474" s="102"/>
    </row>
    <row r="3475">
      <c r="K3475" s="102"/>
      <c r="T3475" s="102"/>
      <c r="Y3475" s="102"/>
      <c r="AC3475" s="102"/>
    </row>
    <row r="3476">
      <c r="K3476" s="102"/>
      <c r="T3476" s="102"/>
      <c r="Y3476" s="102"/>
      <c r="AC3476" s="102"/>
    </row>
    <row r="3477">
      <c r="K3477" s="102"/>
      <c r="T3477" s="102"/>
      <c r="Y3477" s="102"/>
      <c r="AC3477" s="102"/>
    </row>
    <row r="3478">
      <c r="K3478" s="102"/>
      <c r="T3478" s="102"/>
      <c r="Y3478" s="102"/>
      <c r="AC3478" s="102"/>
    </row>
    <row r="3479">
      <c r="K3479" s="102"/>
      <c r="T3479" s="102"/>
      <c r="Y3479" s="102"/>
      <c r="AC3479" s="102"/>
    </row>
    <row r="3480">
      <c r="K3480" s="102"/>
      <c r="T3480" s="102"/>
      <c r="Y3480" s="102"/>
      <c r="AC3480" s="102"/>
    </row>
    <row r="3481">
      <c r="K3481" s="102"/>
      <c r="T3481" s="102"/>
      <c r="Y3481" s="102"/>
      <c r="AC3481" s="102"/>
    </row>
    <row r="3482">
      <c r="K3482" s="102"/>
      <c r="T3482" s="102"/>
      <c r="Y3482" s="102"/>
      <c r="AC3482" s="102"/>
    </row>
    <row r="3483">
      <c r="K3483" s="102"/>
      <c r="T3483" s="102"/>
      <c r="Y3483" s="102"/>
      <c r="AC3483" s="102"/>
    </row>
    <row r="3484">
      <c r="K3484" s="102"/>
      <c r="T3484" s="102"/>
      <c r="Y3484" s="102"/>
      <c r="AC3484" s="102"/>
    </row>
    <row r="3485">
      <c r="K3485" s="102"/>
      <c r="T3485" s="102"/>
      <c r="Y3485" s="102"/>
      <c r="AC3485" s="102"/>
    </row>
    <row r="3486">
      <c r="K3486" s="102"/>
      <c r="T3486" s="102"/>
      <c r="Y3486" s="102"/>
      <c r="AC3486" s="102"/>
    </row>
    <row r="3487">
      <c r="K3487" s="102"/>
      <c r="T3487" s="102"/>
      <c r="Y3487" s="102"/>
      <c r="AC3487" s="102"/>
    </row>
    <row r="3488">
      <c r="K3488" s="102"/>
      <c r="T3488" s="102"/>
      <c r="Y3488" s="102"/>
      <c r="AC3488" s="102"/>
    </row>
    <row r="3489">
      <c r="K3489" s="102"/>
      <c r="T3489" s="102"/>
      <c r="Y3489" s="102"/>
      <c r="AC3489" s="102"/>
    </row>
    <row r="3490">
      <c r="K3490" s="102"/>
      <c r="T3490" s="102"/>
      <c r="Y3490" s="102"/>
      <c r="AC3490" s="102"/>
    </row>
    <row r="3491">
      <c r="K3491" s="102"/>
      <c r="T3491" s="102"/>
      <c r="Y3491" s="102"/>
      <c r="AC3491" s="102"/>
    </row>
    <row r="3492">
      <c r="K3492" s="102"/>
      <c r="T3492" s="102"/>
      <c r="Y3492" s="102"/>
      <c r="AC3492" s="102"/>
    </row>
    <row r="3493">
      <c r="K3493" s="102"/>
      <c r="T3493" s="102"/>
      <c r="Y3493" s="102"/>
      <c r="AC3493" s="102"/>
    </row>
    <row r="3494">
      <c r="K3494" s="102"/>
      <c r="T3494" s="102"/>
      <c r="Y3494" s="102"/>
      <c r="AC3494" s="102"/>
    </row>
    <row r="3495">
      <c r="K3495" s="102"/>
      <c r="T3495" s="102"/>
      <c r="Y3495" s="102"/>
      <c r="AC3495" s="102"/>
    </row>
    <row r="3496">
      <c r="K3496" s="102"/>
      <c r="T3496" s="102"/>
      <c r="Y3496" s="102"/>
      <c r="AC3496" s="102"/>
    </row>
    <row r="3497">
      <c r="K3497" s="102"/>
      <c r="T3497" s="102"/>
      <c r="Y3497" s="102"/>
      <c r="AC3497" s="102"/>
    </row>
    <row r="3498">
      <c r="K3498" s="102"/>
      <c r="T3498" s="102"/>
      <c r="Y3498" s="102"/>
      <c r="AC3498" s="102"/>
    </row>
    <row r="3499">
      <c r="K3499" s="102"/>
      <c r="T3499" s="102"/>
      <c r="Y3499" s="102"/>
      <c r="AC3499" s="102"/>
    </row>
    <row r="3500">
      <c r="K3500" s="102"/>
      <c r="T3500" s="102"/>
      <c r="Y3500" s="102"/>
      <c r="AC3500" s="102"/>
    </row>
    <row r="3501">
      <c r="K3501" s="102"/>
      <c r="T3501" s="102"/>
      <c r="Y3501" s="102"/>
      <c r="AC3501" s="102"/>
    </row>
    <row r="3502">
      <c r="K3502" s="102"/>
      <c r="T3502" s="102"/>
      <c r="Y3502" s="102"/>
      <c r="AC3502" s="102"/>
    </row>
    <row r="3503">
      <c r="K3503" s="102"/>
      <c r="T3503" s="102"/>
      <c r="Y3503" s="102"/>
      <c r="AC3503" s="102"/>
    </row>
    <row r="3504">
      <c r="K3504" s="102"/>
      <c r="T3504" s="102"/>
      <c r="Y3504" s="102"/>
      <c r="AC3504" s="102"/>
    </row>
    <row r="3505">
      <c r="K3505" s="102"/>
      <c r="T3505" s="102"/>
      <c r="Y3505" s="102"/>
      <c r="AC3505" s="102"/>
    </row>
    <row r="3506">
      <c r="K3506" s="102"/>
      <c r="T3506" s="102"/>
      <c r="Y3506" s="102"/>
      <c r="AC3506" s="102"/>
    </row>
    <row r="3507">
      <c r="K3507" s="102"/>
      <c r="T3507" s="102"/>
      <c r="Y3507" s="102"/>
      <c r="AC3507" s="102"/>
    </row>
    <row r="3508">
      <c r="K3508" s="102"/>
      <c r="T3508" s="102"/>
      <c r="Y3508" s="102"/>
      <c r="AC3508" s="102"/>
    </row>
    <row r="3509">
      <c r="K3509" s="102"/>
      <c r="T3509" s="102"/>
      <c r="Y3509" s="102"/>
      <c r="AC3509" s="102"/>
    </row>
    <row r="3510">
      <c r="K3510" s="102"/>
      <c r="T3510" s="102"/>
      <c r="Y3510" s="102"/>
      <c r="AC3510" s="102"/>
    </row>
    <row r="3511">
      <c r="K3511" s="102"/>
      <c r="T3511" s="102"/>
      <c r="Y3511" s="102"/>
      <c r="AC3511" s="102"/>
    </row>
    <row r="3512">
      <c r="K3512" s="102"/>
      <c r="T3512" s="102"/>
      <c r="Y3512" s="102"/>
      <c r="AC3512" s="102"/>
    </row>
    <row r="3513">
      <c r="K3513" s="102"/>
      <c r="T3513" s="102"/>
      <c r="Y3513" s="102"/>
      <c r="AC3513" s="102"/>
    </row>
    <row r="3514">
      <c r="K3514" s="102"/>
      <c r="T3514" s="102"/>
      <c r="Y3514" s="102"/>
      <c r="AC3514" s="102"/>
    </row>
    <row r="3515">
      <c r="K3515" s="102"/>
      <c r="T3515" s="102"/>
      <c r="Y3515" s="102"/>
      <c r="AC3515" s="102"/>
    </row>
    <row r="3516">
      <c r="K3516" s="102"/>
      <c r="T3516" s="102"/>
      <c r="Y3516" s="102"/>
      <c r="AC3516" s="102"/>
    </row>
    <row r="3517">
      <c r="K3517" s="102"/>
      <c r="T3517" s="102"/>
      <c r="Y3517" s="102"/>
      <c r="AC3517" s="102"/>
    </row>
    <row r="3518">
      <c r="K3518" s="102"/>
      <c r="T3518" s="102"/>
      <c r="Y3518" s="102"/>
      <c r="AC3518" s="102"/>
    </row>
    <row r="3519">
      <c r="K3519" s="102"/>
      <c r="T3519" s="102"/>
      <c r="Y3519" s="102"/>
      <c r="AC3519" s="102"/>
    </row>
    <row r="3520">
      <c r="K3520" s="102"/>
      <c r="T3520" s="102"/>
      <c r="Y3520" s="102"/>
      <c r="AC3520" s="102"/>
    </row>
    <row r="3521">
      <c r="K3521" s="102"/>
      <c r="T3521" s="102"/>
      <c r="Y3521" s="102"/>
      <c r="AC3521" s="102"/>
    </row>
    <row r="3522">
      <c r="K3522" s="102"/>
      <c r="T3522" s="102"/>
      <c r="Y3522" s="102"/>
      <c r="AC3522" s="102"/>
    </row>
    <row r="3523">
      <c r="K3523" s="102"/>
      <c r="T3523" s="102"/>
      <c r="Y3523" s="102"/>
      <c r="AC3523" s="102"/>
    </row>
    <row r="3524">
      <c r="K3524" s="102"/>
      <c r="T3524" s="102"/>
      <c r="Y3524" s="102"/>
      <c r="AC3524" s="102"/>
    </row>
    <row r="3525">
      <c r="K3525" s="102"/>
      <c r="T3525" s="102"/>
      <c r="Y3525" s="102"/>
      <c r="AC3525" s="102"/>
    </row>
    <row r="3526">
      <c r="K3526" s="102"/>
      <c r="T3526" s="102"/>
      <c r="Y3526" s="102"/>
      <c r="AC3526" s="102"/>
    </row>
    <row r="3527">
      <c r="K3527" s="102"/>
      <c r="T3527" s="102"/>
      <c r="Y3527" s="102"/>
      <c r="AC3527" s="102"/>
    </row>
    <row r="3528">
      <c r="K3528" s="102"/>
      <c r="T3528" s="102"/>
      <c r="Y3528" s="102"/>
      <c r="AC3528" s="102"/>
    </row>
    <row r="3529">
      <c r="K3529" s="102"/>
      <c r="T3529" s="102"/>
      <c r="Y3529" s="102"/>
      <c r="AC3529" s="102"/>
    </row>
    <row r="3530">
      <c r="K3530" s="102"/>
      <c r="T3530" s="102"/>
      <c r="Y3530" s="102"/>
      <c r="AC3530" s="102"/>
    </row>
    <row r="3531">
      <c r="K3531" s="102"/>
      <c r="T3531" s="102"/>
      <c r="Y3531" s="102"/>
      <c r="AC3531" s="102"/>
    </row>
    <row r="3532">
      <c r="K3532" s="102"/>
      <c r="T3532" s="102"/>
      <c r="Y3532" s="102"/>
      <c r="AC3532" s="102"/>
    </row>
    <row r="3533">
      <c r="K3533" s="102"/>
      <c r="T3533" s="102"/>
      <c r="Y3533" s="102"/>
      <c r="AC3533" s="102"/>
    </row>
    <row r="3534">
      <c r="K3534" s="102"/>
      <c r="T3534" s="102"/>
      <c r="Y3534" s="102"/>
      <c r="AC3534" s="102"/>
    </row>
    <row r="3535">
      <c r="K3535" s="102"/>
      <c r="T3535" s="102"/>
      <c r="Y3535" s="102"/>
      <c r="AC3535" s="102"/>
    </row>
    <row r="3536">
      <c r="K3536" s="102"/>
      <c r="T3536" s="102"/>
      <c r="Y3536" s="102"/>
      <c r="AC3536" s="102"/>
    </row>
    <row r="3537">
      <c r="K3537" s="102"/>
      <c r="T3537" s="102"/>
      <c r="Y3537" s="102"/>
      <c r="AC3537" s="102"/>
    </row>
    <row r="3538">
      <c r="K3538" s="102"/>
      <c r="T3538" s="102"/>
      <c r="Y3538" s="102"/>
      <c r="AC3538" s="102"/>
    </row>
    <row r="3539">
      <c r="K3539" s="102"/>
      <c r="T3539" s="102"/>
      <c r="Y3539" s="102"/>
      <c r="AC3539" s="102"/>
    </row>
    <row r="3540">
      <c r="K3540" s="102"/>
      <c r="T3540" s="102"/>
      <c r="Y3540" s="102"/>
      <c r="AC3540" s="102"/>
    </row>
    <row r="3541">
      <c r="K3541" s="102"/>
      <c r="T3541" s="102"/>
      <c r="Y3541" s="102"/>
      <c r="AC3541" s="102"/>
    </row>
    <row r="3542">
      <c r="K3542" s="102"/>
      <c r="T3542" s="102"/>
      <c r="Y3542" s="102"/>
      <c r="AC3542" s="102"/>
    </row>
    <row r="3543">
      <c r="K3543" s="102"/>
      <c r="T3543" s="102"/>
      <c r="Y3543" s="102"/>
      <c r="AC3543" s="102"/>
    </row>
    <row r="3544">
      <c r="K3544" s="102"/>
      <c r="T3544" s="102"/>
      <c r="Y3544" s="102"/>
      <c r="AC3544" s="102"/>
    </row>
    <row r="3545">
      <c r="K3545" s="102"/>
      <c r="T3545" s="102"/>
      <c r="Y3545" s="102"/>
      <c r="AC3545" s="102"/>
    </row>
    <row r="3546">
      <c r="K3546" s="102"/>
      <c r="T3546" s="102"/>
      <c r="Y3546" s="102"/>
      <c r="AC3546" s="102"/>
    </row>
    <row r="3547">
      <c r="K3547" s="102"/>
      <c r="T3547" s="102"/>
      <c r="Y3547" s="102"/>
      <c r="AC3547" s="102"/>
    </row>
    <row r="3548">
      <c r="K3548" s="102"/>
      <c r="T3548" s="102"/>
      <c r="Y3548" s="102"/>
      <c r="AC3548" s="102"/>
    </row>
    <row r="3549">
      <c r="K3549" s="102"/>
      <c r="T3549" s="102"/>
      <c r="Y3549" s="102"/>
      <c r="AC3549" s="102"/>
    </row>
    <row r="3550">
      <c r="K3550" s="102"/>
      <c r="T3550" s="102"/>
      <c r="Y3550" s="102"/>
      <c r="AC3550" s="102"/>
    </row>
    <row r="3551">
      <c r="K3551" s="102"/>
      <c r="T3551" s="102"/>
      <c r="Y3551" s="102"/>
      <c r="AC3551" s="102"/>
    </row>
    <row r="3552">
      <c r="K3552" s="102"/>
      <c r="T3552" s="102"/>
      <c r="Y3552" s="102"/>
      <c r="AC3552" s="102"/>
    </row>
    <row r="3553">
      <c r="K3553" s="102"/>
      <c r="T3553" s="102"/>
      <c r="Y3553" s="102"/>
      <c r="AC3553" s="102"/>
    </row>
    <row r="3554">
      <c r="K3554" s="102"/>
      <c r="T3554" s="102"/>
      <c r="Y3554" s="102"/>
      <c r="AC3554" s="102"/>
    </row>
    <row r="3555">
      <c r="K3555" s="102"/>
      <c r="T3555" s="102"/>
      <c r="Y3555" s="102"/>
      <c r="AC3555" s="102"/>
    </row>
    <row r="3556">
      <c r="K3556" s="102"/>
      <c r="T3556" s="102"/>
      <c r="Y3556" s="102"/>
      <c r="AC3556" s="102"/>
    </row>
    <row r="3557">
      <c r="K3557" s="102"/>
      <c r="T3557" s="102"/>
      <c r="Y3557" s="102"/>
      <c r="AC3557" s="102"/>
    </row>
    <row r="3558">
      <c r="K3558" s="102"/>
      <c r="T3558" s="102"/>
      <c r="Y3558" s="102"/>
      <c r="AC3558" s="102"/>
    </row>
    <row r="3559">
      <c r="K3559" s="102"/>
      <c r="T3559" s="102"/>
      <c r="Y3559" s="102"/>
      <c r="AC3559" s="102"/>
    </row>
    <row r="3560">
      <c r="K3560" s="102"/>
      <c r="T3560" s="102"/>
      <c r="Y3560" s="102"/>
      <c r="AC3560" s="102"/>
    </row>
    <row r="3561">
      <c r="K3561" s="102"/>
      <c r="T3561" s="102"/>
      <c r="Y3561" s="102"/>
      <c r="AC3561" s="102"/>
    </row>
    <row r="3562">
      <c r="K3562" s="102"/>
      <c r="T3562" s="102"/>
      <c r="Y3562" s="102"/>
      <c r="AC3562" s="102"/>
    </row>
    <row r="3563">
      <c r="K3563" s="102"/>
      <c r="T3563" s="102"/>
      <c r="Y3563" s="102"/>
      <c r="AC3563" s="102"/>
    </row>
    <row r="3564">
      <c r="K3564" s="102"/>
      <c r="T3564" s="102"/>
      <c r="Y3564" s="102"/>
      <c r="AC3564" s="102"/>
    </row>
    <row r="3565">
      <c r="K3565" s="102"/>
      <c r="T3565" s="102"/>
      <c r="Y3565" s="102"/>
      <c r="AC3565" s="102"/>
    </row>
    <row r="3566">
      <c r="K3566" s="102"/>
      <c r="T3566" s="102"/>
      <c r="Y3566" s="102"/>
      <c r="AC3566" s="102"/>
    </row>
    <row r="3567">
      <c r="K3567" s="102"/>
      <c r="T3567" s="102"/>
      <c r="Y3567" s="102"/>
      <c r="AC3567" s="102"/>
    </row>
    <row r="3568">
      <c r="K3568" s="102"/>
      <c r="T3568" s="102"/>
      <c r="Y3568" s="102"/>
      <c r="AC3568" s="102"/>
    </row>
    <row r="3569">
      <c r="K3569" s="102"/>
      <c r="T3569" s="102"/>
      <c r="Y3569" s="102"/>
      <c r="AC3569" s="102"/>
    </row>
    <row r="3570">
      <c r="K3570" s="102"/>
      <c r="T3570" s="102"/>
      <c r="Y3570" s="102"/>
      <c r="AC3570" s="102"/>
    </row>
    <row r="3571">
      <c r="K3571" s="102"/>
      <c r="T3571" s="102"/>
      <c r="Y3571" s="102"/>
      <c r="AC3571" s="102"/>
    </row>
    <row r="3572">
      <c r="K3572" s="102"/>
      <c r="T3572" s="102"/>
      <c r="Y3572" s="102"/>
      <c r="AC3572" s="102"/>
    </row>
    <row r="3573">
      <c r="K3573" s="102"/>
      <c r="T3573" s="102"/>
      <c r="Y3573" s="102"/>
      <c r="AC3573" s="102"/>
    </row>
    <row r="3574">
      <c r="K3574" s="102"/>
      <c r="T3574" s="102"/>
      <c r="Y3574" s="102"/>
      <c r="AC3574" s="102"/>
    </row>
    <row r="3575">
      <c r="K3575" s="102"/>
      <c r="T3575" s="102"/>
      <c r="Y3575" s="102"/>
      <c r="AC3575" s="102"/>
    </row>
    <row r="3576">
      <c r="K3576" s="102"/>
      <c r="T3576" s="102"/>
      <c r="Y3576" s="102"/>
      <c r="AC3576" s="102"/>
    </row>
    <row r="3577">
      <c r="K3577" s="102"/>
      <c r="T3577" s="102"/>
      <c r="Y3577" s="102"/>
      <c r="AC3577" s="102"/>
    </row>
    <row r="3578">
      <c r="K3578" s="102"/>
      <c r="T3578" s="102"/>
      <c r="Y3578" s="102"/>
      <c r="AC3578" s="102"/>
    </row>
    <row r="3579">
      <c r="K3579" s="102"/>
      <c r="T3579" s="102"/>
      <c r="Y3579" s="102"/>
      <c r="AC3579" s="102"/>
    </row>
    <row r="3580">
      <c r="K3580" s="102"/>
      <c r="T3580" s="102"/>
      <c r="Y3580" s="102"/>
      <c r="AC3580" s="102"/>
    </row>
    <row r="3581">
      <c r="K3581" s="102"/>
      <c r="T3581" s="102"/>
      <c r="Y3581" s="102"/>
      <c r="AC3581" s="102"/>
    </row>
    <row r="3582">
      <c r="K3582" s="102"/>
      <c r="T3582" s="102"/>
      <c r="Y3582" s="102"/>
      <c r="AC3582" s="102"/>
    </row>
    <row r="3583">
      <c r="K3583" s="102"/>
      <c r="T3583" s="102"/>
      <c r="Y3583" s="102"/>
      <c r="AC3583" s="102"/>
    </row>
    <row r="3584">
      <c r="K3584" s="102"/>
      <c r="T3584" s="102"/>
      <c r="Y3584" s="102"/>
      <c r="AC3584" s="102"/>
    </row>
    <row r="3585">
      <c r="K3585" s="102"/>
      <c r="T3585" s="102"/>
      <c r="Y3585" s="102"/>
      <c r="AC3585" s="102"/>
    </row>
    <row r="3586">
      <c r="K3586" s="102"/>
      <c r="T3586" s="102"/>
      <c r="Y3586" s="102"/>
      <c r="AC3586" s="102"/>
    </row>
    <row r="3587">
      <c r="K3587" s="102"/>
      <c r="T3587" s="102"/>
      <c r="Y3587" s="102"/>
      <c r="AC3587" s="102"/>
    </row>
    <row r="3588">
      <c r="K3588" s="102"/>
      <c r="T3588" s="102"/>
      <c r="Y3588" s="102"/>
      <c r="AC3588" s="102"/>
    </row>
    <row r="3589">
      <c r="K3589" s="102"/>
      <c r="T3589" s="102"/>
      <c r="Y3589" s="102"/>
      <c r="AC3589" s="102"/>
    </row>
    <row r="3590">
      <c r="K3590" s="102"/>
      <c r="T3590" s="102"/>
      <c r="Y3590" s="102"/>
      <c r="AC3590" s="102"/>
    </row>
    <row r="3591">
      <c r="K3591" s="102"/>
      <c r="T3591" s="102"/>
      <c r="Y3591" s="102"/>
      <c r="AC3591" s="102"/>
    </row>
    <row r="3592">
      <c r="K3592" s="102"/>
      <c r="T3592" s="102"/>
      <c r="Y3592" s="102"/>
      <c r="AC3592" s="102"/>
    </row>
    <row r="3593">
      <c r="K3593" s="102"/>
      <c r="T3593" s="102"/>
      <c r="Y3593" s="102"/>
      <c r="AC3593" s="102"/>
    </row>
    <row r="3594">
      <c r="K3594" s="102"/>
      <c r="T3594" s="102"/>
      <c r="Y3594" s="102"/>
      <c r="AC3594" s="102"/>
    </row>
    <row r="3595">
      <c r="K3595" s="102"/>
      <c r="T3595" s="102"/>
      <c r="Y3595" s="102"/>
      <c r="AC3595" s="102"/>
    </row>
    <row r="3596">
      <c r="K3596" s="102"/>
      <c r="T3596" s="102"/>
      <c r="Y3596" s="102"/>
      <c r="AC3596" s="102"/>
    </row>
    <row r="3597">
      <c r="K3597" s="102"/>
      <c r="T3597" s="102"/>
      <c r="Y3597" s="102"/>
      <c r="AC3597" s="102"/>
    </row>
    <row r="3598">
      <c r="K3598" s="102"/>
      <c r="T3598" s="102"/>
      <c r="Y3598" s="102"/>
      <c r="AC3598" s="102"/>
    </row>
    <row r="3599">
      <c r="K3599" s="102"/>
      <c r="T3599" s="102"/>
      <c r="Y3599" s="102"/>
      <c r="AC3599" s="102"/>
    </row>
    <row r="3600">
      <c r="K3600" s="102"/>
      <c r="T3600" s="102"/>
      <c r="Y3600" s="102"/>
      <c r="AC3600" s="102"/>
    </row>
    <row r="3601">
      <c r="K3601" s="102"/>
      <c r="T3601" s="102"/>
      <c r="Y3601" s="102"/>
      <c r="AC3601" s="102"/>
    </row>
    <row r="3602">
      <c r="K3602" s="102"/>
      <c r="T3602" s="102"/>
      <c r="Y3602" s="102"/>
      <c r="AC3602" s="102"/>
    </row>
    <row r="3603">
      <c r="K3603" s="102"/>
      <c r="T3603" s="102"/>
      <c r="Y3603" s="102"/>
      <c r="AC3603" s="102"/>
    </row>
    <row r="3604">
      <c r="K3604" s="102"/>
      <c r="T3604" s="102"/>
      <c r="Y3604" s="102"/>
      <c r="AC3604" s="102"/>
    </row>
    <row r="3605">
      <c r="K3605" s="102"/>
      <c r="T3605" s="102"/>
      <c r="Y3605" s="102"/>
      <c r="AC3605" s="102"/>
    </row>
    <row r="3606">
      <c r="K3606" s="102"/>
      <c r="T3606" s="102"/>
      <c r="Y3606" s="102"/>
      <c r="AC3606" s="102"/>
    </row>
    <row r="3607">
      <c r="K3607" s="102"/>
      <c r="T3607" s="102"/>
      <c r="Y3607" s="102"/>
      <c r="AC3607" s="102"/>
    </row>
    <row r="3608">
      <c r="K3608" s="102"/>
      <c r="T3608" s="102"/>
      <c r="Y3608" s="102"/>
      <c r="AC3608" s="102"/>
    </row>
    <row r="3609">
      <c r="K3609" s="102"/>
      <c r="T3609" s="102"/>
      <c r="Y3609" s="102"/>
      <c r="AC3609" s="102"/>
    </row>
    <row r="3610">
      <c r="K3610" s="102"/>
      <c r="T3610" s="102"/>
      <c r="Y3610" s="102"/>
      <c r="AC3610" s="102"/>
    </row>
    <row r="3611">
      <c r="K3611" s="102"/>
      <c r="T3611" s="102"/>
      <c r="Y3611" s="102"/>
      <c r="AC3611" s="102"/>
    </row>
    <row r="3612">
      <c r="K3612" s="102"/>
      <c r="T3612" s="102"/>
      <c r="Y3612" s="102"/>
      <c r="AC3612" s="102"/>
    </row>
    <row r="3613">
      <c r="K3613" s="102"/>
      <c r="T3613" s="102"/>
      <c r="Y3613" s="102"/>
      <c r="AC3613" s="102"/>
    </row>
    <row r="3614">
      <c r="K3614" s="102"/>
      <c r="T3614" s="102"/>
      <c r="Y3614" s="102"/>
      <c r="AC3614" s="102"/>
    </row>
    <row r="3615">
      <c r="K3615" s="102"/>
      <c r="T3615" s="102"/>
      <c r="Y3615" s="102"/>
      <c r="AC3615" s="102"/>
    </row>
    <row r="3616">
      <c r="K3616" s="102"/>
      <c r="T3616" s="102"/>
      <c r="Y3616" s="102"/>
      <c r="AC3616" s="102"/>
    </row>
    <row r="3617">
      <c r="K3617" s="102"/>
      <c r="T3617" s="102"/>
      <c r="Y3617" s="102"/>
      <c r="AC3617" s="102"/>
    </row>
    <row r="3618">
      <c r="K3618" s="102"/>
      <c r="T3618" s="102"/>
      <c r="Y3618" s="102"/>
      <c r="AC3618" s="102"/>
    </row>
    <row r="3619">
      <c r="K3619" s="102"/>
      <c r="T3619" s="102"/>
      <c r="Y3619" s="102"/>
      <c r="AC3619" s="102"/>
    </row>
    <row r="3620">
      <c r="K3620" s="102"/>
      <c r="T3620" s="102"/>
      <c r="Y3620" s="102"/>
      <c r="AC3620" s="102"/>
    </row>
    <row r="3621">
      <c r="K3621" s="102"/>
      <c r="T3621" s="102"/>
      <c r="Y3621" s="102"/>
      <c r="AC3621" s="102"/>
    </row>
    <row r="3622">
      <c r="K3622" s="102"/>
      <c r="T3622" s="102"/>
      <c r="Y3622" s="102"/>
      <c r="AC3622" s="102"/>
    </row>
    <row r="3623">
      <c r="K3623" s="102"/>
      <c r="T3623" s="102"/>
      <c r="Y3623" s="102"/>
      <c r="AC3623" s="102"/>
    </row>
    <row r="3624">
      <c r="K3624" s="102"/>
      <c r="T3624" s="102"/>
      <c r="Y3624" s="102"/>
      <c r="AC3624" s="102"/>
    </row>
    <row r="3625">
      <c r="K3625" s="102"/>
      <c r="T3625" s="102"/>
      <c r="Y3625" s="102"/>
      <c r="AC3625" s="102"/>
    </row>
    <row r="3626">
      <c r="K3626" s="102"/>
      <c r="T3626" s="102"/>
      <c r="Y3626" s="102"/>
      <c r="AC3626" s="102"/>
    </row>
    <row r="3627">
      <c r="K3627" s="102"/>
      <c r="T3627" s="102"/>
      <c r="Y3627" s="102"/>
      <c r="AC3627" s="102"/>
    </row>
    <row r="3628">
      <c r="K3628" s="102"/>
      <c r="T3628" s="102"/>
      <c r="Y3628" s="102"/>
      <c r="AC3628" s="102"/>
    </row>
    <row r="3629">
      <c r="K3629" s="102"/>
      <c r="T3629" s="102"/>
      <c r="Y3629" s="102"/>
      <c r="AC3629" s="102"/>
    </row>
    <row r="3630">
      <c r="K3630" s="102"/>
      <c r="T3630" s="102"/>
      <c r="Y3630" s="102"/>
      <c r="AC3630" s="102"/>
    </row>
    <row r="3631">
      <c r="K3631" s="102"/>
      <c r="T3631" s="102"/>
      <c r="Y3631" s="102"/>
      <c r="AC3631" s="102"/>
    </row>
    <row r="3632">
      <c r="K3632" s="102"/>
      <c r="T3632" s="102"/>
      <c r="Y3632" s="102"/>
      <c r="AC3632" s="102"/>
    </row>
    <row r="3633">
      <c r="K3633" s="102"/>
      <c r="T3633" s="102"/>
      <c r="Y3633" s="102"/>
      <c r="AC3633" s="102"/>
    </row>
    <row r="3634">
      <c r="K3634" s="102"/>
      <c r="T3634" s="102"/>
      <c r="Y3634" s="102"/>
      <c r="AC3634" s="102"/>
    </row>
    <row r="3635">
      <c r="K3635" s="102"/>
      <c r="T3635" s="102"/>
      <c r="Y3635" s="102"/>
      <c r="AC3635" s="102"/>
    </row>
    <row r="3636">
      <c r="K3636" s="102"/>
      <c r="T3636" s="102"/>
      <c r="Y3636" s="102"/>
      <c r="AC3636" s="102"/>
    </row>
    <row r="3637">
      <c r="K3637" s="102"/>
      <c r="T3637" s="102"/>
      <c r="Y3637" s="102"/>
      <c r="AC3637" s="102"/>
    </row>
    <row r="3638">
      <c r="K3638" s="102"/>
      <c r="T3638" s="102"/>
      <c r="Y3638" s="102"/>
      <c r="AC3638" s="102"/>
    </row>
    <row r="3639">
      <c r="K3639" s="102"/>
      <c r="T3639" s="102"/>
      <c r="Y3639" s="102"/>
      <c r="AC3639" s="102"/>
    </row>
    <row r="3640">
      <c r="K3640" s="102"/>
      <c r="T3640" s="102"/>
      <c r="Y3640" s="102"/>
      <c r="AC3640" s="102"/>
    </row>
    <row r="3641">
      <c r="K3641" s="102"/>
      <c r="T3641" s="102"/>
      <c r="Y3641" s="102"/>
      <c r="AC3641" s="102"/>
    </row>
    <row r="3642">
      <c r="K3642" s="102"/>
      <c r="T3642" s="102"/>
      <c r="Y3642" s="102"/>
      <c r="AC3642" s="102"/>
    </row>
    <row r="3643">
      <c r="K3643" s="102"/>
      <c r="T3643" s="102"/>
      <c r="Y3643" s="102"/>
      <c r="AC3643" s="102"/>
    </row>
    <row r="3644">
      <c r="K3644" s="102"/>
      <c r="T3644" s="102"/>
      <c r="Y3644" s="102"/>
      <c r="AC3644" s="102"/>
    </row>
    <row r="3645">
      <c r="K3645" s="102"/>
      <c r="T3645" s="102"/>
      <c r="Y3645" s="102"/>
      <c r="AC3645" s="102"/>
    </row>
    <row r="3646">
      <c r="K3646" s="102"/>
      <c r="T3646" s="102"/>
      <c r="Y3646" s="102"/>
      <c r="AC3646" s="102"/>
    </row>
    <row r="3647">
      <c r="K3647" s="102"/>
      <c r="T3647" s="102"/>
      <c r="Y3647" s="102"/>
      <c r="AC3647" s="102"/>
    </row>
    <row r="3648">
      <c r="K3648" s="102"/>
      <c r="T3648" s="102"/>
      <c r="Y3648" s="102"/>
      <c r="AC3648" s="102"/>
    </row>
    <row r="3649">
      <c r="K3649" s="102"/>
      <c r="T3649" s="102"/>
      <c r="Y3649" s="102"/>
      <c r="AC3649" s="102"/>
    </row>
    <row r="3650">
      <c r="K3650" s="102"/>
      <c r="T3650" s="102"/>
      <c r="Y3650" s="102"/>
      <c r="AC3650" s="102"/>
    </row>
    <row r="3651">
      <c r="K3651" s="102"/>
      <c r="T3651" s="102"/>
      <c r="Y3651" s="102"/>
      <c r="AC3651" s="102"/>
    </row>
    <row r="3652">
      <c r="K3652" s="102"/>
      <c r="T3652" s="102"/>
      <c r="Y3652" s="102"/>
      <c r="AC3652" s="102"/>
    </row>
    <row r="3653">
      <c r="K3653" s="102"/>
      <c r="T3653" s="102"/>
      <c r="Y3653" s="102"/>
      <c r="AC3653" s="102"/>
    </row>
    <row r="3654">
      <c r="K3654" s="102"/>
      <c r="T3654" s="102"/>
      <c r="Y3654" s="102"/>
      <c r="AC3654" s="102"/>
    </row>
    <row r="3655">
      <c r="K3655" s="102"/>
      <c r="T3655" s="102"/>
      <c r="Y3655" s="102"/>
      <c r="AC3655" s="102"/>
    </row>
    <row r="3656">
      <c r="K3656" s="102"/>
      <c r="T3656" s="102"/>
      <c r="Y3656" s="102"/>
      <c r="AC3656" s="102"/>
    </row>
    <row r="3657">
      <c r="K3657" s="102"/>
      <c r="T3657" s="102"/>
      <c r="Y3657" s="102"/>
      <c r="AC3657" s="102"/>
    </row>
    <row r="3658">
      <c r="K3658" s="102"/>
      <c r="T3658" s="102"/>
      <c r="Y3658" s="102"/>
      <c r="AC3658" s="102"/>
    </row>
    <row r="3659">
      <c r="K3659" s="102"/>
      <c r="T3659" s="102"/>
      <c r="Y3659" s="102"/>
      <c r="AC3659" s="102"/>
    </row>
    <row r="3660">
      <c r="K3660" s="102"/>
      <c r="T3660" s="102"/>
      <c r="Y3660" s="102"/>
      <c r="AC3660" s="102"/>
    </row>
    <row r="3661">
      <c r="K3661" s="102"/>
      <c r="T3661" s="102"/>
      <c r="Y3661" s="102"/>
      <c r="AC3661" s="102"/>
    </row>
    <row r="3662">
      <c r="K3662" s="102"/>
      <c r="T3662" s="102"/>
      <c r="Y3662" s="102"/>
      <c r="AC3662" s="102"/>
    </row>
    <row r="3663">
      <c r="K3663" s="102"/>
      <c r="T3663" s="102"/>
      <c r="Y3663" s="102"/>
      <c r="AC3663" s="102"/>
    </row>
    <row r="3664">
      <c r="K3664" s="102"/>
      <c r="T3664" s="102"/>
      <c r="Y3664" s="102"/>
      <c r="AC3664" s="102"/>
    </row>
    <row r="3665">
      <c r="K3665" s="102"/>
      <c r="T3665" s="102"/>
      <c r="Y3665" s="102"/>
      <c r="AC3665" s="102"/>
    </row>
    <row r="3666">
      <c r="K3666" s="102"/>
      <c r="T3666" s="102"/>
      <c r="Y3666" s="102"/>
      <c r="AC3666" s="102"/>
    </row>
    <row r="3667">
      <c r="K3667" s="102"/>
      <c r="T3667" s="102"/>
      <c r="Y3667" s="102"/>
      <c r="AC3667" s="102"/>
    </row>
    <row r="3668">
      <c r="K3668" s="102"/>
      <c r="T3668" s="102"/>
      <c r="Y3668" s="102"/>
      <c r="AC3668" s="102"/>
    </row>
    <row r="3669">
      <c r="K3669" s="102"/>
      <c r="T3669" s="102"/>
      <c r="Y3669" s="102"/>
      <c r="AC3669" s="102"/>
    </row>
    <row r="3670">
      <c r="K3670" s="102"/>
      <c r="T3670" s="102"/>
      <c r="Y3670" s="102"/>
      <c r="AC3670" s="102"/>
    </row>
    <row r="3671">
      <c r="K3671" s="102"/>
      <c r="T3671" s="102"/>
      <c r="Y3671" s="102"/>
      <c r="AC3671" s="102"/>
    </row>
    <row r="3672">
      <c r="K3672" s="102"/>
      <c r="T3672" s="102"/>
      <c r="Y3672" s="102"/>
      <c r="AC3672" s="102"/>
    </row>
    <row r="3673">
      <c r="K3673" s="102"/>
      <c r="T3673" s="102"/>
      <c r="Y3673" s="102"/>
      <c r="AC3673" s="102"/>
    </row>
    <row r="3674">
      <c r="K3674" s="102"/>
      <c r="T3674" s="102"/>
      <c r="Y3674" s="102"/>
      <c r="AC3674" s="102"/>
    </row>
    <row r="3675">
      <c r="K3675" s="102"/>
      <c r="T3675" s="102"/>
      <c r="Y3675" s="102"/>
      <c r="AC3675" s="102"/>
    </row>
    <row r="3676">
      <c r="K3676" s="102"/>
      <c r="T3676" s="102"/>
      <c r="Y3676" s="102"/>
      <c r="AC3676" s="102"/>
    </row>
    <row r="3677">
      <c r="K3677" s="102"/>
      <c r="T3677" s="102"/>
      <c r="Y3677" s="102"/>
      <c r="AC3677" s="102"/>
    </row>
    <row r="3678">
      <c r="K3678" s="102"/>
      <c r="T3678" s="102"/>
      <c r="Y3678" s="102"/>
      <c r="AC3678" s="102"/>
    </row>
    <row r="3679">
      <c r="K3679" s="102"/>
      <c r="T3679" s="102"/>
      <c r="Y3679" s="102"/>
      <c r="AC3679" s="102"/>
    </row>
    <row r="3680">
      <c r="K3680" s="102"/>
      <c r="T3680" s="102"/>
      <c r="Y3680" s="102"/>
      <c r="AC3680" s="102"/>
    </row>
    <row r="3681">
      <c r="K3681" s="102"/>
      <c r="T3681" s="102"/>
      <c r="Y3681" s="102"/>
      <c r="AC3681" s="102"/>
    </row>
    <row r="3682">
      <c r="K3682" s="102"/>
      <c r="T3682" s="102"/>
      <c r="Y3682" s="102"/>
      <c r="AC3682" s="102"/>
    </row>
    <row r="3683">
      <c r="K3683" s="102"/>
      <c r="T3683" s="102"/>
      <c r="Y3683" s="102"/>
      <c r="AC3683" s="102"/>
    </row>
    <row r="3684">
      <c r="K3684" s="102"/>
      <c r="T3684" s="102"/>
      <c r="Y3684" s="102"/>
      <c r="AC3684" s="102"/>
    </row>
    <row r="3685">
      <c r="K3685" s="102"/>
      <c r="T3685" s="102"/>
      <c r="Y3685" s="102"/>
      <c r="AC3685" s="102"/>
    </row>
    <row r="3686">
      <c r="K3686" s="102"/>
      <c r="T3686" s="102"/>
      <c r="Y3686" s="102"/>
      <c r="AC3686" s="102"/>
    </row>
    <row r="3687">
      <c r="K3687" s="102"/>
      <c r="T3687" s="102"/>
      <c r="Y3687" s="102"/>
      <c r="AC3687" s="102"/>
    </row>
    <row r="3688">
      <c r="K3688" s="102"/>
      <c r="T3688" s="102"/>
      <c r="Y3688" s="102"/>
      <c r="AC3688" s="102"/>
    </row>
    <row r="3689">
      <c r="K3689" s="102"/>
      <c r="T3689" s="102"/>
      <c r="Y3689" s="102"/>
      <c r="AC3689" s="102"/>
    </row>
    <row r="3690">
      <c r="K3690" s="102"/>
      <c r="T3690" s="102"/>
      <c r="Y3690" s="102"/>
      <c r="AC3690" s="102"/>
    </row>
    <row r="3691">
      <c r="K3691" s="102"/>
      <c r="T3691" s="102"/>
      <c r="Y3691" s="102"/>
      <c r="AC3691" s="102"/>
    </row>
    <row r="3692">
      <c r="K3692" s="102"/>
      <c r="T3692" s="102"/>
      <c r="Y3692" s="102"/>
      <c r="AC3692" s="102"/>
    </row>
    <row r="3693">
      <c r="K3693" s="102"/>
      <c r="T3693" s="102"/>
      <c r="Y3693" s="102"/>
      <c r="AC3693" s="102"/>
    </row>
    <row r="3694">
      <c r="K3694" s="102"/>
      <c r="T3694" s="102"/>
      <c r="Y3694" s="102"/>
      <c r="AC3694" s="102"/>
    </row>
    <row r="3695">
      <c r="K3695" s="102"/>
      <c r="T3695" s="102"/>
      <c r="Y3695" s="102"/>
      <c r="AC3695" s="102"/>
    </row>
    <row r="3696">
      <c r="K3696" s="102"/>
      <c r="T3696" s="102"/>
      <c r="Y3696" s="102"/>
      <c r="AC3696" s="102"/>
    </row>
    <row r="3697">
      <c r="K3697" s="102"/>
      <c r="T3697" s="102"/>
      <c r="Y3697" s="102"/>
      <c r="AC3697" s="102"/>
    </row>
    <row r="3698">
      <c r="K3698" s="102"/>
      <c r="T3698" s="102"/>
      <c r="Y3698" s="102"/>
      <c r="AC3698" s="102"/>
    </row>
    <row r="3699">
      <c r="K3699" s="102"/>
      <c r="T3699" s="102"/>
      <c r="Y3699" s="102"/>
      <c r="AC3699" s="102"/>
    </row>
    <row r="3700">
      <c r="K3700" s="102"/>
      <c r="T3700" s="102"/>
      <c r="Y3700" s="102"/>
      <c r="AC3700" s="102"/>
    </row>
    <row r="3701">
      <c r="K3701" s="102"/>
      <c r="T3701" s="102"/>
      <c r="Y3701" s="102"/>
      <c r="AC3701" s="102"/>
    </row>
    <row r="3702">
      <c r="K3702" s="102"/>
      <c r="T3702" s="102"/>
      <c r="Y3702" s="102"/>
      <c r="AC3702" s="102"/>
    </row>
    <row r="3703">
      <c r="K3703" s="102"/>
      <c r="T3703" s="102"/>
      <c r="Y3703" s="102"/>
      <c r="AC3703" s="102"/>
    </row>
    <row r="3704">
      <c r="K3704" s="102"/>
      <c r="T3704" s="102"/>
      <c r="Y3704" s="102"/>
      <c r="AC3704" s="102"/>
    </row>
    <row r="3705">
      <c r="K3705" s="102"/>
      <c r="T3705" s="102"/>
      <c r="Y3705" s="102"/>
      <c r="AC3705" s="102"/>
    </row>
    <row r="3706">
      <c r="K3706" s="102"/>
      <c r="T3706" s="102"/>
      <c r="Y3706" s="102"/>
      <c r="AC3706" s="102"/>
    </row>
    <row r="3707">
      <c r="K3707" s="102"/>
      <c r="T3707" s="102"/>
      <c r="Y3707" s="102"/>
      <c r="AC3707" s="102"/>
    </row>
    <row r="3708">
      <c r="K3708" s="102"/>
      <c r="T3708" s="102"/>
      <c r="Y3708" s="102"/>
      <c r="AC3708" s="102"/>
    </row>
    <row r="3709">
      <c r="K3709" s="102"/>
      <c r="T3709" s="102"/>
      <c r="Y3709" s="102"/>
      <c r="AC3709" s="102"/>
    </row>
    <row r="3710">
      <c r="K3710" s="102"/>
      <c r="T3710" s="102"/>
      <c r="Y3710" s="102"/>
      <c r="AC3710" s="102"/>
    </row>
    <row r="3711">
      <c r="K3711" s="102"/>
      <c r="T3711" s="102"/>
      <c r="Y3711" s="102"/>
      <c r="AC3711" s="102"/>
    </row>
    <row r="3712">
      <c r="K3712" s="102"/>
      <c r="T3712" s="102"/>
      <c r="Y3712" s="102"/>
      <c r="AC3712" s="102"/>
    </row>
    <row r="3713">
      <c r="K3713" s="102"/>
      <c r="T3713" s="102"/>
      <c r="Y3713" s="102"/>
      <c r="AC3713" s="102"/>
    </row>
    <row r="3714">
      <c r="K3714" s="102"/>
      <c r="T3714" s="102"/>
      <c r="Y3714" s="102"/>
      <c r="AC3714" s="102"/>
    </row>
    <row r="3715">
      <c r="K3715" s="102"/>
      <c r="T3715" s="102"/>
      <c r="Y3715" s="102"/>
      <c r="AC3715" s="102"/>
    </row>
    <row r="3716">
      <c r="K3716" s="102"/>
      <c r="T3716" s="102"/>
      <c r="Y3716" s="102"/>
      <c r="AC3716" s="102"/>
    </row>
    <row r="3717">
      <c r="K3717" s="102"/>
      <c r="T3717" s="102"/>
      <c r="Y3717" s="102"/>
      <c r="AC3717" s="102"/>
    </row>
    <row r="3718">
      <c r="K3718" s="102"/>
      <c r="T3718" s="102"/>
      <c r="Y3718" s="102"/>
      <c r="AC3718" s="102"/>
    </row>
    <row r="3719">
      <c r="K3719" s="102"/>
      <c r="T3719" s="102"/>
      <c r="Y3719" s="102"/>
      <c r="AC3719" s="102"/>
    </row>
    <row r="3720">
      <c r="K3720" s="102"/>
      <c r="T3720" s="102"/>
      <c r="Y3720" s="102"/>
      <c r="AC3720" s="102"/>
    </row>
    <row r="3721">
      <c r="K3721" s="102"/>
      <c r="T3721" s="102"/>
      <c r="Y3721" s="102"/>
      <c r="AC3721" s="102"/>
    </row>
    <row r="3722">
      <c r="K3722" s="102"/>
      <c r="T3722" s="102"/>
      <c r="Y3722" s="102"/>
      <c r="AC3722" s="102"/>
    </row>
    <row r="3723">
      <c r="K3723" s="102"/>
      <c r="T3723" s="102"/>
      <c r="Y3723" s="102"/>
      <c r="AC3723" s="102"/>
    </row>
    <row r="3724">
      <c r="K3724" s="102"/>
      <c r="T3724" s="102"/>
      <c r="Y3724" s="102"/>
      <c r="AC3724" s="102"/>
    </row>
    <row r="3725">
      <c r="K3725" s="102"/>
      <c r="T3725" s="102"/>
      <c r="Y3725" s="102"/>
      <c r="AC3725" s="102"/>
    </row>
    <row r="3726">
      <c r="K3726" s="102"/>
      <c r="T3726" s="102"/>
      <c r="Y3726" s="102"/>
      <c r="AC3726" s="102"/>
    </row>
    <row r="3727">
      <c r="K3727" s="102"/>
      <c r="T3727" s="102"/>
      <c r="Y3727" s="102"/>
      <c r="AC3727" s="102"/>
    </row>
    <row r="3728">
      <c r="K3728" s="102"/>
      <c r="T3728" s="102"/>
      <c r="Y3728" s="102"/>
      <c r="AC3728" s="102"/>
    </row>
    <row r="3729">
      <c r="K3729" s="102"/>
      <c r="T3729" s="102"/>
      <c r="Y3729" s="102"/>
      <c r="AC3729" s="102"/>
    </row>
    <row r="3730">
      <c r="K3730" s="102"/>
      <c r="T3730" s="102"/>
      <c r="Y3730" s="102"/>
      <c r="AC3730" s="102"/>
    </row>
    <row r="3731">
      <c r="K3731" s="102"/>
      <c r="T3731" s="102"/>
      <c r="Y3731" s="102"/>
      <c r="AC3731" s="102"/>
    </row>
    <row r="3732">
      <c r="K3732" s="102"/>
      <c r="T3732" s="102"/>
      <c r="Y3732" s="102"/>
      <c r="AC3732" s="102"/>
    </row>
    <row r="3733">
      <c r="K3733" s="102"/>
      <c r="T3733" s="102"/>
      <c r="Y3733" s="102"/>
      <c r="AC3733" s="102"/>
    </row>
    <row r="3734">
      <c r="K3734" s="102"/>
      <c r="T3734" s="102"/>
      <c r="Y3734" s="102"/>
      <c r="AC3734" s="102"/>
    </row>
    <row r="3735">
      <c r="K3735" s="102"/>
      <c r="T3735" s="102"/>
      <c r="Y3735" s="102"/>
      <c r="AC3735" s="102"/>
    </row>
    <row r="3736">
      <c r="K3736" s="102"/>
      <c r="T3736" s="102"/>
      <c r="Y3736" s="102"/>
      <c r="AC3736" s="102"/>
    </row>
    <row r="3737">
      <c r="K3737" s="102"/>
      <c r="T3737" s="102"/>
      <c r="Y3737" s="102"/>
      <c r="AC3737" s="102"/>
    </row>
    <row r="3738">
      <c r="K3738" s="102"/>
      <c r="T3738" s="102"/>
      <c r="Y3738" s="102"/>
      <c r="AC3738" s="102"/>
    </row>
    <row r="3739">
      <c r="K3739" s="102"/>
      <c r="T3739" s="102"/>
      <c r="Y3739" s="102"/>
      <c r="AC3739" s="102"/>
    </row>
    <row r="3740">
      <c r="K3740" s="102"/>
      <c r="T3740" s="102"/>
      <c r="Y3740" s="102"/>
      <c r="AC3740" s="102"/>
    </row>
    <row r="3741">
      <c r="K3741" s="102"/>
      <c r="T3741" s="102"/>
      <c r="Y3741" s="102"/>
      <c r="AC3741" s="102"/>
    </row>
    <row r="3742">
      <c r="K3742" s="102"/>
      <c r="T3742" s="102"/>
      <c r="Y3742" s="102"/>
      <c r="AC3742" s="102"/>
    </row>
    <row r="3743">
      <c r="K3743" s="102"/>
      <c r="T3743" s="102"/>
      <c r="Y3743" s="102"/>
      <c r="AC3743" s="102"/>
    </row>
    <row r="3744">
      <c r="K3744" s="102"/>
      <c r="T3744" s="102"/>
      <c r="Y3744" s="102"/>
      <c r="AC3744" s="102"/>
    </row>
    <row r="3745">
      <c r="K3745" s="102"/>
      <c r="T3745" s="102"/>
      <c r="Y3745" s="102"/>
      <c r="AC3745" s="102"/>
    </row>
    <row r="3746">
      <c r="K3746" s="102"/>
      <c r="T3746" s="102"/>
      <c r="Y3746" s="102"/>
      <c r="AC3746" s="102"/>
    </row>
    <row r="3747">
      <c r="K3747" s="102"/>
      <c r="T3747" s="102"/>
      <c r="Y3747" s="102"/>
      <c r="AC3747" s="102"/>
    </row>
    <row r="3748">
      <c r="K3748" s="102"/>
      <c r="T3748" s="102"/>
      <c r="Y3748" s="102"/>
      <c r="AC3748" s="102"/>
    </row>
    <row r="3749">
      <c r="K3749" s="102"/>
      <c r="T3749" s="102"/>
      <c r="Y3749" s="102"/>
      <c r="AC3749" s="102"/>
    </row>
    <row r="3750">
      <c r="K3750" s="102"/>
      <c r="T3750" s="102"/>
      <c r="Y3750" s="102"/>
      <c r="AC3750" s="102"/>
    </row>
    <row r="3751">
      <c r="K3751" s="102"/>
      <c r="T3751" s="102"/>
      <c r="Y3751" s="102"/>
      <c r="AC3751" s="102"/>
    </row>
    <row r="3752">
      <c r="K3752" s="102"/>
      <c r="T3752" s="102"/>
      <c r="Y3752" s="102"/>
      <c r="AC3752" s="102"/>
    </row>
    <row r="3753">
      <c r="K3753" s="102"/>
      <c r="T3753" s="102"/>
      <c r="Y3753" s="102"/>
      <c r="AC3753" s="102"/>
    </row>
    <row r="3754">
      <c r="K3754" s="102"/>
      <c r="T3754" s="102"/>
      <c r="Y3754" s="102"/>
      <c r="AC3754" s="102"/>
    </row>
    <row r="3755">
      <c r="K3755" s="102"/>
      <c r="T3755" s="102"/>
      <c r="Y3755" s="102"/>
      <c r="AC3755" s="102"/>
    </row>
    <row r="3756">
      <c r="K3756" s="102"/>
      <c r="T3756" s="102"/>
      <c r="Y3756" s="102"/>
      <c r="AC3756" s="102"/>
    </row>
    <row r="3757">
      <c r="K3757" s="102"/>
      <c r="T3757" s="102"/>
      <c r="Y3757" s="102"/>
      <c r="AC3757" s="102"/>
    </row>
    <row r="3758">
      <c r="K3758" s="102"/>
      <c r="T3758" s="102"/>
      <c r="Y3758" s="102"/>
      <c r="AC3758" s="102"/>
    </row>
    <row r="3759">
      <c r="K3759" s="102"/>
      <c r="T3759" s="102"/>
      <c r="Y3759" s="102"/>
      <c r="AC3759" s="102"/>
    </row>
    <row r="3760">
      <c r="K3760" s="102"/>
      <c r="T3760" s="102"/>
      <c r="Y3760" s="102"/>
      <c r="AC3760" s="102"/>
    </row>
    <row r="3761">
      <c r="K3761" s="102"/>
      <c r="T3761" s="102"/>
      <c r="Y3761" s="102"/>
      <c r="AC3761" s="102"/>
    </row>
    <row r="3762">
      <c r="K3762" s="102"/>
      <c r="T3762" s="102"/>
      <c r="Y3762" s="102"/>
      <c r="AC3762" s="102"/>
    </row>
    <row r="3763">
      <c r="K3763" s="102"/>
      <c r="T3763" s="102"/>
      <c r="Y3763" s="102"/>
      <c r="AC3763" s="102"/>
    </row>
    <row r="3764">
      <c r="K3764" s="102"/>
      <c r="T3764" s="102"/>
      <c r="Y3764" s="102"/>
      <c r="AC3764" s="102"/>
    </row>
    <row r="3765">
      <c r="K3765" s="102"/>
      <c r="T3765" s="102"/>
      <c r="Y3765" s="102"/>
      <c r="AC3765" s="102"/>
    </row>
    <row r="3766">
      <c r="K3766" s="102"/>
      <c r="T3766" s="102"/>
      <c r="Y3766" s="102"/>
      <c r="AC3766" s="102"/>
    </row>
    <row r="3767">
      <c r="K3767" s="102"/>
      <c r="T3767" s="102"/>
      <c r="Y3767" s="102"/>
      <c r="AC3767" s="102"/>
    </row>
    <row r="3768">
      <c r="K3768" s="102"/>
      <c r="T3768" s="102"/>
      <c r="Y3768" s="102"/>
      <c r="AC3768" s="102"/>
    </row>
    <row r="3769">
      <c r="K3769" s="102"/>
      <c r="T3769" s="102"/>
      <c r="Y3769" s="102"/>
      <c r="AC3769" s="102"/>
    </row>
    <row r="3770">
      <c r="K3770" s="102"/>
      <c r="T3770" s="102"/>
      <c r="Y3770" s="102"/>
      <c r="AC3770" s="102"/>
    </row>
    <row r="3771">
      <c r="K3771" s="102"/>
      <c r="T3771" s="102"/>
      <c r="Y3771" s="102"/>
      <c r="AC3771" s="102"/>
    </row>
    <row r="3772">
      <c r="K3772" s="102"/>
      <c r="T3772" s="102"/>
      <c r="Y3772" s="102"/>
      <c r="AC3772" s="102"/>
    </row>
    <row r="3773">
      <c r="K3773" s="102"/>
      <c r="T3773" s="102"/>
      <c r="Y3773" s="102"/>
      <c r="AC3773" s="102"/>
    </row>
    <row r="3774">
      <c r="K3774" s="102"/>
      <c r="T3774" s="102"/>
      <c r="Y3774" s="102"/>
      <c r="AC3774" s="102"/>
    </row>
    <row r="3775">
      <c r="K3775" s="102"/>
      <c r="T3775" s="102"/>
      <c r="Y3775" s="102"/>
      <c r="AC3775" s="102"/>
    </row>
    <row r="3776">
      <c r="K3776" s="102"/>
      <c r="T3776" s="102"/>
      <c r="Y3776" s="102"/>
      <c r="AC3776" s="102"/>
    </row>
    <row r="3777">
      <c r="K3777" s="102"/>
      <c r="T3777" s="102"/>
      <c r="Y3777" s="102"/>
      <c r="AC3777" s="102"/>
    </row>
    <row r="3778">
      <c r="K3778" s="102"/>
      <c r="T3778" s="102"/>
      <c r="Y3778" s="102"/>
      <c r="AC3778" s="102"/>
    </row>
    <row r="3779">
      <c r="K3779" s="102"/>
      <c r="T3779" s="102"/>
      <c r="Y3779" s="102"/>
      <c r="AC3779" s="102"/>
    </row>
    <row r="3780">
      <c r="K3780" s="102"/>
      <c r="T3780" s="102"/>
      <c r="Y3780" s="102"/>
      <c r="AC3780" s="102"/>
    </row>
    <row r="3781">
      <c r="K3781" s="102"/>
      <c r="T3781" s="102"/>
      <c r="Y3781" s="102"/>
      <c r="AC3781" s="102"/>
    </row>
    <row r="3782">
      <c r="K3782" s="102"/>
      <c r="T3782" s="102"/>
      <c r="Y3782" s="102"/>
      <c r="AC3782" s="102"/>
    </row>
    <row r="3783">
      <c r="K3783" s="102"/>
      <c r="T3783" s="102"/>
      <c r="Y3783" s="102"/>
      <c r="AC3783" s="102"/>
    </row>
    <row r="3784">
      <c r="K3784" s="102"/>
      <c r="T3784" s="102"/>
      <c r="Y3784" s="102"/>
      <c r="AC3784" s="102"/>
    </row>
    <row r="3785">
      <c r="K3785" s="102"/>
      <c r="T3785" s="102"/>
      <c r="Y3785" s="102"/>
      <c r="AC3785" s="102"/>
    </row>
    <row r="3786">
      <c r="K3786" s="102"/>
      <c r="T3786" s="102"/>
      <c r="Y3786" s="102"/>
      <c r="AC3786" s="102"/>
    </row>
    <row r="3787">
      <c r="K3787" s="102"/>
      <c r="T3787" s="102"/>
      <c r="Y3787" s="102"/>
      <c r="AC3787" s="102"/>
    </row>
    <row r="3788">
      <c r="K3788" s="102"/>
      <c r="T3788" s="102"/>
      <c r="Y3788" s="102"/>
      <c r="AC3788" s="102"/>
    </row>
    <row r="3789">
      <c r="K3789" s="102"/>
      <c r="T3789" s="102"/>
      <c r="Y3789" s="102"/>
      <c r="AC3789" s="102"/>
    </row>
    <row r="3790">
      <c r="K3790" s="102"/>
      <c r="T3790" s="102"/>
      <c r="Y3790" s="102"/>
      <c r="AC3790" s="102"/>
    </row>
    <row r="3791">
      <c r="K3791" s="102"/>
      <c r="T3791" s="102"/>
      <c r="Y3791" s="102"/>
      <c r="AC3791" s="102"/>
    </row>
    <row r="3792">
      <c r="K3792" s="102"/>
      <c r="T3792" s="102"/>
      <c r="Y3792" s="102"/>
      <c r="AC3792" s="102"/>
    </row>
    <row r="3793">
      <c r="K3793" s="102"/>
      <c r="T3793" s="102"/>
      <c r="Y3793" s="102"/>
      <c r="AC3793" s="102"/>
    </row>
    <row r="3794">
      <c r="K3794" s="102"/>
      <c r="T3794" s="102"/>
      <c r="Y3794" s="102"/>
      <c r="AC3794" s="102"/>
    </row>
    <row r="3795">
      <c r="K3795" s="102"/>
      <c r="T3795" s="102"/>
      <c r="Y3795" s="102"/>
      <c r="AC3795" s="102"/>
    </row>
    <row r="3796">
      <c r="K3796" s="102"/>
      <c r="T3796" s="102"/>
      <c r="Y3796" s="102"/>
      <c r="AC3796" s="102"/>
    </row>
    <row r="3797">
      <c r="K3797" s="102"/>
      <c r="T3797" s="102"/>
      <c r="Y3797" s="102"/>
      <c r="AC3797" s="102"/>
    </row>
    <row r="3798">
      <c r="K3798" s="102"/>
      <c r="T3798" s="102"/>
      <c r="Y3798" s="102"/>
      <c r="AC3798" s="102"/>
    </row>
    <row r="3799">
      <c r="K3799" s="102"/>
      <c r="T3799" s="102"/>
      <c r="Y3799" s="102"/>
      <c r="AC3799" s="102"/>
    </row>
    <row r="3800">
      <c r="K3800" s="102"/>
      <c r="T3800" s="102"/>
      <c r="Y3800" s="102"/>
      <c r="AC3800" s="102"/>
    </row>
    <row r="3801">
      <c r="K3801" s="102"/>
      <c r="T3801" s="102"/>
      <c r="Y3801" s="102"/>
      <c r="AC3801" s="102"/>
    </row>
    <row r="3802">
      <c r="K3802" s="102"/>
      <c r="T3802" s="102"/>
      <c r="Y3802" s="102"/>
      <c r="AC3802" s="102"/>
    </row>
    <row r="3803">
      <c r="K3803" s="102"/>
      <c r="T3803" s="102"/>
      <c r="Y3803" s="102"/>
      <c r="AC3803" s="102"/>
    </row>
    <row r="3804">
      <c r="K3804" s="102"/>
      <c r="T3804" s="102"/>
      <c r="Y3804" s="102"/>
      <c r="AC3804" s="102"/>
    </row>
    <row r="3805">
      <c r="K3805" s="102"/>
      <c r="T3805" s="102"/>
      <c r="Y3805" s="102"/>
      <c r="AC3805" s="102"/>
    </row>
    <row r="3806">
      <c r="K3806" s="102"/>
      <c r="T3806" s="102"/>
      <c r="Y3806" s="102"/>
      <c r="AC3806" s="102"/>
    </row>
    <row r="3807">
      <c r="K3807" s="102"/>
      <c r="T3807" s="102"/>
      <c r="Y3807" s="102"/>
      <c r="AC3807" s="102"/>
    </row>
    <row r="3808">
      <c r="K3808" s="102"/>
      <c r="T3808" s="102"/>
      <c r="Y3808" s="102"/>
      <c r="AC3808" s="102"/>
    </row>
    <row r="3809">
      <c r="K3809" s="102"/>
      <c r="T3809" s="102"/>
      <c r="Y3809" s="102"/>
      <c r="AC3809" s="102"/>
    </row>
    <row r="3810">
      <c r="K3810" s="102"/>
      <c r="T3810" s="102"/>
      <c r="Y3810" s="102"/>
      <c r="AC3810" s="102"/>
    </row>
    <row r="3811">
      <c r="K3811" s="102"/>
      <c r="T3811" s="102"/>
      <c r="Y3811" s="102"/>
      <c r="AC3811" s="102"/>
    </row>
    <row r="3812">
      <c r="K3812" s="102"/>
      <c r="T3812" s="102"/>
      <c r="Y3812" s="102"/>
      <c r="AC3812" s="102"/>
    </row>
    <row r="3813">
      <c r="K3813" s="102"/>
      <c r="T3813" s="102"/>
      <c r="Y3813" s="102"/>
      <c r="AC3813" s="102"/>
    </row>
    <row r="3814">
      <c r="K3814" s="102"/>
      <c r="T3814" s="102"/>
      <c r="Y3814" s="102"/>
      <c r="AC3814" s="102"/>
    </row>
    <row r="3815">
      <c r="K3815" s="102"/>
      <c r="T3815" s="102"/>
      <c r="Y3815" s="102"/>
      <c r="AC3815" s="102"/>
    </row>
    <row r="3816">
      <c r="K3816" s="102"/>
      <c r="T3816" s="102"/>
      <c r="Y3816" s="102"/>
      <c r="AC3816" s="102"/>
    </row>
    <row r="3817">
      <c r="K3817" s="102"/>
      <c r="T3817" s="102"/>
      <c r="Y3817" s="102"/>
      <c r="AC3817" s="102"/>
    </row>
    <row r="3818">
      <c r="K3818" s="102"/>
      <c r="T3818" s="102"/>
      <c r="Y3818" s="102"/>
      <c r="AC3818" s="102"/>
    </row>
    <row r="3819">
      <c r="K3819" s="102"/>
      <c r="T3819" s="102"/>
      <c r="Y3819" s="102"/>
      <c r="AC3819" s="102"/>
    </row>
    <row r="3820">
      <c r="K3820" s="102"/>
      <c r="T3820" s="102"/>
      <c r="Y3820" s="102"/>
      <c r="AC3820" s="102"/>
    </row>
    <row r="3821">
      <c r="K3821" s="102"/>
      <c r="T3821" s="102"/>
      <c r="Y3821" s="102"/>
      <c r="AC3821" s="102"/>
    </row>
    <row r="3822">
      <c r="K3822" s="102"/>
      <c r="T3822" s="102"/>
      <c r="Y3822" s="102"/>
      <c r="AC3822" s="102"/>
    </row>
    <row r="3823">
      <c r="K3823" s="102"/>
      <c r="T3823" s="102"/>
      <c r="Y3823" s="102"/>
      <c r="AC3823" s="102"/>
    </row>
    <row r="3824">
      <c r="K3824" s="102"/>
      <c r="T3824" s="102"/>
      <c r="Y3824" s="102"/>
      <c r="AC3824" s="102"/>
    </row>
    <row r="3825">
      <c r="K3825" s="102"/>
      <c r="T3825" s="102"/>
      <c r="Y3825" s="102"/>
      <c r="AC3825" s="102"/>
    </row>
    <row r="3826">
      <c r="K3826" s="102"/>
      <c r="T3826" s="102"/>
      <c r="Y3826" s="102"/>
      <c r="AC3826" s="102"/>
    </row>
    <row r="3827">
      <c r="K3827" s="102"/>
      <c r="T3827" s="102"/>
      <c r="Y3827" s="102"/>
      <c r="AC3827" s="102"/>
    </row>
    <row r="3828">
      <c r="K3828" s="102"/>
      <c r="T3828" s="102"/>
      <c r="Y3828" s="102"/>
      <c r="AC3828" s="102"/>
    </row>
    <row r="3829">
      <c r="K3829" s="102"/>
      <c r="T3829" s="102"/>
      <c r="Y3829" s="102"/>
      <c r="AC3829" s="102"/>
    </row>
    <row r="3830">
      <c r="K3830" s="102"/>
      <c r="T3830" s="102"/>
      <c r="Y3830" s="102"/>
      <c r="AC3830" s="102"/>
    </row>
    <row r="3831">
      <c r="K3831" s="102"/>
      <c r="T3831" s="102"/>
      <c r="Y3831" s="102"/>
      <c r="AC3831" s="102"/>
    </row>
    <row r="3832">
      <c r="K3832" s="102"/>
      <c r="T3832" s="102"/>
      <c r="Y3832" s="102"/>
      <c r="AC3832" s="102"/>
    </row>
    <row r="3833">
      <c r="K3833" s="102"/>
      <c r="T3833" s="102"/>
      <c r="Y3833" s="102"/>
      <c r="AC3833" s="102"/>
    </row>
    <row r="3834">
      <c r="K3834" s="102"/>
      <c r="T3834" s="102"/>
      <c r="Y3834" s="102"/>
      <c r="AC3834" s="102"/>
    </row>
    <row r="3835">
      <c r="K3835" s="102"/>
      <c r="T3835" s="102"/>
      <c r="Y3835" s="102"/>
      <c r="AC3835" s="102"/>
    </row>
    <row r="3836">
      <c r="K3836" s="102"/>
      <c r="T3836" s="102"/>
      <c r="Y3836" s="102"/>
      <c r="AC3836" s="102"/>
    </row>
    <row r="3837">
      <c r="K3837" s="102"/>
      <c r="T3837" s="102"/>
      <c r="Y3837" s="102"/>
      <c r="AC3837" s="102"/>
    </row>
    <row r="3838">
      <c r="K3838" s="102"/>
      <c r="T3838" s="102"/>
      <c r="Y3838" s="102"/>
      <c r="AC3838" s="102"/>
    </row>
    <row r="3839">
      <c r="K3839" s="102"/>
      <c r="T3839" s="102"/>
      <c r="Y3839" s="102"/>
      <c r="AC3839" s="102"/>
    </row>
    <row r="3840">
      <c r="K3840" s="102"/>
      <c r="T3840" s="102"/>
      <c r="Y3840" s="102"/>
      <c r="AC3840" s="102"/>
    </row>
    <row r="3841">
      <c r="K3841" s="102"/>
      <c r="T3841" s="102"/>
      <c r="Y3841" s="102"/>
      <c r="AC3841" s="102"/>
    </row>
    <row r="3842">
      <c r="K3842" s="102"/>
      <c r="T3842" s="102"/>
      <c r="Y3842" s="102"/>
      <c r="AC3842" s="102"/>
    </row>
    <row r="3843">
      <c r="K3843" s="102"/>
      <c r="T3843" s="102"/>
      <c r="Y3843" s="102"/>
      <c r="AC3843" s="102"/>
    </row>
    <row r="3844">
      <c r="K3844" s="102"/>
      <c r="T3844" s="102"/>
      <c r="Y3844" s="102"/>
      <c r="AC3844" s="102"/>
    </row>
    <row r="3845">
      <c r="K3845" s="102"/>
      <c r="T3845" s="102"/>
      <c r="Y3845" s="102"/>
      <c r="AC3845" s="102"/>
    </row>
    <row r="3846">
      <c r="K3846" s="102"/>
      <c r="T3846" s="102"/>
      <c r="Y3846" s="102"/>
      <c r="AC3846" s="102"/>
    </row>
    <row r="3847">
      <c r="K3847" s="102"/>
      <c r="T3847" s="102"/>
      <c r="Y3847" s="102"/>
      <c r="AC3847" s="102"/>
    </row>
    <row r="3848">
      <c r="K3848" s="102"/>
      <c r="T3848" s="102"/>
      <c r="Y3848" s="102"/>
      <c r="AC3848" s="102"/>
    </row>
    <row r="3849">
      <c r="K3849" s="102"/>
      <c r="T3849" s="102"/>
      <c r="Y3849" s="102"/>
      <c r="AC3849" s="102"/>
    </row>
    <row r="3850">
      <c r="K3850" s="102"/>
      <c r="T3850" s="102"/>
      <c r="Y3850" s="102"/>
      <c r="AC3850" s="102"/>
    </row>
    <row r="3851">
      <c r="K3851" s="102"/>
      <c r="T3851" s="102"/>
      <c r="Y3851" s="102"/>
      <c r="AC3851" s="102"/>
    </row>
    <row r="3852">
      <c r="K3852" s="102"/>
      <c r="T3852" s="102"/>
      <c r="Y3852" s="102"/>
      <c r="AC3852" s="102"/>
    </row>
    <row r="3853">
      <c r="K3853" s="102"/>
      <c r="T3853" s="102"/>
      <c r="Y3853" s="102"/>
      <c r="AC3853" s="102"/>
    </row>
    <row r="3854">
      <c r="K3854" s="102"/>
      <c r="T3854" s="102"/>
      <c r="Y3854" s="102"/>
      <c r="AC3854" s="102"/>
    </row>
    <row r="3855">
      <c r="K3855" s="102"/>
      <c r="T3855" s="102"/>
      <c r="Y3855" s="102"/>
      <c r="AC3855" s="102"/>
    </row>
    <row r="3856">
      <c r="K3856" s="102"/>
      <c r="T3856" s="102"/>
      <c r="Y3856" s="102"/>
      <c r="AC3856" s="102"/>
    </row>
    <row r="3857">
      <c r="K3857" s="102"/>
      <c r="T3857" s="102"/>
      <c r="Y3857" s="102"/>
      <c r="AC3857" s="102"/>
    </row>
    <row r="3858">
      <c r="K3858" s="102"/>
      <c r="T3858" s="102"/>
      <c r="Y3858" s="102"/>
      <c r="AC3858" s="102"/>
    </row>
    <row r="3859">
      <c r="K3859" s="102"/>
      <c r="T3859" s="102"/>
      <c r="Y3859" s="102"/>
      <c r="AC3859" s="102"/>
    </row>
    <row r="3860">
      <c r="K3860" s="102"/>
      <c r="T3860" s="102"/>
      <c r="Y3860" s="102"/>
      <c r="AC3860" s="102"/>
    </row>
    <row r="3861">
      <c r="K3861" s="102"/>
      <c r="T3861" s="102"/>
      <c r="Y3861" s="102"/>
      <c r="AC3861" s="102"/>
    </row>
    <row r="3862">
      <c r="K3862" s="102"/>
      <c r="T3862" s="102"/>
      <c r="Y3862" s="102"/>
      <c r="AC3862" s="102"/>
    </row>
    <row r="3863">
      <c r="K3863" s="102"/>
      <c r="T3863" s="102"/>
      <c r="Y3863" s="102"/>
      <c r="AC3863" s="102"/>
    </row>
    <row r="3864">
      <c r="K3864" s="102"/>
      <c r="T3864" s="102"/>
      <c r="Y3864" s="102"/>
      <c r="AC3864" s="102"/>
    </row>
    <row r="3865">
      <c r="K3865" s="102"/>
      <c r="T3865" s="102"/>
      <c r="Y3865" s="102"/>
      <c r="AC3865" s="102"/>
    </row>
    <row r="3866">
      <c r="K3866" s="102"/>
      <c r="T3866" s="102"/>
      <c r="Y3866" s="102"/>
      <c r="AC3866" s="102"/>
    </row>
    <row r="3867">
      <c r="K3867" s="102"/>
      <c r="T3867" s="102"/>
      <c r="Y3867" s="102"/>
      <c r="AC3867" s="102"/>
    </row>
    <row r="3868">
      <c r="K3868" s="102"/>
      <c r="T3868" s="102"/>
      <c r="Y3868" s="102"/>
      <c r="AC3868" s="102"/>
    </row>
    <row r="3869">
      <c r="K3869" s="102"/>
      <c r="T3869" s="102"/>
      <c r="Y3869" s="102"/>
      <c r="AC3869" s="102"/>
    </row>
    <row r="3870">
      <c r="K3870" s="102"/>
      <c r="T3870" s="102"/>
      <c r="Y3870" s="102"/>
      <c r="AC3870" s="102"/>
    </row>
    <row r="3871">
      <c r="K3871" s="102"/>
      <c r="T3871" s="102"/>
      <c r="Y3871" s="102"/>
      <c r="AC3871" s="102"/>
    </row>
    <row r="3872">
      <c r="K3872" s="102"/>
      <c r="T3872" s="102"/>
      <c r="Y3872" s="102"/>
      <c r="AC3872" s="102"/>
    </row>
    <row r="3873">
      <c r="K3873" s="102"/>
      <c r="T3873" s="102"/>
      <c r="Y3873" s="102"/>
      <c r="AC3873" s="102"/>
    </row>
    <row r="3874">
      <c r="K3874" s="102"/>
      <c r="T3874" s="102"/>
      <c r="Y3874" s="102"/>
      <c r="AC3874" s="102"/>
    </row>
    <row r="3875">
      <c r="K3875" s="102"/>
      <c r="T3875" s="102"/>
      <c r="Y3875" s="102"/>
      <c r="AC3875" s="102"/>
    </row>
    <row r="3876">
      <c r="K3876" s="102"/>
      <c r="T3876" s="102"/>
      <c r="Y3876" s="102"/>
      <c r="AC3876" s="102"/>
    </row>
    <row r="3877">
      <c r="K3877" s="102"/>
      <c r="T3877" s="102"/>
      <c r="Y3877" s="102"/>
      <c r="AC3877" s="102"/>
    </row>
    <row r="3878">
      <c r="K3878" s="102"/>
      <c r="T3878" s="102"/>
      <c r="Y3878" s="102"/>
      <c r="AC3878" s="102"/>
    </row>
    <row r="3879">
      <c r="K3879" s="102"/>
      <c r="T3879" s="102"/>
      <c r="Y3879" s="102"/>
      <c r="AC3879" s="102"/>
    </row>
    <row r="3880">
      <c r="K3880" s="102"/>
      <c r="T3880" s="102"/>
      <c r="Y3880" s="102"/>
      <c r="AC3880" s="102"/>
    </row>
    <row r="3881">
      <c r="K3881" s="102"/>
      <c r="T3881" s="102"/>
      <c r="Y3881" s="102"/>
      <c r="AC3881" s="102"/>
    </row>
    <row r="3882">
      <c r="K3882" s="102"/>
      <c r="T3882" s="102"/>
      <c r="Y3882" s="102"/>
      <c r="AC3882" s="102"/>
    </row>
    <row r="3883">
      <c r="K3883" s="102"/>
      <c r="T3883" s="102"/>
      <c r="Y3883" s="102"/>
      <c r="AC3883" s="102"/>
    </row>
    <row r="3884">
      <c r="K3884" s="102"/>
      <c r="T3884" s="102"/>
      <c r="Y3884" s="102"/>
      <c r="AC3884" s="102"/>
    </row>
    <row r="3885">
      <c r="K3885" s="102"/>
      <c r="T3885" s="102"/>
      <c r="Y3885" s="102"/>
      <c r="AC3885" s="102"/>
    </row>
    <row r="3886">
      <c r="K3886" s="102"/>
      <c r="T3886" s="102"/>
      <c r="Y3886" s="102"/>
      <c r="AC3886" s="102"/>
    </row>
    <row r="3887">
      <c r="K3887" s="102"/>
      <c r="T3887" s="102"/>
      <c r="Y3887" s="102"/>
      <c r="AC3887" s="102"/>
    </row>
    <row r="3888">
      <c r="K3888" s="102"/>
      <c r="T3888" s="102"/>
      <c r="Y3888" s="102"/>
      <c r="AC3888" s="102"/>
    </row>
    <row r="3889">
      <c r="K3889" s="102"/>
      <c r="T3889" s="102"/>
      <c r="Y3889" s="102"/>
      <c r="AC3889" s="102"/>
    </row>
    <row r="3890">
      <c r="K3890" s="102"/>
      <c r="T3890" s="102"/>
      <c r="Y3890" s="102"/>
      <c r="AC3890" s="102"/>
    </row>
    <row r="3891">
      <c r="K3891" s="102"/>
      <c r="T3891" s="102"/>
      <c r="Y3891" s="102"/>
      <c r="AC3891" s="102"/>
    </row>
    <row r="3892">
      <c r="K3892" s="102"/>
      <c r="T3892" s="102"/>
      <c r="Y3892" s="102"/>
      <c r="AC3892" s="102"/>
    </row>
    <row r="3893">
      <c r="K3893" s="102"/>
      <c r="T3893" s="102"/>
      <c r="Y3893" s="102"/>
      <c r="AC3893" s="102"/>
    </row>
    <row r="3894">
      <c r="K3894" s="102"/>
      <c r="T3894" s="102"/>
      <c r="Y3894" s="102"/>
      <c r="AC3894" s="102"/>
    </row>
    <row r="3895">
      <c r="K3895" s="102"/>
      <c r="T3895" s="102"/>
      <c r="Y3895" s="102"/>
      <c r="AC3895" s="102"/>
    </row>
    <row r="3896">
      <c r="K3896" s="102"/>
      <c r="T3896" s="102"/>
      <c r="Y3896" s="102"/>
      <c r="AC3896" s="102"/>
    </row>
    <row r="3897">
      <c r="K3897" s="102"/>
      <c r="T3897" s="102"/>
      <c r="Y3897" s="102"/>
      <c r="AC3897" s="102"/>
    </row>
    <row r="3898">
      <c r="K3898" s="102"/>
      <c r="T3898" s="102"/>
      <c r="Y3898" s="102"/>
      <c r="AC3898" s="102"/>
    </row>
    <row r="3899">
      <c r="K3899" s="102"/>
      <c r="T3899" s="102"/>
      <c r="Y3899" s="102"/>
      <c r="AC3899" s="102"/>
    </row>
    <row r="3900">
      <c r="K3900" s="102"/>
      <c r="T3900" s="102"/>
      <c r="Y3900" s="102"/>
      <c r="AC3900" s="102"/>
    </row>
    <row r="3901">
      <c r="K3901" s="102"/>
      <c r="T3901" s="102"/>
      <c r="Y3901" s="102"/>
      <c r="AC3901" s="102"/>
    </row>
    <row r="3902">
      <c r="K3902" s="102"/>
      <c r="T3902" s="102"/>
      <c r="Y3902" s="102"/>
      <c r="AC3902" s="102"/>
    </row>
    <row r="3903">
      <c r="K3903" s="102"/>
      <c r="T3903" s="102"/>
      <c r="Y3903" s="102"/>
      <c r="AC3903" s="102"/>
    </row>
    <row r="3904">
      <c r="K3904" s="102"/>
      <c r="T3904" s="102"/>
      <c r="Y3904" s="102"/>
      <c r="AC3904" s="102"/>
    </row>
    <row r="3905">
      <c r="K3905" s="102"/>
      <c r="T3905" s="102"/>
      <c r="Y3905" s="102"/>
      <c r="AC3905" s="102"/>
    </row>
    <row r="3906">
      <c r="K3906" s="102"/>
      <c r="T3906" s="102"/>
      <c r="Y3906" s="102"/>
      <c r="AC3906" s="102"/>
    </row>
    <row r="3907">
      <c r="K3907" s="102"/>
      <c r="T3907" s="102"/>
      <c r="Y3907" s="102"/>
      <c r="AC3907" s="102"/>
    </row>
    <row r="3908">
      <c r="K3908" s="102"/>
      <c r="T3908" s="102"/>
      <c r="Y3908" s="102"/>
      <c r="AC3908" s="102"/>
    </row>
    <row r="3909">
      <c r="K3909" s="102"/>
      <c r="T3909" s="102"/>
      <c r="Y3909" s="102"/>
      <c r="AC3909" s="102"/>
    </row>
    <row r="3910">
      <c r="K3910" s="102"/>
      <c r="T3910" s="102"/>
      <c r="Y3910" s="102"/>
      <c r="AC3910" s="102"/>
    </row>
    <row r="3911">
      <c r="K3911" s="102"/>
      <c r="T3911" s="102"/>
      <c r="Y3911" s="102"/>
      <c r="AC3911" s="102"/>
    </row>
    <row r="3912">
      <c r="K3912" s="102"/>
      <c r="T3912" s="102"/>
      <c r="Y3912" s="102"/>
      <c r="AC3912" s="102"/>
    </row>
    <row r="3913">
      <c r="K3913" s="102"/>
      <c r="T3913" s="102"/>
      <c r="Y3913" s="102"/>
      <c r="AC3913" s="102"/>
    </row>
    <row r="3914">
      <c r="K3914" s="102"/>
      <c r="T3914" s="102"/>
      <c r="Y3914" s="102"/>
      <c r="AC3914" s="102"/>
    </row>
    <row r="3915">
      <c r="K3915" s="102"/>
      <c r="T3915" s="102"/>
      <c r="Y3915" s="102"/>
      <c r="AC3915" s="102"/>
    </row>
    <row r="3916">
      <c r="K3916" s="102"/>
      <c r="T3916" s="102"/>
      <c r="Y3916" s="102"/>
      <c r="AC3916" s="102"/>
    </row>
    <row r="3917">
      <c r="K3917" s="102"/>
      <c r="T3917" s="102"/>
      <c r="Y3917" s="102"/>
      <c r="AC3917" s="102"/>
    </row>
    <row r="3918">
      <c r="K3918" s="102"/>
      <c r="T3918" s="102"/>
      <c r="Y3918" s="102"/>
      <c r="AC3918" s="102"/>
    </row>
    <row r="3919">
      <c r="K3919" s="102"/>
      <c r="T3919" s="102"/>
      <c r="Y3919" s="102"/>
      <c r="AC3919" s="102"/>
    </row>
    <row r="3920">
      <c r="K3920" s="102"/>
      <c r="T3920" s="102"/>
      <c r="Y3920" s="102"/>
      <c r="AC3920" s="102"/>
    </row>
    <row r="3921">
      <c r="K3921" s="102"/>
      <c r="T3921" s="102"/>
      <c r="Y3921" s="102"/>
      <c r="AC3921" s="102"/>
    </row>
    <row r="3922">
      <c r="K3922" s="102"/>
      <c r="T3922" s="102"/>
      <c r="Y3922" s="102"/>
      <c r="AC3922" s="102"/>
    </row>
    <row r="3923">
      <c r="K3923" s="102"/>
      <c r="T3923" s="102"/>
      <c r="Y3923" s="102"/>
      <c r="AC3923" s="102"/>
    </row>
    <row r="3924">
      <c r="K3924" s="102"/>
      <c r="T3924" s="102"/>
      <c r="Y3924" s="102"/>
      <c r="AC3924" s="102"/>
    </row>
    <row r="3925">
      <c r="K3925" s="102"/>
      <c r="T3925" s="102"/>
      <c r="Y3925" s="102"/>
      <c r="AC3925" s="102"/>
    </row>
    <row r="3926">
      <c r="K3926" s="102"/>
      <c r="T3926" s="102"/>
      <c r="Y3926" s="102"/>
      <c r="AC3926" s="102"/>
    </row>
    <row r="3927">
      <c r="K3927" s="102"/>
      <c r="T3927" s="102"/>
      <c r="Y3927" s="102"/>
      <c r="AC3927" s="102"/>
    </row>
    <row r="3928">
      <c r="K3928" s="102"/>
      <c r="T3928" s="102"/>
      <c r="Y3928" s="102"/>
      <c r="AC3928" s="102"/>
    </row>
    <row r="3929">
      <c r="K3929" s="102"/>
      <c r="T3929" s="102"/>
      <c r="Y3929" s="102"/>
      <c r="AC3929" s="102"/>
    </row>
    <row r="3930">
      <c r="K3930" s="102"/>
      <c r="T3930" s="102"/>
      <c r="Y3930" s="102"/>
      <c r="AC3930" s="102"/>
    </row>
    <row r="3931">
      <c r="K3931" s="102"/>
      <c r="T3931" s="102"/>
      <c r="Y3931" s="102"/>
      <c r="AC3931" s="102"/>
    </row>
    <row r="3932">
      <c r="K3932" s="102"/>
      <c r="T3932" s="102"/>
      <c r="Y3932" s="102"/>
      <c r="AC3932" s="102"/>
    </row>
    <row r="3933">
      <c r="K3933" s="102"/>
      <c r="T3933" s="102"/>
      <c r="Y3933" s="102"/>
      <c r="AC3933" s="102"/>
    </row>
    <row r="3934">
      <c r="K3934" s="102"/>
      <c r="T3934" s="102"/>
      <c r="Y3934" s="102"/>
      <c r="AC3934" s="102"/>
    </row>
    <row r="3935">
      <c r="K3935" s="102"/>
      <c r="T3935" s="102"/>
      <c r="Y3935" s="102"/>
      <c r="AC3935" s="102"/>
    </row>
    <row r="3936">
      <c r="K3936" s="102"/>
      <c r="T3936" s="102"/>
      <c r="Y3936" s="102"/>
      <c r="AC3936" s="102"/>
    </row>
    <row r="3937">
      <c r="K3937" s="102"/>
      <c r="T3937" s="102"/>
      <c r="Y3937" s="102"/>
      <c r="AC3937" s="102"/>
    </row>
    <row r="3938">
      <c r="K3938" s="102"/>
      <c r="T3938" s="102"/>
      <c r="Y3938" s="102"/>
      <c r="AC3938" s="102"/>
    </row>
    <row r="3939">
      <c r="K3939" s="102"/>
      <c r="T3939" s="102"/>
      <c r="Y3939" s="102"/>
      <c r="AC3939" s="102"/>
    </row>
    <row r="3940">
      <c r="K3940" s="102"/>
      <c r="T3940" s="102"/>
      <c r="Y3940" s="102"/>
      <c r="AC3940" s="102"/>
    </row>
    <row r="3941">
      <c r="K3941" s="102"/>
      <c r="T3941" s="102"/>
      <c r="Y3941" s="102"/>
      <c r="AC3941" s="102"/>
    </row>
    <row r="3942">
      <c r="K3942" s="102"/>
      <c r="T3942" s="102"/>
      <c r="Y3942" s="102"/>
      <c r="AC3942" s="102"/>
    </row>
    <row r="3943">
      <c r="K3943" s="102"/>
      <c r="T3943" s="102"/>
      <c r="Y3943" s="102"/>
      <c r="AC3943" s="102"/>
    </row>
    <row r="3944">
      <c r="K3944" s="102"/>
      <c r="T3944" s="102"/>
      <c r="Y3944" s="102"/>
      <c r="AC3944" s="102"/>
    </row>
    <row r="3945">
      <c r="K3945" s="102"/>
      <c r="T3945" s="102"/>
      <c r="Y3945" s="102"/>
      <c r="AC3945" s="102"/>
    </row>
    <row r="3946">
      <c r="K3946" s="102"/>
      <c r="T3946" s="102"/>
      <c r="Y3946" s="102"/>
      <c r="AC3946" s="102"/>
    </row>
    <row r="3947">
      <c r="K3947" s="102"/>
      <c r="T3947" s="102"/>
      <c r="Y3947" s="102"/>
      <c r="AC3947" s="102"/>
    </row>
    <row r="3948">
      <c r="K3948" s="102"/>
      <c r="T3948" s="102"/>
      <c r="Y3948" s="102"/>
      <c r="AC3948" s="102"/>
    </row>
    <row r="3949">
      <c r="K3949" s="102"/>
      <c r="T3949" s="102"/>
      <c r="Y3949" s="102"/>
      <c r="AC3949" s="102"/>
    </row>
    <row r="3950">
      <c r="K3950" s="102"/>
      <c r="T3950" s="102"/>
      <c r="Y3950" s="102"/>
      <c r="AC3950" s="102"/>
    </row>
    <row r="3951">
      <c r="K3951" s="102"/>
      <c r="T3951" s="102"/>
      <c r="Y3951" s="102"/>
      <c r="AC3951" s="102"/>
    </row>
    <row r="3952">
      <c r="K3952" s="102"/>
      <c r="T3952" s="102"/>
      <c r="Y3952" s="102"/>
      <c r="AC3952" s="102"/>
    </row>
    <row r="3953">
      <c r="K3953" s="102"/>
      <c r="T3953" s="102"/>
      <c r="Y3953" s="102"/>
      <c r="AC3953" s="102"/>
    </row>
    <row r="3954">
      <c r="K3954" s="102"/>
      <c r="T3954" s="102"/>
      <c r="Y3954" s="102"/>
      <c r="AC3954" s="102"/>
    </row>
    <row r="3955">
      <c r="K3955" s="102"/>
      <c r="T3955" s="102"/>
      <c r="Y3955" s="102"/>
      <c r="AC3955" s="102"/>
    </row>
    <row r="3956">
      <c r="K3956" s="102"/>
      <c r="T3956" s="102"/>
      <c r="Y3956" s="102"/>
      <c r="AC3956" s="102"/>
    </row>
    <row r="3957">
      <c r="K3957" s="102"/>
      <c r="T3957" s="102"/>
      <c r="Y3957" s="102"/>
      <c r="AC3957" s="102"/>
    </row>
    <row r="3958">
      <c r="K3958" s="102"/>
      <c r="T3958" s="102"/>
      <c r="Y3958" s="102"/>
      <c r="AC3958" s="102"/>
    </row>
    <row r="3959">
      <c r="K3959" s="102"/>
      <c r="T3959" s="102"/>
      <c r="Y3959" s="102"/>
      <c r="AC3959" s="102"/>
    </row>
    <row r="3960">
      <c r="K3960" s="102"/>
      <c r="T3960" s="102"/>
      <c r="Y3960" s="102"/>
      <c r="AC3960" s="102"/>
    </row>
    <row r="3961">
      <c r="K3961" s="102"/>
      <c r="T3961" s="102"/>
      <c r="Y3961" s="102"/>
      <c r="AC3961" s="102"/>
    </row>
    <row r="3962">
      <c r="K3962" s="102"/>
      <c r="T3962" s="102"/>
      <c r="Y3962" s="102"/>
      <c r="AC3962" s="102"/>
    </row>
    <row r="3963">
      <c r="K3963" s="102"/>
      <c r="T3963" s="102"/>
      <c r="Y3963" s="102"/>
      <c r="AC3963" s="102"/>
    </row>
    <row r="3964">
      <c r="K3964" s="102"/>
      <c r="T3964" s="102"/>
      <c r="Y3964" s="102"/>
      <c r="AC3964" s="102"/>
    </row>
    <row r="3965">
      <c r="K3965" s="102"/>
      <c r="T3965" s="102"/>
      <c r="Y3965" s="102"/>
      <c r="AC3965" s="102"/>
    </row>
    <row r="3966">
      <c r="K3966" s="102"/>
      <c r="T3966" s="102"/>
      <c r="Y3966" s="102"/>
      <c r="AC3966" s="102"/>
    </row>
    <row r="3967">
      <c r="K3967" s="102"/>
      <c r="T3967" s="102"/>
      <c r="Y3967" s="102"/>
      <c r="AC3967" s="102"/>
    </row>
    <row r="3968">
      <c r="K3968" s="102"/>
      <c r="T3968" s="102"/>
      <c r="Y3968" s="102"/>
      <c r="AC3968" s="102"/>
    </row>
    <row r="3969">
      <c r="K3969" s="102"/>
      <c r="T3969" s="102"/>
      <c r="Y3969" s="102"/>
      <c r="AC3969" s="102"/>
    </row>
    <row r="3970">
      <c r="K3970" s="102"/>
      <c r="T3970" s="102"/>
      <c r="Y3970" s="102"/>
      <c r="AC3970" s="102"/>
    </row>
    <row r="3971">
      <c r="K3971" s="102"/>
      <c r="T3971" s="102"/>
      <c r="Y3971" s="102"/>
      <c r="AC3971" s="102"/>
    </row>
    <row r="3972">
      <c r="K3972" s="102"/>
      <c r="T3972" s="102"/>
      <c r="Y3972" s="102"/>
      <c r="AC3972" s="102"/>
    </row>
    <row r="3973">
      <c r="K3973" s="102"/>
      <c r="T3973" s="102"/>
      <c r="Y3973" s="102"/>
      <c r="AC3973" s="102"/>
    </row>
    <row r="3974">
      <c r="K3974" s="102"/>
      <c r="T3974" s="102"/>
      <c r="Y3974" s="102"/>
      <c r="AC3974" s="102"/>
    </row>
    <row r="3975">
      <c r="K3975" s="102"/>
      <c r="T3975" s="102"/>
      <c r="Y3975" s="102"/>
      <c r="AC3975" s="102"/>
    </row>
    <row r="3976">
      <c r="K3976" s="102"/>
      <c r="T3976" s="102"/>
      <c r="Y3976" s="102"/>
      <c r="AC3976" s="102"/>
    </row>
    <row r="3977">
      <c r="K3977" s="102"/>
      <c r="T3977" s="102"/>
      <c r="Y3977" s="102"/>
      <c r="AC3977" s="102"/>
    </row>
    <row r="3978">
      <c r="K3978" s="102"/>
      <c r="T3978" s="102"/>
      <c r="Y3978" s="102"/>
      <c r="AC3978" s="102"/>
    </row>
    <row r="3979">
      <c r="K3979" s="102"/>
      <c r="T3979" s="102"/>
      <c r="Y3979" s="102"/>
      <c r="AC3979" s="102"/>
    </row>
    <row r="3980">
      <c r="K3980" s="102"/>
      <c r="T3980" s="102"/>
      <c r="Y3980" s="102"/>
      <c r="AC3980" s="102"/>
    </row>
    <row r="3981">
      <c r="K3981" s="102"/>
      <c r="T3981" s="102"/>
      <c r="Y3981" s="102"/>
      <c r="AC3981" s="102"/>
    </row>
    <row r="3982">
      <c r="K3982" s="102"/>
      <c r="T3982" s="102"/>
      <c r="Y3982" s="102"/>
      <c r="AC3982" s="102"/>
    </row>
    <row r="3983">
      <c r="K3983" s="102"/>
      <c r="T3983" s="102"/>
      <c r="Y3983" s="102"/>
      <c r="AC3983" s="102"/>
    </row>
    <row r="3984">
      <c r="K3984" s="102"/>
      <c r="T3984" s="102"/>
      <c r="Y3984" s="102"/>
      <c r="AC3984" s="102"/>
    </row>
    <row r="3985">
      <c r="K3985" s="102"/>
      <c r="T3985" s="102"/>
      <c r="Y3985" s="102"/>
      <c r="AC3985" s="102"/>
    </row>
    <row r="3986">
      <c r="K3986" s="102"/>
      <c r="T3986" s="102"/>
      <c r="Y3986" s="102"/>
      <c r="AC3986" s="102"/>
    </row>
    <row r="3987">
      <c r="K3987" s="102"/>
      <c r="T3987" s="102"/>
      <c r="Y3987" s="102"/>
      <c r="AC3987" s="102"/>
    </row>
    <row r="3988">
      <c r="K3988" s="102"/>
      <c r="T3988" s="102"/>
      <c r="Y3988" s="102"/>
      <c r="AC3988" s="102"/>
    </row>
    <row r="3989">
      <c r="K3989" s="102"/>
      <c r="T3989" s="102"/>
      <c r="Y3989" s="102"/>
      <c r="AC3989" s="102"/>
    </row>
    <row r="3990">
      <c r="K3990" s="102"/>
      <c r="T3990" s="102"/>
      <c r="Y3990" s="102"/>
      <c r="AC3990" s="102"/>
    </row>
    <row r="3991">
      <c r="K3991" s="102"/>
      <c r="T3991" s="102"/>
      <c r="Y3991" s="102"/>
      <c r="AC3991" s="102"/>
    </row>
    <row r="3992">
      <c r="K3992" s="102"/>
      <c r="T3992" s="102"/>
      <c r="Y3992" s="102"/>
      <c r="AC3992" s="102"/>
    </row>
    <row r="3993">
      <c r="K3993" s="102"/>
      <c r="T3993" s="102"/>
      <c r="Y3993" s="102"/>
      <c r="AC3993" s="102"/>
    </row>
    <row r="3994">
      <c r="K3994" s="102"/>
      <c r="T3994" s="102"/>
      <c r="Y3994" s="102"/>
      <c r="AC3994" s="102"/>
    </row>
    <row r="3995">
      <c r="K3995" s="102"/>
      <c r="T3995" s="102"/>
      <c r="Y3995" s="102"/>
      <c r="AC3995" s="102"/>
    </row>
    <row r="3996">
      <c r="K3996" s="102"/>
      <c r="T3996" s="102"/>
      <c r="Y3996" s="102"/>
      <c r="AC3996" s="102"/>
    </row>
    <row r="3997">
      <c r="K3997" s="102"/>
      <c r="T3997" s="102"/>
      <c r="Y3997" s="102"/>
      <c r="AC3997" s="102"/>
    </row>
    <row r="3998">
      <c r="K3998" s="102"/>
      <c r="T3998" s="102"/>
      <c r="Y3998" s="102"/>
      <c r="AC3998" s="102"/>
    </row>
    <row r="3999">
      <c r="K3999" s="102"/>
      <c r="T3999" s="102"/>
      <c r="Y3999" s="102"/>
      <c r="AC3999" s="102"/>
    </row>
    <row r="4000">
      <c r="K4000" s="102"/>
      <c r="T4000" s="102"/>
      <c r="Y4000" s="102"/>
      <c r="AC4000" s="102"/>
    </row>
    <row r="4001">
      <c r="K4001" s="102"/>
      <c r="T4001" s="102"/>
      <c r="Y4001" s="102"/>
      <c r="AC4001" s="102"/>
    </row>
  </sheetData>
  <autoFilter ref="$F$1:$F$4001"/>
  <conditionalFormatting sqref="A2:AK285">
    <cfRule type="expression" dxfId="0" priority="1" stopIfTrue="1">
      <formula>$Y2="Withdrawn"</formula>
    </cfRule>
  </conditionalFormatting>
  <conditionalFormatting sqref="A2:AK285">
    <cfRule type="expression" dxfId="1" priority="2" stopIfTrue="1">
      <formula>$Y2="Complete"</formula>
    </cfRule>
  </conditionalFormatting>
  <conditionalFormatting sqref="A2:AK285">
    <cfRule type="expression" dxfId="2" priority="3" stopIfTrue="1">
      <formula>$Y2="On Break"</formula>
    </cfRule>
  </conditionalFormatting>
  <conditionalFormatting sqref="A2:AK285">
    <cfRule type="expression" dxfId="3" priority="4" stopIfTrue="1">
      <formula>$Y2="Claim Next Semester"</formula>
    </cfRule>
  </conditionalFormatting>
  <conditionalFormatting sqref="A2:AK285">
    <cfRule type="expression" dxfId="4" priority="5" stopIfTrue="1">
      <formula>$Y2="Under Enquiry"</formula>
    </cfRule>
  </conditionalFormatting>
  <conditionalFormatting sqref="A2:AK285">
    <cfRule type="expression" dxfId="1" priority="6" stopIfTrue="1">
      <formula>$Y2="Active"</formula>
    </cfRule>
  </conditionalFormatting>
  <dataValidations>
    <dataValidation type="list" allowBlank="1" sqref="K2:K4001">
      <formula1>"Year 1,Year 2,Year 3"</formula1>
    </dataValidation>
    <dataValidation type="list" allowBlank="1" sqref="Y2:Y4001">
      <formula1>"Under Enquiry,Claim Next Semester,On Break,Withdrawn,Complete,Active"</formula1>
    </dataValidation>
    <dataValidation type="list" allowBlank="1" sqref="T2:T4001">
      <formula1>"Pending,Received,Reversed,Hold"</formula1>
    </dataValidation>
    <dataValidation type="list" allowBlank="1" sqref="AC2:AC4001">
      <formula1>"None,Percent,Fixed"</formula1>
    </dataValidation>
  </dataValidations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7.5"/>
    <col customWidth="1" min="2" max="2" width="20.88"/>
    <col customWidth="1" min="3" max="4" width="33.0"/>
    <col customWidth="1" min="5" max="5" width="24.75"/>
    <col customWidth="1" min="6" max="6" width="23.5"/>
    <col customWidth="1" min="7" max="7" width="26.38"/>
    <col customWidth="1" min="8" max="8" width="27.13"/>
    <col customWidth="1" min="9" max="9" width="23.75"/>
    <col customWidth="1" min="11" max="11" width="19.5"/>
    <col customWidth="1" min="14" max="14" width="24.0"/>
    <col hidden="1" min="36" max="36" width="12.63"/>
  </cols>
  <sheetData>
    <row r="1">
      <c r="A1" s="1" t="s">
        <v>0</v>
      </c>
      <c r="B1" s="2" t="s">
        <v>1813</v>
      </c>
      <c r="C1" s="2" t="s">
        <v>2</v>
      </c>
      <c r="D1" s="2" t="s">
        <v>3</v>
      </c>
      <c r="E1" s="2" t="s">
        <v>1814</v>
      </c>
      <c r="F1" s="2" t="s">
        <v>1815</v>
      </c>
      <c r="G1" s="2" t="s">
        <v>1816</v>
      </c>
      <c r="H1" s="2" t="s">
        <v>1817</v>
      </c>
      <c r="I1" s="2" t="s">
        <v>1818</v>
      </c>
      <c r="J1" s="2" t="s">
        <v>1819</v>
      </c>
      <c r="K1" s="2" t="s">
        <v>1820</v>
      </c>
      <c r="L1" s="2" t="s">
        <v>1821</v>
      </c>
      <c r="M1" s="2" t="s">
        <v>1822</v>
      </c>
      <c r="N1" s="2" t="s">
        <v>1823</v>
      </c>
      <c r="O1" s="2" t="s">
        <v>1824</v>
      </c>
      <c r="P1" s="2" t="s">
        <v>1825</v>
      </c>
      <c r="Q1" s="2" t="s">
        <v>1826</v>
      </c>
      <c r="R1" s="2" t="s">
        <v>1827</v>
      </c>
      <c r="S1" s="2" t="s">
        <v>1828</v>
      </c>
      <c r="T1" s="2" t="s">
        <v>1829</v>
      </c>
      <c r="U1" s="2" t="s">
        <v>1830</v>
      </c>
      <c r="V1" s="2" t="s">
        <v>1831</v>
      </c>
      <c r="W1" s="2" t="s">
        <v>1832</v>
      </c>
      <c r="X1" s="2" t="s">
        <v>17</v>
      </c>
      <c r="Y1" s="2" t="s">
        <v>1833</v>
      </c>
      <c r="Z1" s="2" t="s">
        <v>1834</v>
      </c>
      <c r="AA1" s="2" t="s">
        <v>1835</v>
      </c>
      <c r="AB1" s="2" t="s">
        <v>1836</v>
      </c>
      <c r="AC1" s="2" t="s">
        <v>1837</v>
      </c>
      <c r="AD1" s="2" t="s">
        <v>1838</v>
      </c>
      <c r="AE1" s="2" t="s">
        <v>1839</v>
      </c>
      <c r="AF1" s="2" t="s">
        <v>1840</v>
      </c>
      <c r="AG1" s="2" t="s">
        <v>1841</v>
      </c>
      <c r="AH1" s="2" t="s">
        <v>1842</v>
      </c>
      <c r="AI1" s="2" t="s">
        <v>1843</v>
      </c>
      <c r="AJ1" s="2" t="s">
        <v>19</v>
      </c>
      <c r="AK1" s="2" t="s">
        <v>20</v>
      </c>
    </row>
    <row r="2">
      <c r="A2" s="5">
        <v>1.0</v>
      </c>
      <c r="B2" s="5" t="s">
        <v>21</v>
      </c>
      <c r="C2" s="5" t="s">
        <v>22</v>
      </c>
      <c r="D2" s="5"/>
      <c r="E2" s="5" t="s">
        <v>23</v>
      </c>
      <c r="F2" s="5" t="s">
        <v>24</v>
      </c>
      <c r="G2" s="5" t="s">
        <v>25</v>
      </c>
      <c r="H2" s="5" t="s">
        <v>26</v>
      </c>
      <c r="I2" s="5" t="s">
        <v>27</v>
      </c>
      <c r="J2" s="5" t="s">
        <v>28</v>
      </c>
      <c r="K2" s="12"/>
      <c r="L2" s="8"/>
      <c r="M2" s="4">
        <v>0.10805</v>
      </c>
      <c r="N2" s="8"/>
      <c r="O2" s="4">
        <v>0.10805</v>
      </c>
      <c r="P2" s="4">
        <v>0.0</v>
      </c>
      <c r="Q2" s="8"/>
      <c r="R2" s="5">
        <v>0.0</v>
      </c>
      <c r="S2" s="5">
        <v>0.0</v>
      </c>
      <c r="T2" s="5" t="s">
        <v>1844</v>
      </c>
      <c r="U2" s="12"/>
      <c r="V2" s="8"/>
      <c r="W2" s="12"/>
      <c r="X2" s="12"/>
      <c r="Y2" s="5" t="s">
        <v>31</v>
      </c>
      <c r="Z2" s="8"/>
      <c r="AA2" s="5" t="s">
        <v>30</v>
      </c>
      <c r="AB2" s="4">
        <v>10.0</v>
      </c>
      <c r="AC2" s="8"/>
      <c r="AD2" s="8"/>
      <c r="AE2" s="5" t="s">
        <v>30</v>
      </c>
      <c r="AF2" s="4">
        <v>10.0</v>
      </c>
      <c r="AG2" s="8"/>
      <c r="AH2" s="4">
        <v>0.0</v>
      </c>
      <c r="AI2" s="4">
        <v>0.0</v>
      </c>
      <c r="AJ2" s="5" t="s">
        <v>33</v>
      </c>
      <c r="AK2" s="5"/>
    </row>
    <row r="3">
      <c r="A3" s="5">
        <v>2.0</v>
      </c>
      <c r="B3" s="5" t="s">
        <v>34</v>
      </c>
      <c r="C3" s="5" t="s">
        <v>35</v>
      </c>
      <c r="D3" s="5"/>
      <c r="E3" s="5" t="s">
        <v>36</v>
      </c>
      <c r="F3" s="5" t="s">
        <v>1845</v>
      </c>
      <c r="G3" s="5" t="s">
        <v>25</v>
      </c>
      <c r="H3" s="5" t="s">
        <v>26</v>
      </c>
      <c r="I3" s="5" t="s">
        <v>38</v>
      </c>
      <c r="J3" s="5" t="s">
        <v>39</v>
      </c>
      <c r="K3" s="12"/>
      <c r="L3" s="8"/>
      <c r="M3" s="4">
        <v>0.0</v>
      </c>
      <c r="N3" s="8"/>
      <c r="O3" s="4">
        <v>0.0</v>
      </c>
      <c r="P3" s="4">
        <v>0.0</v>
      </c>
      <c r="Q3" s="8"/>
      <c r="R3" s="5">
        <v>0.0</v>
      </c>
      <c r="S3" s="5">
        <v>0.0</v>
      </c>
      <c r="T3" s="5" t="s">
        <v>1844</v>
      </c>
      <c r="U3" s="12"/>
      <c r="V3" s="8"/>
      <c r="W3" s="12"/>
      <c r="X3" s="12"/>
      <c r="Y3" s="5" t="s">
        <v>31</v>
      </c>
      <c r="Z3" s="8"/>
      <c r="AA3" s="5" t="s">
        <v>30</v>
      </c>
      <c r="AB3" s="4">
        <v>25.0</v>
      </c>
      <c r="AC3" s="8"/>
      <c r="AD3" s="8"/>
      <c r="AE3" s="5" t="s">
        <v>30</v>
      </c>
      <c r="AF3" s="4">
        <v>25.0</v>
      </c>
      <c r="AG3" s="8"/>
      <c r="AH3" s="4">
        <v>0.0</v>
      </c>
      <c r="AI3" s="4">
        <v>0.0</v>
      </c>
      <c r="AJ3" s="5" t="s">
        <v>40</v>
      </c>
      <c r="AK3" s="5"/>
    </row>
    <row r="4">
      <c r="A4" s="4">
        <v>3.0</v>
      </c>
      <c r="B4" s="5" t="s">
        <v>54</v>
      </c>
      <c r="C4" s="5" t="s">
        <v>55</v>
      </c>
      <c r="D4" s="5" t="s">
        <v>56</v>
      </c>
      <c r="E4" s="5" t="s">
        <v>57</v>
      </c>
      <c r="F4" s="5" t="s">
        <v>58</v>
      </c>
      <c r="G4" s="5" t="s">
        <v>25</v>
      </c>
      <c r="H4" s="5" t="s">
        <v>51</v>
      </c>
      <c r="I4" s="5" t="s">
        <v>38</v>
      </c>
      <c r="J4" s="5" t="s">
        <v>59</v>
      </c>
      <c r="K4" s="12"/>
      <c r="L4" s="8"/>
      <c r="M4" s="4">
        <v>0.2</v>
      </c>
      <c r="N4" s="8"/>
      <c r="O4" s="4">
        <v>0.2</v>
      </c>
      <c r="P4" s="4">
        <v>0.0</v>
      </c>
      <c r="Q4" s="134">
        <v>1240.0</v>
      </c>
      <c r="R4" s="4">
        <v>124.0</v>
      </c>
      <c r="S4" s="5">
        <v>1364.0</v>
      </c>
      <c r="T4" s="5" t="s">
        <v>1844</v>
      </c>
      <c r="U4" s="12"/>
      <c r="V4" s="8"/>
      <c r="W4" s="8"/>
      <c r="X4" s="12"/>
      <c r="Y4" s="5" t="s">
        <v>31</v>
      </c>
      <c r="Z4" s="8"/>
      <c r="AA4" s="5" t="s">
        <v>60</v>
      </c>
      <c r="AB4" s="4">
        <v>0.0</v>
      </c>
      <c r="AC4" s="8"/>
      <c r="AD4" s="8"/>
      <c r="AE4" s="5" t="s">
        <v>60</v>
      </c>
      <c r="AF4" s="4">
        <v>0.0</v>
      </c>
      <c r="AG4" s="8"/>
      <c r="AH4" s="4">
        <v>0.0</v>
      </c>
      <c r="AI4" s="4">
        <v>0.0</v>
      </c>
      <c r="AJ4" s="5" t="s">
        <v>63</v>
      </c>
      <c r="AK4" s="5"/>
    </row>
    <row r="5">
      <c r="A5" s="4">
        <v>4.0</v>
      </c>
      <c r="B5" s="5" t="s">
        <v>68</v>
      </c>
      <c r="C5" s="5" t="s">
        <v>69</v>
      </c>
      <c r="D5" s="5"/>
      <c r="E5" s="5" t="s">
        <v>70</v>
      </c>
      <c r="F5" s="5" t="s">
        <v>71</v>
      </c>
      <c r="G5" s="5" t="s">
        <v>25</v>
      </c>
      <c r="H5" s="5" t="s">
        <v>51</v>
      </c>
      <c r="I5" s="5" t="s">
        <v>72</v>
      </c>
      <c r="J5" s="5" t="s">
        <v>73</v>
      </c>
      <c r="K5" s="12"/>
      <c r="L5" s="8"/>
      <c r="M5" s="4">
        <v>0.2</v>
      </c>
      <c r="N5" s="8"/>
      <c r="O5" s="4">
        <v>0.2</v>
      </c>
      <c r="P5" s="4">
        <v>0.0</v>
      </c>
      <c r="Q5" s="8"/>
      <c r="R5" s="4">
        <v>0.0</v>
      </c>
      <c r="S5" s="5">
        <v>0.0</v>
      </c>
      <c r="T5" s="5" t="s">
        <v>1844</v>
      </c>
      <c r="U5" s="12"/>
      <c r="V5" s="8"/>
      <c r="W5" s="8"/>
      <c r="X5" s="12"/>
      <c r="Y5" s="5" t="s">
        <v>31</v>
      </c>
      <c r="Z5" s="8"/>
      <c r="AA5" s="5" t="s">
        <v>60</v>
      </c>
      <c r="AB5" s="4">
        <v>0.0</v>
      </c>
      <c r="AC5" s="8"/>
      <c r="AD5" s="8"/>
      <c r="AE5" s="5" t="s">
        <v>60</v>
      </c>
      <c r="AF5" s="4">
        <v>0.0</v>
      </c>
      <c r="AG5" s="8"/>
      <c r="AH5" s="4">
        <v>0.0</v>
      </c>
      <c r="AI5" s="4">
        <v>0.0</v>
      </c>
      <c r="AJ5" s="5" t="s">
        <v>75</v>
      </c>
      <c r="AK5" s="5"/>
    </row>
    <row r="6">
      <c r="A6" s="4">
        <v>5.0</v>
      </c>
      <c r="B6" s="5" t="s">
        <v>76</v>
      </c>
      <c r="C6" s="5" t="s">
        <v>77</v>
      </c>
      <c r="D6" s="5"/>
      <c r="E6" s="5" t="s">
        <v>78</v>
      </c>
      <c r="F6" s="5" t="s">
        <v>71</v>
      </c>
      <c r="G6" s="5" t="s">
        <v>25</v>
      </c>
      <c r="H6" s="5" t="s">
        <v>51</v>
      </c>
      <c r="I6" s="5" t="s">
        <v>72</v>
      </c>
      <c r="J6" s="5" t="s">
        <v>79</v>
      </c>
      <c r="K6" s="12"/>
      <c r="L6" s="8"/>
      <c r="M6" s="4">
        <v>0.2</v>
      </c>
      <c r="N6" s="8"/>
      <c r="O6" s="4">
        <v>0.2</v>
      </c>
      <c r="P6" s="4">
        <v>0.0</v>
      </c>
      <c r="Q6" s="8"/>
      <c r="R6" s="4">
        <v>0.0</v>
      </c>
      <c r="S6" s="5">
        <v>0.0</v>
      </c>
      <c r="T6" s="5" t="s">
        <v>1844</v>
      </c>
      <c r="U6" s="12"/>
      <c r="V6" s="8"/>
      <c r="W6" s="8"/>
      <c r="X6" s="12"/>
      <c r="Y6" s="5" t="s">
        <v>31</v>
      </c>
      <c r="Z6" s="8"/>
      <c r="AA6" s="5" t="s">
        <v>60</v>
      </c>
      <c r="AB6" s="4">
        <v>0.0</v>
      </c>
      <c r="AC6" s="8"/>
      <c r="AD6" s="8"/>
      <c r="AE6" s="5" t="s">
        <v>60</v>
      </c>
      <c r="AF6" s="4">
        <v>0.0</v>
      </c>
      <c r="AG6" s="8"/>
      <c r="AH6" s="4">
        <v>0.0</v>
      </c>
      <c r="AI6" s="4">
        <v>0.0</v>
      </c>
      <c r="AJ6" s="5" t="s">
        <v>80</v>
      </c>
      <c r="AK6" s="5"/>
    </row>
    <row r="7">
      <c r="A7" s="4">
        <v>6.0</v>
      </c>
      <c r="B7" s="5" t="s">
        <v>76</v>
      </c>
      <c r="C7" s="5" t="s">
        <v>81</v>
      </c>
      <c r="D7" s="5"/>
      <c r="E7" s="5" t="s">
        <v>82</v>
      </c>
      <c r="F7" s="5" t="s">
        <v>71</v>
      </c>
      <c r="G7" s="5" t="s">
        <v>25</v>
      </c>
      <c r="H7" s="5" t="s">
        <v>83</v>
      </c>
      <c r="I7" s="5" t="s">
        <v>72</v>
      </c>
      <c r="J7" s="5" t="s">
        <v>79</v>
      </c>
      <c r="K7" s="12"/>
      <c r="L7" s="8"/>
      <c r="M7" s="4">
        <v>0.2</v>
      </c>
      <c r="N7" s="8"/>
      <c r="O7" s="4">
        <v>0.2</v>
      </c>
      <c r="P7" s="4">
        <v>0.0</v>
      </c>
      <c r="Q7" s="8"/>
      <c r="R7" s="4">
        <v>0.0</v>
      </c>
      <c r="S7" s="5">
        <v>0.0</v>
      </c>
      <c r="T7" s="5" t="s">
        <v>1844</v>
      </c>
      <c r="U7" s="12"/>
      <c r="V7" s="8"/>
      <c r="W7" s="8"/>
      <c r="X7" s="12"/>
      <c r="Y7" s="5" t="s">
        <v>31</v>
      </c>
      <c r="Z7" s="8"/>
      <c r="AA7" s="5" t="s">
        <v>60</v>
      </c>
      <c r="AB7" s="4">
        <v>0.0</v>
      </c>
      <c r="AC7" s="8"/>
      <c r="AD7" s="8"/>
      <c r="AE7" s="5" t="s">
        <v>60</v>
      </c>
      <c r="AF7" s="4">
        <v>0.0</v>
      </c>
      <c r="AG7" s="8"/>
      <c r="AH7" s="4">
        <v>0.0</v>
      </c>
      <c r="AI7" s="4">
        <v>0.0</v>
      </c>
      <c r="AJ7" s="5" t="s">
        <v>84</v>
      </c>
      <c r="AK7" s="5"/>
    </row>
    <row r="8">
      <c r="A8" s="4">
        <v>7.0</v>
      </c>
      <c r="B8" s="5" t="s">
        <v>54</v>
      </c>
      <c r="C8" s="5" t="s">
        <v>85</v>
      </c>
      <c r="D8" s="5"/>
      <c r="E8" s="5" t="s">
        <v>86</v>
      </c>
      <c r="F8" s="5" t="s">
        <v>71</v>
      </c>
      <c r="G8" s="5" t="s">
        <v>25</v>
      </c>
      <c r="H8" s="5" t="s">
        <v>83</v>
      </c>
      <c r="I8" s="5" t="s">
        <v>72</v>
      </c>
      <c r="J8" s="5" t="s">
        <v>87</v>
      </c>
      <c r="K8" s="12"/>
      <c r="L8" s="8"/>
      <c r="M8" s="4">
        <v>0.2</v>
      </c>
      <c r="N8" s="8"/>
      <c r="O8" s="4">
        <v>0.2</v>
      </c>
      <c r="P8" s="4">
        <v>0.0</v>
      </c>
      <c r="Q8" s="134">
        <v>1200.0</v>
      </c>
      <c r="R8" s="4">
        <v>120.0</v>
      </c>
      <c r="S8" s="5">
        <v>1320.0</v>
      </c>
      <c r="T8" s="5" t="s">
        <v>1844</v>
      </c>
      <c r="U8" s="12"/>
      <c r="V8" s="8"/>
      <c r="W8" s="8"/>
      <c r="X8" s="12"/>
      <c r="Y8" s="5" t="s">
        <v>31</v>
      </c>
      <c r="Z8" s="8"/>
      <c r="AA8" s="5" t="s">
        <v>60</v>
      </c>
      <c r="AB8" s="4">
        <v>0.0</v>
      </c>
      <c r="AC8" s="8"/>
      <c r="AD8" s="8"/>
      <c r="AE8" s="5" t="s">
        <v>60</v>
      </c>
      <c r="AF8" s="4">
        <v>0.0</v>
      </c>
      <c r="AG8" s="8"/>
      <c r="AH8" s="4">
        <v>0.0</v>
      </c>
      <c r="AI8" s="4">
        <v>0.0</v>
      </c>
      <c r="AJ8" s="5" t="s">
        <v>88</v>
      </c>
      <c r="AK8" s="5"/>
    </row>
    <row r="9">
      <c r="A9" s="4">
        <v>8.0</v>
      </c>
      <c r="B9" s="5" t="s">
        <v>34</v>
      </c>
      <c r="C9" s="5" t="s">
        <v>108</v>
      </c>
      <c r="D9" s="5"/>
      <c r="E9" s="5" t="s">
        <v>109</v>
      </c>
      <c r="F9" s="5" t="s">
        <v>50</v>
      </c>
      <c r="G9" s="5" t="s">
        <v>25</v>
      </c>
      <c r="H9" s="5" t="s">
        <v>51</v>
      </c>
      <c r="I9" s="5" t="s">
        <v>27</v>
      </c>
      <c r="J9" s="5" t="s">
        <v>110</v>
      </c>
      <c r="K9" s="12"/>
      <c r="L9" s="8"/>
      <c r="M9" s="4">
        <v>0.18</v>
      </c>
      <c r="N9" s="8"/>
      <c r="O9" s="4">
        <v>0.18</v>
      </c>
      <c r="P9" s="4">
        <v>0.0</v>
      </c>
      <c r="Q9" s="8"/>
      <c r="R9" s="4">
        <v>0.0</v>
      </c>
      <c r="S9" s="5">
        <v>0.0</v>
      </c>
      <c r="T9" s="5" t="s">
        <v>1844</v>
      </c>
      <c r="U9" s="12"/>
      <c r="V9" s="8"/>
      <c r="W9" s="8"/>
      <c r="X9" s="5" t="s">
        <v>1883</v>
      </c>
      <c r="Y9" s="5" t="s">
        <v>31</v>
      </c>
      <c r="Z9" s="8"/>
      <c r="AA9" s="5" t="s">
        <v>30</v>
      </c>
      <c r="AB9" s="4">
        <v>25.0</v>
      </c>
      <c r="AC9" s="8"/>
      <c r="AD9" s="8"/>
      <c r="AE9" s="5" t="s">
        <v>30</v>
      </c>
      <c r="AF9" s="4">
        <v>25.0</v>
      </c>
      <c r="AG9" s="8"/>
      <c r="AH9" s="4">
        <v>0.0</v>
      </c>
      <c r="AI9" s="4">
        <v>0.0</v>
      </c>
      <c r="AJ9" s="5" t="s">
        <v>112</v>
      </c>
      <c r="AK9" s="5"/>
    </row>
    <row r="10">
      <c r="A10" s="4">
        <v>9.0</v>
      </c>
      <c r="B10" s="5" t="s">
        <v>118</v>
      </c>
      <c r="C10" s="5" t="s">
        <v>119</v>
      </c>
      <c r="D10" s="5" t="s">
        <v>120</v>
      </c>
      <c r="E10" s="5" t="s">
        <v>121</v>
      </c>
      <c r="F10" s="5" t="s">
        <v>50</v>
      </c>
      <c r="G10" s="5" t="s">
        <v>25</v>
      </c>
      <c r="H10" s="5" t="s">
        <v>83</v>
      </c>
      <c r="I10" s="5" t="s">
        <v>27</v>
      </c>
      <c r="J10" s="5" t="s">
        <v>122</v>
      </c>
      <c r="K10" s="12"/>
      <c r="L10" s="5">
        <v>9534.36</v>
      </c>
      <c r="M10" s="4">
        <v>0.18</v>
      </c>
      <c r="N10" s="8"/>
      <c r="O10" s="4">
        <v>0.18</v>
      </c>
      <c r="P10" s="4">
        <v>1716.18</v>
      </c>
      <c r="Q10" s="5">
        <v>286.03</v>
      </c>
      <c r="R10" s="4">
        <v>200.22</v>
      </c>
      <c r="S10" s="5">
        <v>2202.43</v>
      </c>
      <c r="T10" s="5" t="s">
        <v>1846</v>
      </c>
      <c r="U10" s="12"/>
      <c r="V10" s="8"/>
      <c r="W10" s="8"/>
      <c r="X10" s="12"/>
      <c r="Y10" s="5" t="s">
        <v>61</v>
      </c>
      <c r="Z10" s="8"/>
      <c r="AA10" s="5" t="s">
        <v>30</v>
      </c>
      <c r="AB10" s="4">
        <v>25.0</v>
      </c>
      <c r="AC10" s="8"/>
      <c r="AD10" s="8"/>
      <c r="AE10" s="5" t="s">
        <v>30</v>
      </c>
      <c r="AF10" s="4">
        <v>25.0</v>
      </c>
      <c r="AG10" s="8"/>
      <c r="AH10" s="4">
        <v>2383.59</v>
      </c>
      <c r="AI10" s="4">
        <v>7150.77</v>
      </c>
      <c r="AJ10" s="5" t="s">
        <v>124</v>
      </c>
      <c r="AK10" s="5"/>
    </row>
    <row r="11">
      <c r="A11" s="4">
        <v>10.0</v>
      </c>
      <c r="B11" s="5" t="s">
        <v>129</v>
      </c>
      <c r="C11" s="5">
        <v>46730.0</v>
      </c>
      <c r="D11" s="5"/>
      <c r="E11" s="5" t="s">
        <v>130</v>
      </c>
      <c r="F11" s="5" t="s">
        <v>126</v>
      </c>
      <c r="G11" s="5" t="s">
        <v>25</v>
      </c>
      <c r="H11" s="5" t="s">
        <v>83</v>
      </c>
      <c r="I11" s="5" t="s">
        <v>38</v>
      </c>
      <c r="J11" s="5" t="s">
        <v>127</v>
      </c>
      <c r="K11" s="12"/>
      <c r="L11" s="8"/>
      <c r="M11" s="4">
        <v>0.0</v>
      </c>
      <c r="N11" s="8"/>
      <c r="O11" s="4">
        <v>0.0</v>
      </c>
      <c r="P11" s="4">
        <v>0.0</v>
      </c>
      <c r="Q11" s="8"/>
      <c r="R11" s="4">
        <v>0.0</v>
      </c>
      <c r="S11" s="5">
        <v>0.0</v>
      </c>
      <c r="T11" s="5" t="s">
        <v>1844</v>
      </c>
      <c r="U11" s="12"/>
      <c r="V11" s="8"/>
      <c r="W11" s="8"/>
      <c r="X11" s="12"/>
      <c r="Y11" s="5" t="s">
        <v>31</v>
      </c>
      <c r="Z11" s="8"/>
      <c r="AA11" s="5" t="s">
        <v>60</v>
      </c>
      <c r="AB11" s="4">
        <v>0.0</v>
      </c>
      <c r="AC11" s="8"/>
      <c r="AD11" s="8"/>
      <c r="AE11" s="5" t="s">
        <v>60</v>
      </c>
      <c r="AF11" s="4">
        <v>0.0</v>
      </c>
      <c r="AG11" s="8"/>
      <c r="AH11" s="4">
        <v>0.0</v>
      </c>
      <c r="AI11" s="4">
        <v>0.0</v>
      </c>
      <c r="AJ11" s="5" t="s">
        <v>131</v>
      </c>
      <c r="AK11" s="5"/>
    </row>
    <row r="12">
      <c r="A12" s="4">
        <v>11.0</v>
      </c>
      <c r="B12" s="5" t="s">
        <v>135</v>
      </c>
      <c r="C12" s="5">
        <v>1.2301764E7</v>
      </c>
      <c r="D12" s="5" t="s">
        <v>136</v>
      </c>
      <c r="E12" s="5" t="s">
        <v>137</v>
      </c>
      <c r="F12" s="5" t="s">
        <v>138</v>
      </c>
      <c r="G12" s="5" t="s">
        <v>25</v>
      </c>
      <c r="H12" s="5" t="s">
        <v>83</v>
      </c>
      <c r="I12" s="5" t="s">
        <v>27</v>
      </c>
      <c r="J12" s="5" t="s">
        <v>110</v>
      </c>
      <c r="K12" s="12"/>
      <c r="L12" s="5">
        <v>2062.5</v>
      </c>
      <c r="M12" s="4">
        <v>0.2</v>
      </c>
      <c r="N12" s="8"/>
      <c r="O12" s="4">
        <v>0.2</v>
      </c>
      <c r="P12" s="4">
        <v>412.5</v>
      </c>
      <c r="Q12" s="8"/>
      <c r="R12" s="4">
        <v>41.25</v>
      </c>
      <c r="S12" s="5">
        <v>453.75</v>
      </c>
      <c r="T12" s="5" t="s">
        <v>1844</v>
      </c>
      <c r="U12" s="12"/>
      <c r="V12" s="8"/>
      <c r="W12" s="8"/>
      <c r="X12" s="12"/>
      <c r="Y12" s="5" t="s">
        <v>31</v>
      </c>
      <c r="Z12" s="8"/>
      <c r="AA12" s="5" t="s">
        <v>60</v>
      </c>
      <c r="AB12" s="4">
        <v>0.0</v>
      </c>
      <c r="AC12" s="8"/>
      <c r="AD12" s="8"/>
      <c r="AE12" s="5" t="s">
        <v>60</v>
      </c>
      <c r="AF12" s="4">
        <v>0.0</v>
      </c>
      <c r="AG12" s="8"/>
      <c r="AH12" s="4">
        <v>0.0</v>
      </c>
      <c r="AI12" s="4">
        <v>2062.5</v>
      </c>
      <c r="AJ12" s="5" t="s">
        <v>139</v>
      </c>
      <c r="AK12" s="5"/>
    </row>
    <row r="13">
      <c r="A13" s="4">
        <v>12.0</v>
      </c>
      <c r="B13" s="5" t="s">
        <v>1847</v>
      </c>
      <c r="C13" s="5" t="s">
        <v>169</v>
      </c>
      <c r="D13" s="5"/>
      <c r="E13" s="5" t="s">
        <v>170</v>
      </c>
      <c r="F13" s="5" t="s">
        <v>164</v>
      </c>
      <c r="G13" s="5" t="s">
        <v>25</v>
      </c>
      <c r="H13" s="5" t="s">
        <v>151</v>
      </c>
      <c r="I13" s="5" t="s">
        <v>27</v>
      </c>
      <c r="J13" s="5" t="s">
        <v>171</v>
      </c>
      <c r="K13" s="12"/>
      <c r="L13" s="8"/>
      <c r="M13" s="4">
        <v>0.18</v>
      </c>
      <c r="N13" s="8"/>
      <c r="O13" s="4">
        <v>0.18</v>
      </c>
      <c r="P13" s="4">
        <v>0.0</v>
      </c>
      <c r="Q13" s="8"/>
      <c r="R13" s="4">
        <v>0.0</v>
      </c>
      <c r="S13" s="5">
        <v>0.0</v>
      </c>
      <c r="T13" s="5" t="s">
        <v>1844</v>
      </c>
      <c r="U13" s="12"/>
      <c r="V13" s="8"/>
      <c r="W13" s="8"/>
      <c r="X13" s="12"/>
      <c r="Y13" s="5" t="s">
        <v>31</v>
      </c>
      <c r="Z13" s="8"/>
      <c r="AA13" s="5" t="s">
        <v>60</v>
      </c>
      <c r="AB13" s="4">
        <v>0.0</v>
      </c>
      <c r="AC13" s="8"/>
      <c r="AD13" s="8"/>
      <c r="AE13" s="5" t="s">
        <v>60</v>
      </c>
      <c r="AF13" s="4">
        <v>0.0</v>
      </c>
      <c r="AG13" s="8"/>
      <c r="AH13" s="4">
        <v>0.0</v>
      </c>
      <c r="AI13" s="4">
        <v>0.0</v>
      </c>
      <c r="AJ13" s="5" t="s">
        <v>173</v>
      </c>
      <c r="AK13" s="5"/>
    </row>
    <row r="14">
      <c r="A14" s="4">
        <v>13.0</v>
      </c>
      <c r="B14" s="5" t="s">
        <v>207</v>
      </c>
      <c r="C14" s="5">
        <v>2.02309591E8</v>
      </c>
      <c r="D14" s="5" t="s">
        <v>208</v>
      </c>
      <c r="E14" s="5" t="s">
        <v>209</v>
      </c>
      <c r="F14" s="5" t="s">
        <v>126</v>
      </c>
      <c r="G14" s="5" t="s">
        <v>25</v>
      </c>
      <c r="H14" s="5" t="s">
        <v>151</v>
      </c>
      <c r="I14" s="5" t="s">
        <v>72</v>
      </c>
      <c r="J14" s="5" t="s">
        <v>210</v>
      </c>
      <c r="K14" s="12"/>
      <c r="L14" s="8"/>
      <c r="M14" s="4">
        <v>0.2</v>
      </c>
      <c r="N14" s="8"/>
      <c r="O14" s="4">
        <v>0.2</v>
      </c>
      <c r="P14" s="4">
        <v>0.0</v>
      </c>
      <c r="Q14" s="8"/>
      <c r="R14" s="4">
        <v>0.0</v>
      </c>
      <c r="S14" s="5">
        <v>0.0</v>
      </c>
      <c r="T14" s="5" t="s">
        <v>1844</v>
      </c>
      <c r="U14" s="12"/>
      <c r="V14" s="8"/>
      <c r="W14" s="8"/>
      <c r="X14" s="12"/>
      <c r="Y14" s="5" t="s">
        <v>31</v>
      </c>
      <c r="Z14" s="8"/>
      <c r="AA14" s="5" t="s">
        <v>60</v>
      </c>
      <c r="AB14" s="4">
        <v>0.0</v>
      </c>
      <c r="AC14" s="8"/>
      <c r="AD14" s="8"/>
      <c r="AE14" s="5" t="s">
        <v>60</v>
      </c>
      <c r="AF14" s="4">
        <v>0.0</v>
      </c>
      <c r="AG14" s="8"/>
      <c r="AH14" s="4">
        <v>0.0</v>
      </c>
      <c r="AI14" s="4">
        <v>0.0</v>
      </c>
      <c r="AJ14" s="5" t="s">
        <v>211</v>
      </c>
      <c r="AK14" s="5"/>
    </row>
    <row r="15">
      <c r="A15" s="4">
        <v>14.0</v>
      </c>
      <c r="B15" s="5" t="s">
        <v>148</v>
      </c>
      <c r="C15" s="5">
        <v>2.02312579E8</v>
      </c>
      <c r="D15" s="5" t="s">
        <v>216</v>
      </c>
      <c r="E15" s="5" t="s">
        <v>217</v>
      </c>
      <c r="F15" s="5" t="s">
        <v>126</v>
      </c>
      <c r="G15" s="5" t="s">
        <v>25</v>
      </c>
      <c r="H15" s="5" t="s">
        <v>151</v>
      </c>
      <c r="I15" s="5" t="s">
        <v>38</v>
      </c>
      <c r="J15" s="5" t="s">
        <v>218</v>
      </c>
      <c r="K15" s="12"/>
      <c r="L15" s="8"/>
      <c r="M15" s="4">
        <v>0.0</v>
      </c>
      <c r="N15" s="8"/>
      <c r="O15" s="4">
        <v>0.0</v>
      </c>
      <c r="P15" s="4">
        <v>0.0</v>
      </c>
      <c r="Q15" s="8"/>
      <c r="R15" s="4">
        <v>0.0</v>
      </c>
      <c r="S15" s="5">
        <v>0.0</v>
      </c>
      <c r="T15" s="5" t="s">
        <v>1844</v>
      </c>
      <c r="U15" s="12"/>
      <c r="V15" s="8"/>
      <c r="W15" s="8"/>
      <c r="X15" s="12"/>
      <c r="Y15" s="5" t="s">
        <v>31</v>
      </c>
      <c r="Z15" s="8"/>
      <c r="AA15" s="5" t="s">
        <v>60</v>
      </c>
      <c r="AB15" s="4">
        <v>0.0</v>
      </c>
      <c r="AC15" s="8"/>
      <c r="AD15" s="8"/>
      <c r="AE15" s="5" t="s">
        <v>60</v>
      </c>
      <c r="AF15" s="4">
        <v>0.0</v>
      </c>
      <c r="AG15" s="8"/>
      <c r="AH15" s="4">
        <v>0.0</v>
      </c>
      <c r="AI15" s="4">
        <v>0.0</v>
      </c>
      <c r="AJ15" s="5" t="s">
        <v>219</v>
      </c>
      <c r="AK15" s="5"/>
    </row>
    <row r="16">
      <c r="A16" s="4">
        <v>15.0</v>
      </c>
      <c r="B16" s="5" t="s">
        <v>220</v>
      </c>
      <c r="C16" s="5">
        <v>52862.0</v>
      </c>
      <c r="D16" s="5"/>
      <c r="E16" s="5" t="s">
        <v>221</v>
      </c>
      <c r="F16" s="5" t="s">
        <v>126</v>
      </c>
      <c r="G16" s="5" t="s">
        <v>25</v>
      </c>
      <c r="H16" s="5" t="s">
        <v>151</v>
      </c>
      <c r="I16" s="5" t="s">
        <v>38</v>
      </c>
      <c r="J16" s="5" t="s">
        <v>205</v>
      </c>
      <c r="K16" s="12"/>
      <c r="L16" s="8"/>
      <c r="M16" s="4">
        <v>0.0</v>
      </c>
      <c r="N16" s="8"/>
      <c r="O16" s="4">
        <v>0.0</v>
      </c>
      <c r="P16" s="4">
        <v>0.0</v>
      </c>
      <c r="Q16" s="8"/>
      <c r="R16" s="4">
        <v>0.0</v>
      </c>
      <c r="S16" s="5">
        <v>0.0</v>
      </c>
      <c r="T16" s="5" t="s">
        <v>1844</v>
      </c>
      <c r="U16" s="12"/>
      <c r="V16" s="8"/>
      <c r="W16" s="8"/>
      <c r="X16" s="12"/>
      <c r="Y16" s="5" t="s">
        <v>31</v>
      </c>
      <c r="Z16" s="8"/>
      <c r="AA16" s="5" t="s">
        <v>60</v>
      </c>
      <c r="AB16" s="4">
        <v>0.0</v>
      </c>
      <c r="AC16" s="8"/>
      <c r="AD16" s="8"/>
      <c r="AE16" s="5" t="s">
        <v>60</v>
      </c>
      <c r="AF16" s="4">
        <v>0.0</v>
      </c>
      <c r="AG16" s="8"/>
      <c r="AH16" s="4">
        <v>0.0</v>
      </c>
      <c r="AI16" s="4">
        <v>0.0</v>
      </c>
      <c r="AJ16" s="5" t="s">
        <v>222</v>
      </c>
      <c r="AK16" s="5"/>
    </row>
    <row r="17">
      <c r="A17" s="4">
        <v>16.0</v>
      </c>
      <c r="B17" s="5" t="s">
        <v>148</v>
      </c>
      <c r="C17" s="5">
        <v>2.02312764E8</v>
      </c>
      <c r="D17" s="5" t="s">
        <v>223</v>
      </c>
      <c r="E17" s="5" t="s">
        <v>224</v>
      </c>
      <c r="F17" s="5" t="s">
        <v>126</v>
      </c>
      <c r="G17" s="5" t="s">
        <v>25</v>
      </c>
      <c r="H17" s="5" t="s">
        <v>151</v>
      </c>
      <c r="I17" s="5" t="s">
        <v>38</v>
      </c>
      <c r="J17" s="5" t="s">
        <v>142</v>
      </c>
      <c r="K17" s="12"/>
      <c r="L17" s="8"/>
      <c r="M17" s="4">
        <v>0.0</v>
      </c>
      <c r="N17" s="8"/>
      <c r="O17" s="4">
        <v>0.0</v>
      </c>
      <c r="P17" s="4">
        <v>0.0</v>
      </c>
      <c r="Q17" s="8"/>
      <c r="R17" s="4">
        <v>0.0</v>
      </c>
      <c r="S17" s="5">
        <v>0.0</v>
      </c>
      <c r="T17" s="5" t="s">
        <v>1844</v>
      </c>
      <c r="U17" s="12"/>
      <c r="V17" s="8"/>
      <c r="W17" s="8"/>
      <c r="X17" s="12"/>
      <c r="Y17" s="5" t="s">
        <v>31</v>
      </c>
      <c r="Z17" s="8"/>
      <c r="AA17" s="5" t="s">
        <v>60</v>
      </c>
      <c r="AB17" s="4">
        <v>0.0</v>
      </c>
      <c r="AC17" s="8"/>
      <c r="AD17" s="8"/>
      <c r="AE17" s="5" t="s">
        <v>60</v>
      </c>
      <c r="AF17" s="4">
        <v>0.0</v>
      </c>
      <c r="AG17" s="8"/>
      <c r="AH17" s="4">
        <v>0.0</v>
      </c>
      <c r="AI17" s="4">
        <v>0.0</v>
      </c>
      <c r="AJ17" s="5" t="s">
        <v>225</v>
      </c>
      <c r="AK17" s="5"/>
    </row>
    <row r="18">
      <c r="A18" s="4">
        <v>17.0</v>
      </c>
      <c r="B18" s="5" t="s">
        <v>212</v>
      </c>
      <c r="C18" s="5">
        <v>2.02316609E8</v>
      </c>
      <c r="D18" s="5" t="s">
        <v>226</v>
      </c>
      <c r="E18" s="5" t="s">
        <v>227</v>
      </c>
      <c r="F18" s="5" t="s">
        <v>126</v>
      </c>
      <c r="G18" s="5" t="s">
        <v>25</v>
      </c>
      <c r="H18" s="5" t="s">
        <v>151</v>
      </c>
      <c r="I18" s="5" t="s">
        <v>38</v>
      </c>
      <c r="J18" s="5" t="s">
        <v>142</v>
      </c>
      <c r="K18" s="8"/>
      <c r="L18" s="134">
        <v>15625.0</v>
      </c>
      <c r="M18" s="4">
        <v>0.2</v>
      </c>
      <c r="N18" s="8"/>
      <c r="O18" s="4">
        <v>0.2</v>
      </c>
      <c r="P18" s="4">
        <v>3125.0</v>
      </c>
      <c r="Q18" s="8"/>
      <c r="R18" s="4">
        <v>312.5</v>
      </c>
      <c r="S18" s="4">
        <v>3437.5</v>
      </c>
      <c r="T18" s="5" t="s">
        <v>1844</v>
      </c>
      <c r="U18" s="8"/>
      <c r="V18" s="8"/>
      <c r="W18" s="8"/>
      <c r="X18" s="8"/>
      <c r="Y18" s="5" t="s">
        <v>61</v>
      </c>
      <c r="Z18" s="8"/>
      <c r="AA18" s="5" t="s">
        <v>60</v>
      </c>
      <c r="AB18" s="4">
        <v>0.0</v>
      </c>
      <c r="AC18" s="8"/>
      <c r="AD18" s="8"/>
      <c r="AE18" s="5" t="s">
        <v>60</v>
      </c>
      <c r="AF18" s="4">
        <v>0.0</v>
      </c>
      <c r="AG18" s="8"/>
      <c r="AH18" s="4">
        <v>0.0</v>
      </c>
      <c r="AI18" s="4">
        <v>15625.0</v>
      </c>
      <c r="AJ18" s="5" t="s">
        <v>229</v>
      </c>
      <c r="AK18" s="5"/>
    </row>
    <row r="19">
      <c r="A19" s="4">
        <v>18.0</v>
      </c>
      <c r="B19" s="5" t="s">
        <v>1848</v>
      </c>
      <c r="C19" s="5">
        <v>2.02315532E8</v>
      </c>
      <c r="D19" s="5" t="s">
        <v>234</v>
      </c>
      <c r="E19" s="5" t="s">
        <v>235</v>
      </c>
      <c r="F19" s="5" t="s">
        <v>126</v>
      </c>
      <c r="G19" s="5" t="s">
        <v>25</v>
      </c>
      <c r="H19" s="5" t="s">
        <v>151</v>
      </c>
      <c r="I19" s="5" t="s">
        <v>38</v>
      </c>
      <c r="J19" s="5" t="s">
        <v>205</v>
      </c>
      <c r="K19" s="8"/>
      <c r="L19" s="134">
        <v>11718.85</v>
      </c>
      <c r="M19" s="4">
        <v>0.2</v>
      </c>
      <c r="N19" s="8"/>
      <c r="O19" s="4">
        <v>0.2</v>
      </c>
      <c r="P19" s="4">
        <v>2343.77</v>
      </c>
      <c r="Q19" s="8"/>
      <c r="R19" s="4">
        <v>234.38</v>
      </c>
      <c r="S19" s="4">
        <v>2578.15</v>
      </c>
      <c r="T19" s="5" t="s">
        <v>1844</v>
      </c>
      <c r="U19" s="8"/>
      <c r="V19" s="8"/>
      <c r="W19" s="8"/>
      <c r="X19" s="8"/>
      <c r="Y19" s="5" t="s">
        <v>31</v>
      </c>
      <c r="Z19" s="8"/>
      <c r="AA19" s="5" t="s">
        <v>60</v>
      </c>
      <c r="AB19" s="4">
        <v>0.0</v>
      </c>
      <c r="AC19" s="8"/>
      <c r="AD19" s="8"/>
      <c r="AE19" s="5" t="s">
        <v>60</v>
      </c>
      <c r="AF19" s="4">
        <v>0.0</v>
      </c>
      <c r="AG19" s="8"/>
      <c r="AH19" s="4">
        <v>0.0</v>
      </c>
      <c r="AI19" s="4">
        <v>11718.85</v>
      </c>
      <c r="AJ19" s="5" t="s">
        <v>236</v>
      </c>
      <c r="AK19" s="5"/>
    </row>
    <row r="20">
      <c r="A20" s="4">
        <v>19.0</v>
      </c>
      <c r="B20" s="5" t="s">
        <v>241</v>
      </c>
      <c r="C20" s="5">
        <v>2323804.0</v>
      </c>
      <c r="D20" s="5" t="s">
        <v>242</v>
      </c>
      <c r="E20" s="5" t="s">
        <v>243</v>
      </c>
      <c r="F20" s="5" t="s">
        <v>198</v>
      </c>
      <c r="G20" s="5" t="s">
        <v>25</v>
      </c>
      <c r="H20" s="5" t="s">
        <v>239</v>
      </c>
      <c r="I20" s="5" t="s">
        <v>27</v>
      </c>
      <c r="J20" s="5" t="s">
        <v>244</v>
      </c>
      <c r="K20" s="8"/>
      <c r="L20" s="8"/>
      <c r="M20" s="4">
        <v>0.1341</v>
      </c>
      <c r="N20" s="8"/>
      <c r="O20" s="4">
        <v>0.1341</v>
      </c>
      <c r="P20" s="4">
        <v>0.0</v>
      </c>
      <c r="Q20" s="8"/>
      <c r="R20" s="4">
        <v>0.0</v>
      </c>
      <c r="S20" s="4">
        <v>0.0</v>
      </c>
      <c r="T20" s="5" t="s">
        <v>1844</v>
      </c>
      <c r="U20" s="8"/>
      <c r="V20" s="8"/>
      <c r="W20" s="8"/>
      <c r="X20" s="8"/>
      <c r="Y20" s="5" t="s">
        <v>31</v>
      </c>
      <c r="Z20" s="8"/>
      <c r="AA20" s="5" t="s">
        <v>60</v>
      </c>
      <c r="AB20" s="4">
        <v>0.0</v>
      </c>
      <c r="AC20" s="8"/>
      <c r="AD20" s="8"/>
      <c r="AE20" s="5" t="s">
        <v>60</v>
      </c>
      <c r="AF20" s="4">
        <v>0.0</v>
      </c>
      <c r="AG20" s="8"/>
      <c r="AH20" s="4">
        <v>0.0</v>
      </c>
      <c r="AI20" s="4">
        <v>0.0</v>
      </c>
      <c r="AJ20" s="5" t="s">
        <v>245</v>
      </c>
      <c r="AK20" s="5"/>
    </row>
    <row r="21">
      <c r="A21" s="4">
        <v>20.0</v>
      </c>
      <c r="B21" s="5" t="s">
        <v>246</v>
      </c>
      <c r="C21" s="5" t="s">
        <v>247</v>
      </c>
      <c r="D21" s="5" t="s">
        <v>248</v>
      </c>
      <c r="E21" s="5" t="s">
        <v>249</v>
      </c>
      <c r="F21" s="5" t="s">
        <v>250</v>
      </c>
      <c r="G21" s="5" t="s">
        <v>25</v>
      </c>
      <c r="H21" s="5" t="s">
        <v>239</v>
      </c>
      <c r="I21" s="5" t="s">
        <v>38</v>
      </c>
      <c r="J21" s="5" t="s">
        <v>44</v>
      </c>
      <c r="K21" s="8"/>
      <c r="L21" s="8"/>
      <c r="M21" s="4">
        <v>0.2</v>
      </c>
      <c r="N21" s="8"/>
      <c r="O21" s="4">
        <v>0.2</v>
      </c>
      <c r="P21" s="4">
        <v>0.0</v>
      </c>
      <c r="Q21" s="136">
        <v>1340.0</v>
      </c>
      <c r="R21" s="4">
        <v>134.0</v>
      </c>
      <c r="S21" s="4">
        <v>1474.0</v>
      </c>
      <c r="T21" s="5" t="s">
        <v>1844</v>
      </c>
      <c r="U21" s="8"/>
      <c r="V21" s="8"/>
      <c r="W21" s="8"/>
      <c r="X21" s="8"/>
      <c r="Y21" s="5" t="s">
        <v>31</v>
      </c>
      <c r="Z21" s="8"/>
      <c r="AA21" s="5" t="s">
        <v>60</v>
      </c>
      <c r="AB21" s="4">
        <v>0.0</v>
      </c>
      <c r="AC21" s="8"/>
      <c r="AD21" s="8"/>
      <c r="AE21" s="5" t="s">
        <v>60</v>
      </c>
      <c r="AF21" s="4">
        <v>0.0</v>
      </c>
      <c r="AG21" s="8"/>
      <c r="AH21" s="4">
        <v>0.0</v>
      </c>
      <c r="AI21" s="4">
        <v>0.0</v>
      </c>
      <c r="AJ21" s="5" t="s">
        <v>251</v>
      </c>
      <c r="AK21" s="5"/>
    </row>
    <row r="22">
      <c r="A22" s="4">
        <v>21.0</v>
      </c>
      <c r="B22" s="5" t="s">
        <v>246</v>
      </c>
      <c r="C22" s="5" t="s">
        <v>252</v>
      </c>
      <c r="D22" s="5"/>
      <c r="E22" s="5" t="s">
        <v>253</v>
      </c>
      <c r="F22" s="5" t="s">
        <v>254</v>
      </c>
      <c r="G22" s="5" t="s">
        <v>25</v>
      </c>
      <c r="H22" s="5" t="s">
        <v>239</v>
      </c>
      <c r="I22" s="5" t="s">
        <v>38</v>
      </c>
      <c r="J22" s="5" t="s">
        <v>255</v>
      </c>
      <c r="K22" s="8"/>
      <c r="L22" s="8"/>
      <c r="M22" s="4">
        <v>0.2</v>
      </c>
      <c r="N22" s="8"/>
      <c r="O22" s="4">
        <v>0.2</v>
      </c>
      <c r="P22" s="4">
        <v>0.0</v>
      </c>
      <c r="Q22" s="8"/>
      <c r="R22" s="4">
        <v>0.0</v>
      </c>
      <c r="S22" s="4">
        <v>0.0</v>
      </c>
      <c r="T22" s="5" t="s">
        <v>1844</v>
      </c>
      <c r="U22" s="8"/>
      <c r="V22" s="8"/>
      <c r="W22" s="8"/>
      <c r="X22" s="8"/>
      <c r="Y22" s="5" t="s">
        <v>31</v>
      </c>
      <c r="Z22" s="8"/>
      <c r="AA22" s="5" t="s">
        <v>60</v>
      </c>
      <c r="AB22" s="4">
        <v>0.0</v>
      </c>
      <c r="AC22" s="8"/>
      <c r="AD22" s="8"/>
      <c r="AE22" s="5" t="s">
        <v>60</v>
      </c>
      <c r="AF22" s="4">
        <v>0.0</v>
      </c>
      <c r="AG22" s="8"/>
      <c r="AH22" s="4">
        <v>0.0</v>
      </c>
      <c r="AI22" s="4">
        <v>0.0</v>
      </c>
      <c r="AJ22" s="5" t="s">
        <v>256</v>
      </c>
      <c r="AK22" s="5"/>
    </row>
    <row r="23">
      <c r="A23" s="4">
        <v>22.0</v>
      </c>
      <c r="B23" s="5" t="s">
        <v>246</v>
      </c>
      <c r="C23" s="5" t="s">
        <v>257</v>
      </c>
      <c r="D23" s="5" t="s">
        <v>258</v>
      </c>
      <c r="E23" s="5" t="s">
        <v>259</v>
      </c>
      <c r="F23" s="5" t="s">
        <v>260</v>
      </c>
      <c r="G23" s="5" t="s">
        <v>25</v>
      </c>
      <c r="H23" s="5" t="s">
        <v>239</v>
      </c>
      <c r="I23" s="5" t="s">
        <v>38</v>
      </c>
      <c r="J23" s="5" t="s">
        <v>218</v>
      </c>
      <c r="K23" s="8"/>
      <c r="L23" s="8"/>
      <c r="M23" s="4">
        <v>0.2</v>
      </c>
      <c r="N23" s="8"/>
      <c r="O23" s="4">
        <v>0.2</v>
      </c>
      <c r="P23" s="4">
        <v>0.0</v>
      </c>
      <c r="Q23" s="8"/>
      <c r="R23" s="4">
        <v>0.0</v>
      </c>
      <c r="S23" s="4">
        <v>0.0</v>
      </c>
      <c r="T23" s="5" t="s">
        <v>1844</v>
      </c>
      <c r="U23" s="8"/>
      <c r="V23" s="8"/>
      <c r="W23" s="8"/>
      <c r="X23" s="8"/>
      <c r="Y23" s="5" t="s">
        <v>31</v>
      </c>
      <c r="Z23" s="8"/>
      <c r="AA23" s="5" t="s">
        <v>60</v>
      </c>
      <c r="AB23" s="4">
        <v>0.0</v>
      </c>
      <c r="AC23" s="8"/>
      <c r="AD23" s="8"/>
      <c r="AE23" s="5" t="s">
        <v>60</v>
      </c>
      <c r="AF23" s="4">
        <v>0.0</v>
      </c>
      <c r="AG23" s="8"/>
      <c r="AH23" s="4">
        <v>0.0</v>
      </c>
      <c r="AI23" s="4">
        <v>0.0</v>
      </c>
      <c r="AJ23" s="5" t="s">
        <v>261</v>
      </c>
      <c r="AK23" s="5"/>
    </row>
    <row r="24">
      <c r="A24" s="4">
        <v>23.0</v>
      </c>
      <c r="B24" s="5" t="s">
        <v>246</v>
      </c>
      <c r="C24" s="5" t="s">
        <v>262</v>
      </c>
      <c r="D24" s="5" t="s">
        <v>263</v>
      </c>
      <c r="E24" s="5" t="s">
        <v>264</v>
      </c>
      <c r="F24" s="5" t="s">
        <v>260</v>
      </c>
      <c r="G24" s="5" t="s">
        <v>25</v>
      </c>
      <c r="H24" s="5" t="s">
        <v>165</v>
      </c>
      <c r="I24" s="5" t="s">
        <v>27</v>
      </c>
      <c r="J24" s="5" t="s">
        <v>133</v>
      </c>
      <c r="K24" s="8"/>
      <c r="L24" s="8"/>
      <c r="M24" s="4">
        <v>0.2</v>
      </c>
      <c r="N24" s="8"/>
      <c r="O24" s="4">
        <v>0.2</v>
      </c>
      <c r="P24" s="4">
        <v>0.0</v>
      </c>
      <c r="Q24" s="8"/>
      <c r="R24" s="4">
        <v>0.0</v>
      </c>
      <c r="S24" s="4">
        <v>0.0</v>
      </c>
      <c r="T24" s="5" t="s">
        <v>1844</v>
      </c>
      <c r="U24" s="8"/>
      <c r="V24" s="8"/>
      <c r="W24" s="8"/>
      <c r="X24" s="8"/>
      <c r="Y24" s="5" t="s">
        <v>31</v>
      </c>
      <c r="Z24" s="8"/>
      <c r="AA24" s="5" t="s">
        <v>60</v>
      </c>
      <c r="AB24" s="4">
        <v>0.0</v>
      </c>
      <c r="AC24" s="8"/>
      <c r="AD24" s="8"/>
      <c r="AE24" s="5" t="s">
        <v>60</v>
      </c>
      <c r="AF24" s="4">
        <v>0.0</v>
      </c>
      <c r="AG24" s="8"/>
      <c r="AH24" s="4">
        <v>0.0</v>
      </c>
      <c r="AI24" s="4">
        <v>0.0</v>
      </c>
      <c r="AJ24" s="5" t="s">
        <v>265</v>
      </c>
      <c r="AK24" s="5"/>
    </row>
    <row r="25">
      <c r="A25" s="4">
        <v>24.0</v>
      </c>
      <c r="B25" s="5" t="s">
        <v>246</v>
      </c>
      <c r="C25" s="5">
        <v>1.2039354E7</v>
      </c>
      <c r="D25" s="5" t="s">
        <v>266</v>
      </c>
      <c r="E25" s="5" t="s">
        <v>267</v>
      </c>
      <c r="F25" s="5" t="s">
        <v>268</v>
      </c>
      <c r="G25" s="5" t="s">
        <v>25</v>
      </c>
      <c r="H25" s="5" t="s">
        <v>165</v>
      </c>
      <c r="I25" s="5"/>
      <c r="J25" s="5"/>
      <c r="K25" s="8"/>
      <c r="L25" s="8"/>
      <c r="M25" s="4">
        <v>0.2</v>
      </c>
      <c r="N25" s="8"/>
      <c r="O25" s="4">
        <v>0.2</v>
      </c>
      <c r="P25" s="4">
        <v>0.0</v>
      </c>
      <c r="Q25" s="8"/>
      <c r="R25" s="4">
        <v>0.0</v>
      </c>
      <c r="S25" s="4">
        <v>0.0</v>
      </c>
      <c r="T25" s="5" t="s">
        <v>1844</v>
      </c>
      <c r="U25" s="8"/>
      <c r="V25" s="8"/>
      <c r="W25" s="8"/>
      <c r="X25" s="8"/>
      <c r="Y25" s="5" t="s">
        <v>31</v>
      </c>
      <c r="Z25" s="8"/>
      <c r="AA25" s="5" t="s">
        <v>60</v>
      </c>
      <c r="AB25" s="4">
        <v>0.0</v>
      </c>
      <c r="AC25" s="8"/>
      <c r="AD25" s="8"/>
      <c r="AE25" s="5" t="s">
        <v>60</v>
      </c>
      <c r="AF25" s="4">
        <v>0.0</v>
      </c>
      <c r="AG25" s="8"/>
      <c r="AH25" s="4">
        <v>0.0</v>
      </c>
      <c r="AI25" s="4">
        <v>0.0</v>
      </c>
      <c r="AJ25" s="5" t="s">
        <v>269</v>
      </c>
      <c r="AK25" s="5"/>
    </row>
    <row r="26">
      <c r="A26" s="4">
        <v>25.0</v>
      </c>
      <c r="B26" s="5" t="s">
        <v>246</v>
      </c>
      <c r="C26" s="5">
        <v>1.204172E7</v>
      </c>
      <c r="D26" s="5"/>
      <c r="E26" s="5" t="s">
        <v>270</v>
      </c>
      <c r="F26" s="5" t="s">
        <v>268</v>
      </c>
      <c r="G26" s="5" t="s">
        <v>25</v>
      </c>
      <c r="H26" s="5" t="s">
        <v>165</v>
      </c>
      <c r="I26" s="5"/>
      <c r="J26" s="5"/>
      <c r="K26" s="8"/>
      <c r="L26" s="8"/>
      <c r="M26" s="4">
        <v>0.2</v>
      </c>
      <c r="N26" s="8"/>
      <c r="O26" s="4">
        <v>0.2</v>
      </c>
      <c r="P26" s="4">
        <v>0.0</v>
      </c>
      <c r="Q26" s="8"/>
      <c r="R26" s="4">
        <v>0.0</v>
      </c>
      <c r="S26" s="4">
        <v>0.0</v>
      </c>
      <c r="T26" s="5" t="s">
        <v>1844</v>
      </c>
      <c r="U26" s="8"/>
      <c r="V26" s="8"/>
      <c r="W26" s="8"/>
      <c r="X26" s="8"/>
      <c r="Y26" s="5" t="s">
        <v>31</v>
      </c>
      <c r="Z26" s="8"/>
      <c r="AA26" s="5" t="s">
        <v>60</v>
      </c>
      <c r="AB26" s="4">
        <v>0.0</v>
      </c>
      <c r="AC26" s="8"/>
      <c r="AD26" s="8"/>
      <c r="AE26" s="5" t="s">
        <v>60</v>
      </c>
      <c r="AF26" s="4">
        <v>0.0</v>
      </c>
      <c r="AG26" s="8"/>
      <c r="AH26" s="4">
        <v>0.0</v>
      </c>
      <c r="AI26" s="4">
        <v>0.0</v>
      </c>
      <c r="AJ26" s="5" t="s">
        <v>271</v>
      </c>
      <c r="AK26" s="5"/>
    </row>
    <row r="27">
      <c r="A27" s="4">
        <v>26.0</v>
      </c>
      <c r="B27" s="5" t="s">
        <v>246</v>
      </c>
      <c r="C27" s="5">
        <v>1.2040407E7</v>
      </c>
      <c r="D27" s="5" t="s">
        <v>272</v>
      </c>
      <c r="E27" s="5" t="s">
        <v>273</v>
      </c>
      <c r="F27" s="5" t="s">
        <v>268</v>
      </c>
      <c r="G27" s="5" t="s">
        <v>25</v>
      </c>
      <c r="H27" s="5" t="s">
        <v>165</v>
      </c>
      <c r="I27" s="5"/>
      <c r="J27" s="5"/>
      <c r="K27" s="8"/>
      <c r="L27" s="8"/>
      <c r="M27" s="4">
        <v>0.2</v>
      </c>
      <c r="N27" s="8"/>
      <c r="O27" s="4">
        <v>0.2</v>
      </c>
      <c r="P27" s="4">
        <v>0.0</v>
      </c>
      <c r="Q27" s="8"/>
      <c r="R27" s="4">
        <v>0.0</v>
      </c>
      <c r="S27" s="4">
        <v>0.0</v>
      </c>
      <c r="T27" s="5" t="s">
        <v>1844</v>
      </c>
      <c r="U27" s="8"/>
      <c r="V27" s="8"/>
      <c r="W27" s="8"/>
      <c r="X27" s="8"/>
      <c r="Y27" s="5" t="s">
        <v>31</v>
      </c>
      <c r="Z27" s="8"/>
      <c r="AA27" s="5" t="s">
        <v>60</v>
      </c>
      <c r="AB27" s="4">
        <v>0.0</v>
      </c>
      <c r="AC27" s="8"/>
      <c r="AD27" s="8"/>
      <c r="AE27" s="5" t="s">
        <v>60</v>
      </c>
      <c r="AF27" s="4">
        <v>0.0</v>
      </c>
      <c r="AG27" s="8"/>
      <c r="AH27" s="4">
        <v>0.0</v>
      </c>
      <c r="AI27" s="4">
        <v>0.0</v>
      </c>
      <c r="AJ27" s="5" t="s">
        <v>274</v>
      </c>
      <c r="AK27" s="5"/>
    </row>
    <row r="28">
      <c r="A28" s="4">
        <v>27.0</v>
      </c>
      <c r="B28" s="5" t="s">
        <v>275</v>
      </c>
      <c r="C28" s="5" t="s">
        <v>276</v>
      </c>
      <c r="D28" s="5" t="s">
        <v>277</v>
      </c>
      <c r="E28" s="5" t="s">
        <v>278</v>
      </c>
      <c r="F28" s="5" t="s">
        <v>279</v>
      </c>
      <c r="G28" s="5" t="s">
        <v>25</v>
      </c>
      <c r="H28" s="5" t="s">
        <v>239</v>
      </c>
      <c r="I28" s="5" t="s">
        <v>38</v>
      </c>
      <c r="J28" s="5" t="s">
        <v>127</v>
      </c>
      <c r="K28" s="8"/>
      <c r="L28" s="8"/>
      <c r="M28" s="4">
        <v>0.2097</v>
      </c>
      <c r="N28" s="8"/>
      <c r="O28" s="4">
        <v>0.2097</v>
      </c>
      <c r="P28" s="4">
        <v>0.0</v>
      </c>
      <c r="Q28" s="8"/>
      <c r="R28" s="4">
        <v>0.0</v>
      </c>
      <c r="S28" s="4">
        <v>0.0</v>
      </c>
      <c r="T28" s="5" t="s">
        <v>1844</v>
      </c>
      <c r="U28" s="8"/>
      <c r="V28" s="8"/>
      <c r="W28" s="8"/>
      <c r="X28" s="8"/>
      <c r="Y28" s="5" t="s">
        <v>96</v>
      </c>
      <c r="Z28" s="8"/>
      <c r="AA28" s="5" t="s">
        <v>60</v>
      </c>
      <c r="AB28" s="4">
        <v>0.0</v>
      </c>
      <c r="AC28" s="8"/>
      <c r="AD28" s="8"/>
      <c r="AE28" s="5" t="s">
        <v>60</v>
      </c>
      <c r="AF28" s="4">
        <v>0.0</v>
      </c>
      <c r="AG28" s="8"/>
      <c r="AH28" s="4">
        <v>0.0</v>
      </c>
      <c r="AI28" s="4">
        <v>0.0</v>
      </c>
      <c r="AJ28" s="5" t="s">
        <v>281</v>
      </c>
      <c r="AK28" s="5"/>
    </row>
    <row r="29">
      <c r="A29" s="4">
        <v>28.0</v>
      </c>
      <c r="B29" s="5" t="s">
        <v>282</v>
      </c>
      <c r="C29" s="5">
        <v>379796.0</v>
      </c>
      <c r="D29" s="5" t="s">
        <v>283</v>
      </c>
      <c r="E29" s="5" t="s">
        <v>284</v>
      </c>
      <c r="F29" s="5" t="s">
        <v>101</v>
      </c>
      <c r="G29" s="5" t="s">
        <v>25</v>
      </c>
      <c r="H29" s="5" t="s">
        <v>239</v>
      </c>
      <c r="I29" s="5" t="s">
        <v>38</v>
      </c>
      <c r="J29" s="5" t="s">
        <v>285</v>
      </c>
      <c r="K29" s="8"/>
      <c r="L29" s="8"/>
      <c r="M29" s="4">
        <v>0.18</v>
      </c>
      <c r="N29" s="8"/>
      <c r="O29" s="4">
        <v>0.18</v>
      </c>
      <c r="P29" s="4">
        <v>0.0</v>
      </c>
      <c r="Q29" s="8"/>
      <c r="R29" s="4">
        <v>0.0</v>
      </c>
      <c r="S29" s="4">
        <v>0.0</v>
      </c>
      <c r="T29" s="5" t="s">
        <v>1844</v>
      </c>
      <c r="U29" s="8"/>
      <c r="V29" s="8"/>
      <c r="W29" s="8"/>
      <c r="X29" s="8"/>
      <c r="Y29" s="5" t="s">
        <v>31</v>
      </c>
      <c r="Z29" s="8"/>
      <c r="AA29" s="5" t="s">
        <v>30</v>
      </c>
      <c r="AB29" s="4">
        <v>30.0</v>
      </c>
      <c r="AC29" s="8"/>
      <c r="AD29" s="8"/>
      <c r="AE29" s="5" t="s">
        <v>30</v>
      </c>
      <c r="AF29" s="4">
        <v>30.0</v>
      </c>
      <c r="AG29" s="8"/>
      <c r="AH29" s="4">
        <v>0.0</v>
      </c>
      <c r="AI29" s="4">
        <v>0.0</v>
      </c>
      <c r="AJ29" s="5" t="s">
        <v>286</v>
      </c>
      <c r="AK29" s="5"/>
    </row>
    <row r="30">
      <c r="A30" s="4">
        <v>29.0</v>
      </c>
      <c r="B30" s="5" t="s">
        <v>34</v>
      </c>
      <c r="C30" s="5">
        <v>4.8293024E7</v>
      </c>
      <c r="D30" s="5" t="s">
        <v>287</v>
      </c>
      <c r="E30" s="5" t="s">
        <v>288</v>
      </c>
      <c r="F30" s="5" t="s">
        <v>204</v>
      </c>
      <c r="G30" s="5" t="s">
        <v>25</v>
      </c>
      <c r="H30" s="5" t="s">
        <v>239</v>
      </c>
      <c r="I30" s="5" t="s">
        <v>27</v>
      </c>
      <c r="J30" s="5" t="s">
        <v>289</v>
      </c>
      <c r="K30" s="8"/>
      <c r="L30" s="8"/>
      <c r="M30" s="4">
        <v>0.135</v>
      </c>
      <c r="N30" s="8"/>
      <c r="O30" s="4">
        <v>0.135</v>
      </c>
      <c r="P30" s="4">
        <v>0.0</v>
      </c>
      <c r="Q30" s="8"/>
      <c r="R30" s="4">
        <v>0.0</v>
      </c>
      <c r="S30" s="4">
        <v>0.0</v>
      </c>
      <c r="T30" s="5" t="s">
        <v>1844</v>
      </c>
      <c r="U30" s="8"/>
      <c r="V30" s="8"/>
      <c r="W30" s="8"/>
      <c r="X30" s="8"/>
      <c r="Y30" s="5" t="s">
        <v>31</v>
      </c>
      <c r="Z30" s="8"/>
      <c r="AA30" s="5" t="s">
        <v>60</v>
      </c>
      <c r="AB30" s="4">
        <v>0.0</v>
      </c>
      <c r="AC30" s="8"/>
      <c r="AD30" s="8"/>
      <c r="AE30" s="5" t="s">
        <v>60</v>
      </c>
      <c r="AF30" s="4">
        <v>0.0</v>
      </c>
      <c r="AG30" s="8"/>
      <c r="AH30" s="4">
        <v>0.0</v>
      </c>
      <c r="AI30" s="4">
        <v>0.0</v>
      </c>
      <c r="AJ30" s="5" t="s">
        <v>290</v>
      </c>
      <c r="AK30" s="5"/>
    </row>
    <row r="31">
      <c r="A31" s="4">
        <v>30.0</v>
      </c>
      <c r="B31" s="5" t="s">
        <v>291</v>
      </c>
      <c r="C31" s="5">
        <v>1.2281749E7</v>
      </c>
      <c r="D31" s="5" t="s">
        <v>292</v>
      </c>
      <c r="E31" s="5" t="s">
        <v>293</v>
      </c>
      <c r="F31" s="5" t="s">
        <v>294</v>
      </c>
      <c r="G31" s="5" t="s">
        <v>25</v>
      </c>
      <c r="H31" s="5" t="s">
        <v>239</v>
      </c>
      <c r="I31" s="5" t="s">
        <v>295</v>
      </c>
      <c r="J31" s="5" t="s">
        <v>296</v>
      </c>
      <c r="K31" s="8"/>
      <c r="L31" s="8"/>
      <c r="M31" s="4">
        <v>0.0</v>
      </c>
      <c r="N31" s="8"/>
      <c r="O31" s="4">
        <v>0.0</v>
      </c>
      <c r="P31" s="4">
        <v>0.0</v>
      </c>
      <c r="Q31" s="8"/>
      <c r="R31" s="4">
        <v>0.0</v>
      </c>
      <c r="S31" s="4">
        <v>0.0</v>
      </c>
      <c r="T31" s="5" t="s">
        <v>1844</v>
      </c>
      <c r="U31" s="8"/>
      <c r="V31" s="8"/>
      <c r="W31" s="8"/>
      <c r="X31" s="8"/>
      <c r="Y31" s="5" t="s">
        <v>31</v>
      </c>
      <c r="Z31" s="8"/>
      <c r="AA31" s="5" t="s">
        <v>60</v>
      </c>
      <c r="AB31" s="4">
        <v>0.0</v>
      </c>
      <c r="AC31" s="8"/>
      <c r="AD31" s="8"/>
      <c r="AE31" s="5" t="s">
        <v>60</v>
      </c>
      <c r="AF31" s="4">
        <v>0.0</v>
      </c>
      <c r="AG31" s="8"/>
      <c r="AH31" s="4">
        <v>0.0</v>
      </c>
      <c r="AI31" s="4">
        <v>0.0</v>
      </c>
      <c r="AJ31" s="5" t="s">
        <v>297</v>
      </c>
      <c r="AK31" s="5"/>
    </row>
    <row r="32">
      <c r="A32" s="4">
        <v>31.0</v>
      </c>
      <c r="B32" s="5" t="s">
        <v>148</v>
      </c>
      <c r="C32" s="5">
        <v>8899812.0</v>
      </c>
      <c r="D32" s="5" t="s">
        <v>298</v>
      </c>
      <c r="E32" s="5" t="s">
        <v>299</v>
      </c>
      <c r="F32" s="5" t="s">
        <v>300</v>
      </c>
      <c r="G32" s="5" t="s">
        <v>25</v>
      </c>
      <c r="H32" s="5" t="s">
        <v>239</v>
      </c>
      <c r="I32" s="5" t="s">
        <v>27</v>
      </c>
      <c r="J32" s="5" t="s">
        <v>301</v>
      </c>
      <c r="K32" s="8"/>
      <c r="L32" s="5">
        <v>40272.0</v>
      </c>
      <c r="M32" s="4">
        <v>0.135</v>
      </c>
      <c r="N32" s="8"/>
      <c r="O32" s="4">
        <v>0.135</v>
      </c>
      <c r="P32" s="4">
        <v>5436.72</v>
      </c>
      <c r="Q32" s="8"/>
      <c r="R32" s="4">
        <v>543.67</v>
      </c>
      <c r="S32" s="4">
        <v>5980.39</v>
      </c>
      <c r="T32" s="5" t="s">
        <v>1844</v>
      </c>
      <c r="U32" s="8"/>
      <c r="V32" s="8"/>
      <c r="W32" s="8"/>
      <c r="X32" s="8"/>
      <c r="Y32" s="5" t="s">
        <v>61</v>
      </c>
      <c r="Z32" s="8"/>
      <c r="AA32" s="5" t="s">
        <v>60</v>
      </c>
      <c r="AB32" s="4">
        <v>0.0</v>
      </c>
      <c r="AC32" s="8"/>
      <c r="AD32" s="8"/>
      <c r="AE32" s="5" t="s">
        <v>60</v>
      </c>
      <c r="AF32" s="4">
        <v>0.0</v>
      </c>
      <c r="AG32" s="8"/>
      <c r="AH32" s="4">
        <v>0.0</v>
      </c>
      <c r="AI32" s="4">
        <v>40272.0</v>
      </c>
      <c r="AJ32" s="5" t="s">
        <v>303</v>
      </c>
      <c r="AK32" s="5"/>
    </row>
    <row r="33">
      <c r="A33" s="4">
        <v>32.0</v>
      </c>
      <c r="B33" s="5" t="s">
        <v>304</v>
      </c>
      <c r="C33" s="5" t="s">
        <v>305</v>
      </c>
      <c r="D33" s="5" t="s">
        <v>306</v>
      </c>
      <c r="E33" s="5" t="s">
        <v>307</v>
      </c>
      <c r="F33" s="5" t="s">
        <v>308</v>
      </c>
      <c r="G33" s="5" t="s">
        <v>25</v>
      </c>
      <c r="H33" s="5" t="s">
        <v>239</v>
      </c>
      <c r="I33" s="5" t="s">
        <v>38</v>
      </c>
      <c r="J33" s="5" t="s">
        <v>309</v>
      </c>
      <c r="K33" s="8"/>
      <c r="L33" s="8"/>
      <c r="M33" s="4">
        <v>0.2097</v>
      </c>
      <c r="N33" s="8"/>
      <c r="O33" s="4">
        <v>0.2097</v>
      </c>
      <c r="P33" s="4">
        <v>0.0</v>
      </c>
      <c r="Q33" s="8"/>
      <c r="R33" s="4">
        <v>0.0</v>
      </c>
      <c r="S33" s="4">
        <v>0.0</v>
      </c>
      <c r="T33" s="5" t="s">
        <v>1844</v>
      </c>
      <c r="U33" s="8"/>
      <c r="V33" s="8"/>
      <c r="W33" s="8"/>
      <c r="X33" s="8"/>
      <c r="Y33" s="5" t="s">
        <v>96</v>
      </c>
      <c r="Z33" s="8"/>
      <c r="AA33" s="5" t="s">
        <v>60</v>
      </c>
      <c r="AB33" s="4">
        <v>0.0</v>
      </c>
      <c r="AC33" s="8"/>
      <c r="AD33" s="8"/>
      <c r="AE33" s="5" t="s">
        <v>60</v>
      </c>
      <c r="AF33" s="4">
        <v>0.0</v>
      </c>
      <c r="AG33" s="8"/>
      <c r="AH33" s="4">
        <v>0.0</v>
      </c>
      <c r="AI33" s="4">
        <v>0.0</v>
      </c>
      <c r="AJ33" s="5" t="s">
        <v>310</v>
      </c>
      <c r="AK33" s="5"/>
    </row>
    <row r="34">
      <c r="A34" s="4">
        <v>33.0</v>
      </c>
      <c r="B34" s="5" t="s">
        <v>148</v>
      </c>
      <c r="C34" s="5">
        <v>708754.0</v>
      </c>
      <c r="D34" s="5" t="s">
        <v>316</v>
      </c>
      <c r="E34" s="5" t="s">
        <v>317</v>
      </c>
      <c r="F34" s="5" t="s">
        <v>187</v>
      </c>
      <c r="G34" s="5" t="s">
        <v>25</v>
      </c>
      <c r="H34" s="5" t="s">
        <v>239</v>
      </c>
      <c r="I34" s="5" t="s">
        <v>27</v>
      </c>
      <c r="J34" s="5" t="s">
        <v>244</v>
      </c>
      <c r="K34" s="8"/>
      <c r="L34" s="8"/>
      <c r="M34" s="4">
        <v>0.15</v>
      </c>
      <c r="N34" s="8"/>
      <c r="O34" s="4">
        <v>0.15</v>
      </c>
      <c r="P34" s="4">
        <v>0.0</v>
      </c>
      <c r="Q34" s="8"/>
      <c r="R34" s="4">
        <v>0.0</v>
      </c>
      <c r="S34" s="4">
        <v>0.0</v>
      </c>
      <c r="T34" s="5" t="s">
        <v>1844</v>
      </c>
      <c r="U34" s="8"/>
      <c r="V34" s="8"/>
      <c r="W34" s="8"/>
      <c r="X34" s="8"/>
      <c r="Y34" s="5" t="s">
        <v>31</v>
      </c>
      <c r="Z34" s="8"/>
      <c r="AA34" s="5" t="s">
        <v>60</v>
      </c>
      <c r="AB34" s="4">
        <v>0.0</v>
      </c>
      <c r="AC34" s="8"/>
      <c r="AD34" s="8"/>
      <c r="AE34" s="5" t="s">
        <v>60</v>
      </c>
      <c r="AF34" s="4">
        <v>0.0</v>
      </c>
      <c r="AG34" s="8"/>
      <c r="AH34" s="4">
        <v>0.0</v>
      </c>
      <c r="AI34" s="4">
        <v>0.0</v>
      </c>
      <c r="AJ34" s="5" t="s">
        <v>318</v>
      </c>
      <c r="AK34" s="5"/>
    </row>
    <row r="35">
      <c r="A35" s="4">
        <v>34.0</v>
      </c>
      <c r="B35" s="5" t="s">
        <v>275</v>
      </c>
      <c r="C35" s="5">
        <v>729403.0</v>
      </c>
      <c r="D35" s="5" t="s">
        <v>319</v>
      </c>
      <c r="E35" s="5" t="s">
        <v>320</v>
      </c>
      <c r="F35" s="5" t="s">
        <v>187</v>
      </c>
      <c r="G35" s="5" t="s">
        <v>25</v>
      </c>
      <c r="H35" s="5" t="s">
        <v>239</v>
      </c>
      <c r="I35" s="5" t="s">
        <v>38</v>
      </c>
      <c r="J35" s="5" t="s">
        <v>218</v>
      </c>
      <c r="K35" s="8"/>
      <c r="L35" s="8"/>
      <c r="M35" s="4">
        <v>0.15</v>
      </c>
      <c r="N35" s="8"/>
      <c r="O35" s="4">
        <v>0.15</v>
      </c>
      <c r="P35" s="4">
        <v>0.0</v>
      </c>
      <c r="Q35" s="8"/>
      <c r="R35" s="4">
        <v>0.0</v>
      </c>
      <c r="S35" s="4">
        <v>0.0</v>
      </c>
      <c r="T35" s="5" t="s">
        <v>1844</v>
      </c>
      <c r="U35" s="8"/>
      <c r="V35" s="8"/>
      <c r="W35" s="8"/>
      <c r="X35" s="8"/>
      <c r="Y35" s="5" t="s">
        <v>31</v>
      </c>
      <c r="Z35" s="8"/>
      <c r="AA35" s="5" t="s">
        <v>60</v>
      </c>
      <c r="AB35" s="4">
        <v>0.0</v>
      </c>
      <c r="AC35" s="8"/>
      <c r="AD35" s="8"/>
      <c r="AE35" s="5" t="s">
        <v>60</v>
      </c>
      <c r="AF35" s="4">
        <v>0.0</v>
      </c>
      <c r="AG35" s="8"/>
      <c r="AH35" s="4">
        <v>0.0</v>
      </c>
      <c r="AI35" s="4">
        <v>0.0</v>
      </c>
      <c r="AJ35" s="5" t="s">
        <v>321</v>
      </c>
      <c r="AK35" s="5"/>
    </row>
    <row r="36">
      <c r="A36" s="4">
        <v>35.0</v>
      </c>
      <c r="B36" s="5" t="s">
        <v>322</v>
      </c>
      <c r="C36" s="5">
        <v>2.0031297E7</v>
      </c>
      <c r="D36" s="5" t="s">
        <v>323</v>
      </c>
      <c r="E36" s="5" t="s">
        <v>324</v>
      </c>
      <c r="F36" s="5" t="s">
        <v>138</v>
      </c>
      <c r="G36" s="5" t="s">
        <v>25</v>
      </c>
      <c r="H36" s="5" t="s">
        <v>165</v>
      </c>
      <c r="I36" s="5" t="s">
        <v>325</v>
      </c>
      <c r="J36" s="5" t="s">
        <v>325</v>
      </c>
      <c r="K36" s="8"/>
      <c r="L36" s="8"/>
      <c r="M36" s="4">
        <v>0.2</v>
      </c>
      <c r="N36" s="8"/>
      <c r="O36" s="4">
        <v>0.2</v>
      </c>
      <c r="P36" s="4">
        <v>0.0</v>
      </c>
      <c r="Q36" s="8"/>
      <c r="R36" s="4">
        <v>0.0</v>
      </c>
      <c r="S36" s="4">
        <v>0.0</v>
      </c>
      <c r="T36" s="5" t="s">
        <v>1844</v>
      </c>
      <c r="U36" s="8"/>
      <c r="V36" s="8"/>
      <c r="W36" s="8"/>
      <c r="X36" s="8"/>
      <c r="Y36" s="5" t="s">
        <v>31</v>
      </c>
      <c r="Z36" s="8"/>
      <c r="AA36" s="5" t="s">
        <v>60</v>
      </c>
      <c r="AB36" s="4">
        <v>0.0</v>
      </c>
      <c r="AC36" s="8"/>
      <c r="AD36" s="8"/>
      <c r="AE36" s="5" t="s">
        <v>60</v>
      </c>
      <c r="AF36" s="4">
        <v>0.0</v>
      </c>
      <c r="AG36" s="8"/>
      <c r="AH36" s="4">
        <v>0.0</v>
      </c>
      <c r="AI36" s="4">
        <v>0.0</v>
      </c>
      <c r="AJ36" s="5" t="s">
        <v>326</v>
      </c>
      <c r="AK36" s="5"/>
    </row>
    <row r="37">
      <c r="A37" s="4">
        <v>36.0</v>
      </c>
      <c r="B37" s="5" t="s">
        <v>148</v>
      </c>
      <c r="C37" s="5">
        <v>2345801.0</v>
      </c>
      <c r="D37" s="5" t="s">
        <v>381</v>
      </c>
      <c r="E37" s="5" t="s">
        <v>382</v>
      </c>
      <c r="F37" s="5" t="s">
        <v>198</v>
      </c>
      <c r="G37" s="5" t="s">
        <v>25</v>
      </c>
      <c r="H37" s="5" t="s">
        <v>165</v>
      </c>
      <c r="I37" s="5" t="s">
        <v>295</v>
      </c>
      <c r="J37" s="5" t="s">
        <v>383</v>
      </c>
      <c r="K37" s="8"/>
      <c r="L37" s="8"/>
      <c r="M37" s="4">
        <v>0.135</v>
      </c>
      <c r="N37" s="8"/>
      <c r="O37" s="4">
        <v>0.135</v>
      </c>
      <c r="P37" s="4">
        <v>0.0</v>
      </c>
      <c r="Q37" s="8"/>
      <c r="R37" s="4">
        <v>0.0</v>
      </c>
      <c r="S37" s="4">
        <v>0.0</v>
      </c>
      <c r="T37" s="5" t="s">
        <v>1844</v>
      </c>
      <c r="U37" s="8"/>
      <c r="V37" s="8"/>
      <c r="W37" s="8"/>
      <c r="X37" s="8"/>
      <c r="Y37" s="5" t="s">
        <v>31</v>
      </c>
      <c r="Z37" s="8"/>
      <c r="AA37" s="5" t="s">
        <v>60</v>
      </c>
      <c r="AB37" s="4">
        <v>0.0</v>
      </c>
      <c r="AC37" s="8"/>
      <c r="AD37" s="8"/>
      <c r="AE37" s="5" t="s">
        <v>60</v>
      </c>
      <c r="AF37" s="4">
        <v>0.0</v>
      </c>
      <c r="AG37" s="8"/>
      <c r="AH37" s="4">
        <v>0.0</v>
      </c>
      <c r="AI37" s="4">
        <v>0.0</v>
      </c>
      <c r="AJ37" s="5" t="s">
        <v>384</v>
      </c>
      <c r="AK37" s="5"/>
    </row>
    <row r="38">
      <c r="A38" s="4">
        <v>37.0</v>
      </c>
      <c r="B38" s="5" t="s">
        <v>385</v>
      </c>
      <c r="C38" s="5">
        <v>6.117118E7</v>
      </c>
      <c r="D38" s="5" t="s">
        <v>386</v>
      </c>
      <c r="E38" s="5" t="s">
        <v>387</v>
      </c>
      <c r="F38" s="5" t="s">
        <v>388</v>
      </c>
      <c r="G38" s="5" t="s">
        <v>25</v>
      </c>
      <c r="H38" s="5" t="s">
        <v>389</v>
      </c>
      <c r="I38" s="5" t="s">
        <v>38</v>
      </c>
      <c r="J38" s="5" t="s">
        <v>142</v>
      </c>
      <c r="K38" s="8"/>
      <c r="L38" s="5">
        <v>11365.0</v>
      </c>
      <c r="M38" s="4">
        <v>0.135</v>
      </c>
      <c r="N38" s="8"/>
      <c r="O38" s="4">
        <v>0.135</v>
      </c>
      <c r="P38" s="4">
        <v>1534.28</v>
      </c>
      <c r="Q38" s="8"/>
      <c r="R38" s="4">
        <v>153.43</v>
      </c>
      <c r="S38" s="4">
        <v>1687.71</v>
      </c>
      <c r="T38" s="5" t="s">
        <v>1844</v>
      </c>
      <c r="U38" s="8"/>
      <c r="V38" s="8"/>
      <c r="W38" s="8"/>
      <c r="X38" s="8"/>
      <c r="Y38" s="5" t="s">
        <v>61</v>
      </c>
      <c r="Z38" s="8"/>
      <c r="AA38" s="5" t="s">
        <v>30</v>
      </c>
      <c r="AB38" s="4">
        <v>10.0</v>
      </c>
      <c r="AC38" s="8"/>
      <c r="AD38" s="8"/>
      <c r="AE38" s="5" t="s">
        <v>30</v>
      </c>
      <c r="AF38" s="4">
        <v>10.0</v>
      </c>
      <c r="AG38" s="8"/>
      <c r="AH38" s="4">
        <v>1136.5</v>
      </c>
      <c r="AI38" s="4">
        <v>10228.5</v>
      </c>
      <c r="AJ38" s="5" t="s">
        <v>390</v>
      </c>
      <c r="AK38" s="5"/>
    </row>
    <row r="39">
      <c r="A39" s="4">
        <v>38.0</v>
      </c>
      <c r="B39" s="5" t="s">
        <v>135</v>
      </c>
      <c r="C39" s="5">
        <v>3507629.0</v>
      </c>
      <c r="D39" s="5" t="s">
        <v>392</v>
      </c>
      <c r="E39" s="5" t="s">
        <v>1850</v>
      </c>
      <c r="F39" s="5" t="s">
        <v>394</v>
      </c>
      <c r="G39" s="5" t="s">
        <v>25</v>
      </c>
      <c r="H39" s="5" t="s">
        <v>389</v>
      </c>
      <c r="I39" s="5" t="s">
        <v>295</v>
      </c>
      <c r="J39" s="5" t="s">
        <v>395</v>
      </c>
      <c r="K39" s="8"/>
      <c r="L39" s="8"/>
      <c r="M39" s="4">
        <v>0.135</v>
      </c>
      <c r="N39" s="8"/>
      <c r="O39" s="4">
        <v>0.135</v>
      </c>
      <c r="P39" s="4">
        <v>0.0</v>
      </c>
      <c r="Q39" s="8"/>
      <c r="R39" s="4">
        <v>0.0</v>
      </c>
      <c r="S39" s="4">
        <v>0.0</v>
      </c>
      <c r="T39" s="5" t="s">
        <v>1844</v>
      </c>
      <c r="U39" s="8"/>
      <c r="V39" s="8"/>
      <c r="W39" s="8"/>
      <c r="X39" s="8"/>
      <c r="Y39" s="5" t="s">
        <v>96</v>
      </c>
      <c r="Z39" s="8"/>
      <c r="AA39" s="5" t="s">
        <v>60</v>
      </c>
      <c r="AB39" s="4">
        <v>0.0</v>
      </c>
      <c r="AC39" s="8"/>
      <c r="AD39" s="8"/>
      <c r="AE39" s="5" t="s">
        <v>60</v>
      </c>
      <c r="AF39" s="4">
        <v>0.0</v>
      </c>
      <c r="AG39" s="8"/>
      <c r="AH39" s="4">
        <v>0.0</v>
      </c>
      <c r="AI39" s="4">
        <v>0.0</v>
      </c>
      <c r="AJ39" s="5" t="s">
        <v>397</v>
      </c>
      <c r="AK39" s="5"/>
    </row>
    <row r="40">
      <c r="A40" s="4">
        <v>39.0</v>
      </c>
      <c r="B40" s="5" t="s">
        <v>135</v>
      </c>
      <c r="C40" s="5">
        <v>3507821.0</v>
      </c>
      <c r="D40" s="5" t="s">
        <v>398</v>
      </c>
      <c r="E40" s="5" t="s">
        <v>399</v>
      </c>
      <c r="F40" s="5" t="s">
        <v>394</v>
      </c>
      <c r="G40" s="5" t="s">
        <v>25</v>
      </c>
      <c r="H40" s="5" t="s">
        <v>389</v>
      </c>
      <c r="I40" s="5" t="s">
        <v>295</v>
      </c>
      <c r="J40" s="5" t="s">
        <v>395</v>
      </c>
      <c r="K40" s="8"/>
      <c r="L40" s="8"/>
      <c r="M40" s="4">
        <v>0.135</v>
      </c>
      <c r="N40" s="8"/>
      <c r="O40" s="4">
        <v>0.135</v>
      </c>
      <c r="P40" s="4">
        <v>0.0</v>
      </c>
      <c r="Q40" s="8"/>
      <c r="R40" s="4">
        <v>0.0</v>
      </c>
      <c r="S40" s="4">
        <v>0.0</v>
      </c>
      <c r="T40" s="5" t="s">
        <v>1844</v>
      </c>
      <c r="U40" s="8"/>
      <c r="V40" s="8"/>
      <c r="W40" s="8"/>
      <c r="X40" s="8"/>
      <c r="Y40" s="5" t="s">
        <v>96</v>
      </c>
      <c r="Z40" s="8"/>
      <c r="AA40" s="5" t="s">
        <v>60</v>
      </c>
      <c r="AB40" s="4">
        <v>0.0</v>
      </c>
      <c r="AC40" s="8"/>
      <c r="AD40" s="8"/>
      <c r="AE40" s="5" t="s">
        <v>60</v>
      </c>
      <c r="AF40" s="4">
        <v>0.0</v>
      </c>
      <c r="AG40" s="8"/>
      <c r="AH40" s="4">
        <v>0.0</v>
      </c>
      <c r="AI40" s="4">
        <v>0.0</v>
      </c>
      <c r="AJ40" s="5" t="s">
        <v>400</v>
      </c>
      <c r="AK40" s="5"/>
    </row>
    <row r="41">
      <c r="A41" s="4">
        <v>40.0</v>
      </c>
      <c r="B41" s="5" t="s">
        <v>148</v>
      </c>
      <c r="C41" s="5">
        <v>1.2284945E7</v>
      </c>
      <c r="D41" s="5" t="s">
        <v>401</v>
      </c>
      <c r="E41" s="5" t="s">
        <v>402</v>
      </c>
      <c r="F41" s="5" t="s">
        <v>403</v>
      </c>
      <c r="G41" s="5" t="s">
        <v>25</v>
      </c>
      <c r="H41" s="5" t="s">
        <v>165</v>
      </c>
      <c r="I41" s="5" t="s">
        <v>295</v>
      </c>
      <c r="J41" s="5" t="s">
        <v>404</v>
      </c>
      <c r="K41" s="8"/>
      <c r="L41" s="8"/>
      <c r="M41" s="4">
        <v>0.135</v>
      </c>
      <c r="N41" s="8"/>
      <c r="O41" s="4">
        <v>0.135</v>
      </c>
      <c r="P41" s="4">
        <v>0.0</v>
      </c>
      <c r="Q41" s="8"/>
      <c r="R41" s="4">
        <v>0.0</v>
      </c>
      <c r="S41" s="4">
        <v>0.0</v>
      </c>
      <c r="T41" s="5" t="s">
        <v>1844</v>
      </c>
      <c r="U41" s="8"/>
      <c r="V41" s="8"/>
      <c r="W41" s="8"/>
      <c r="X41" s="8"/>
      <c r="Y41" s="5" t="s">
        <v>31</v>
      </c>
      <c r="Z41" s="8"/>
      <c r="AA41" s="5" t="s">
        <v>405</v>
      </c>
      <c r="AB41" s="4">
        <v>4770.0</v>
      </c>
      <c r="AC41" s="8"/>
      <c r="AD41" s="8"/>
      <c r="AE41" s="5" t="s">
        <v>405</v>
      </c>
      <c r="AF41" s="4">
        <v>4770.0</v>
      </c>
      <c r="AG41" s="8"/>
      <c r="AH41" s="4">
        <v>4770.0</v>
      </c>
      <c r="AI41" s="4">
        <v>0.0</v>
      </c>
      <c r="AJ41" s="5" t="s">
        <v>406</v>
      </c>
      <c r="AK41" s="5"/>
    </row>
    <row r="42">
      <c r="A42" s="4">
        <v>41.0</v>
      </c>
      <c r="B42" s="5" t="s">
        <v>407</v>
      </c>
      <c r="C42" s="5">
        <v>6.1165867E7</v>
      </c>
      <c r="D42" s="5" t="s">
        <v>408</v>
      </c>
      <c r="E42" s="5" t="s">
        <v>409</v>
      </c>
      <c r="F42" s="5" t="s">
        <v>388</v>
      </c>
      <c r="G42" s="5" t="s">
        <v>25</v>
      </c>
      <c r="H42" s="5" t="s">
        <v>165</v>
      </c>
      <c r="I42" s="5" t="s">
        <v>295</v>
      </c>
      <c r="J42" s="5" t="s">
        <v>410</v>
      </c>
      <c r="K42" s="8"/>
      <c r="L42" s="8"/>
      <c r="M42" s="4">
        <v>0.135</v>
      </c>
      <c r="N42" s="8"/>
      <c r="O42" s="4">
        <v>0.135</v>
      </c>
      <c r="P42" s="4">
        <v>0.0</v>
      </c>
      <c r="Q42" s="8"/>
      <c r="R42" s="4">
        <v>0.0</v>
      </c>
      <c r="S42" s="4">
        <v>0.0</v>
      </c>
      <c r="T42" s="5" t="s">
        <v>1844</v>
      </c>
      <c r="U42" s="8"/>
      <c r="V42" s="8"/>
      <c r="W42" s="8"/>
      <c r="X42" s="8"/>
      <c r="Y42" s="5" t="s">
        <v>96</v>
      </c>
      <c r="Z42" s="8"/>
      <c r="AA42" s="5" t="s">
        <v>60</v>
      </c>
      <c r="AB42" s="4">
        <v>0.0</v>
      </c>
      <c r="AC42" s="8"/>
      <c r="AD42" s="8"/>
      <c r="AE42" s="5" t="s">
        <v>60</v>
      </c>
      <c r="AF42" s="4">
        <v>0.0</v>
      </c>
      <c r="AG42" s="8"/>
      <c r="AH42" s="4">
        <v>0.0</v>
      </c>
      <c r="AI42" s="4">
        <v>0.0</v>
      </c>
      <c r="AJ42" s="5" t="s">
        <v>412</v>
      </c>
      <c r="AK42" s="5"/>
    </row>
    <row r="43">
      <c r="A43" s="4">
        <v>42.0</v>
      </c>
      <c r="B43" s="5" t="s">
        <v>135</v>
      </c>
      <c r="C43" s="5">
        <v>3508168.0</v>
      </c>
      <c r="D43" s="5" t="s">
        <v>418</v>
      </c>
      <c r="E43" s="5" t="s">
        <v>419</v>
      </c>
      <c r="F43" s="5" t="s">
        <v>394</v>
      </c>
      <c r="G43" s="5" t="s">
        <v>25</v>
      </c>
      <c r="H43" s="5" t="s">
        <v>389</v>
      </c>
      <c r="I43" s="5" t="s">
        <v>295</v>
      </c>
      <c r="J43" s="5" t="s">
        <v>420</v>
      </c>
      <c r="K43" s="8"/>
      <c r="L43" s="8"/>
      <c r="M43" s="4">
        <v>0.135</v>
      </c>
      <c r="N43" s="8"/>
      <c r="O43" s="4">
        <v>0.135</v>
      </c>
      <c r="P43" s="4">
        <v>0.0</v>
      </c>
      <c r="Q43" s="8"/>
      <c r="R43" s="4">
        <v>0.0</v>
      </c>
      <c r="S43" s="4">
        <v>0.0</v>
      </c>
      <c r="T43" s="5" t="s">
        <v>1844</v>
      </c>
      <c r="U43" s="8"/>
      <c r="V43" s="8"/>
      <c r="W43" s="8"/>
      <c r="X43" s="8"/>
      <c r="Y43" s="5" t="s">
        <v>96</v>
      </c>
      <c r="Z43" s="8"/>
      <c r="AA43" s="5" t="s">
        <v>60</v>
      </c>
      <c r="AB43" s="4">
        <v>0.0</v>
      </c>
      <c r="AC43" s="8"/>
      <c r="AD43" s="8"/>
      <c r="AE43" s="5" t="s">
        <v>60</v>
      </c>
      <c r="AF43" s="4">
        <v>0.0</v>
      </c>
      <c r="AG43" s="8"/>
      <c r="AH43" s="4">
        <v>0.0</v>
      </c>
      <c r="AI43" s="4">
        <v>0.0</v>
      </c>
      <c r="AJ43" s="5" t="s">
        <v>421</v>
      </c>
      <c r="AK43" s="5"/>
    </row>
    <row r="44">
      <c r="A44" s="130">
        <v>43.0</v>
      </c>
      <c r="B44" s="131" t="s">
        <v>422</v>
      </c>
      <c r="C44" s="131">
        <v>1.4663254E7</v>
      </c>
      <c r="D44" s="131" t="s">
        <v>423</v>
      </c>
      <c r="E44" s="131" t="s">
        <v>424</v>
      </c>
      <c r="F44" s="131" t="s">
        <v>425</v>
      </c>
      <c r="G44" s="131" t="s">
        <v>25</v>
      </c>
      <c r="H44" s="131" t="s">
        <v>389</v>
      </c>
      <c r="I44" s="131" t="s">
        <v>115</v>
      </c>
      <c r="J44" s="131" t="s">
        <v>426</v>
      </c>
      <c r="K44" s="133"/>
      <c r="L44" s="131">
        <v>13090.88</v>
      </c>
      <c r="M44" s="130">
        <v>0.135</v>
      </c>
      <c r="N44" s="131">
        <v>11.25</v>
      </c>
      <c r="O44" s="130">
        <v>0.1125</v>
      </c>
      <c r="P44" s="130">
        <v>1472.72</v>
      </c>
      <c r="Q44" s="133"/>
      <c r="R44" s="130">
        <v>147.27</v>
      </c>
      <c r="S44" s="130">
        <v>1619.99</v>
      </c>
      <c r="T44" s="131" t="s">
        <v>1844</v>
      </c>
      <c r="U44" s="133"/>
      <c r="V44" s="133"/>
      <c r="W44" s="133"/>
      <c r="X44" s="133"/>
      <c r="Y44" s="131" t="s">
        <v>61</v>
      </c>
      <c r="Z44" s="131" t="s">
        <v>1868</v>
      </c>
      <c r="AA44" s="131" t="s">
        <v>60</v>
      </c>
      <c r="AB44" s="130">
        <v>0.0</v>
      </c>
      <c r="AC44" s="133"/>
      <c r="AD44" s="133"/>
      <c r="AE44" s="131" t="s">
        <v>60</v>
      </c>
      <c r="AF44" s="130">
        <v>0.0</v>
      </c>
      <c r="AG44" s="133"/>
      <c r="AH44" s="130">
        <v>0.0</v>
      </c>
      <c r="AI44" s="130">
        <v>13090.88</v>
      </c>
      <c r="AJ44" s="131" t="s">
        <v>427</v>
      </c>
      <c r="AK44" s="131"/>
    </row>
    <row r="45">
      <c r="A45" s="4">
        <v>44.0</v>
      </c>
      <c r="B45" s="5" t="s">
        <v>148</v>
      </c>
      <c r="C45" s="5">
        <v>6.1173899E7</v>
      </c>
      <c r="D45" s="5" t="s">
        <v>428</v>
      </c>
      <c r="E45" s="5" t="s">
        <v>429</v>
      </c>
      <c r="F45" s="5" t="s">
        <v>388</v>
      </c>
      <c r="G45" s="5" t="s">
        <v>25</v>
      </c>
      <c r="H45" s="5" t="s">
        <v>389</v>
      </c>
      <c r="I45" s="5" t="s">
        <v>295</v>
      </c>
      <c r="J45" s="5" t="s">
        <v>325</v>
      </c>
      <c r="K45" s="8"/>
      <c r="L45" s="5">
        <v>7680.0</v>
      </c>
      <c r="M45" s="4">
        <v>0.135</v>
      </c>
      <c r="N45" s="8"/>
      <c r="O45" s="4">
        <v>0.135</v>
      </c>
      <c r="P45" s="4">
        <v>1036.8</v>
      </c>
      <c r="Q45" s="8"/>
      <c r="R45" s="4">
        <v>103.68</v>
      </c>
      <c r="S45" s="4">
        <v>1140.48</v>
      </c>
      <c r="T45" s="5" t="s">
        <v>1844</v>
      </c>
      <c r="U45" s="8"/>
      <c r="V45" s="8"/>
      <c r="W45" s="8"/>
      <c r="X45" s="8"/>
      <c r="Y45" s="5" t="s">
        <v>61</v>
      </c>
      <c r="Z45" s="8"/>
      <c r="AA45" s="5" t="s">
        <v>60</v>
      </c>
      <c r="AB45" s="4">
        <v>0.0</v>
      </c>
      <c r="AC45" s="8"/>
      <c r="AD45" s="8"/>
      <c r="AE45" s="5" t="s">
        <v>60</v>
      </c>
      <c r="AF45" s="4">
        <v>0.0</v>
      </c>
      <c r="AG45" s="8"/>
      <c r="AH45" s="4">
        <v>0.0</v>
      </c>
      <c r="AI45" s="4">
        <v>7680.0</v>
      </c>
      <c r="AJ45" s="5" t="s">
        <v>430</v>
      </c>
      <c r="AK45" s="5"/>
    </row>
    <row r="46">
      <c r="A46" s="4">
        <v>45.0</v>
      </c>
      <c r="B46" s="5" t="s">
        <v>431</v>
      </c>
      <c r="C46" s="5">
        <v>1.2291165E7</v>
      </c>
      <c r="D46" s="5" t="s">
        <v>432</v>
      </c>
      <c r="E46" s="5" t="s">
        <v>433</v>
      </c>
      <c r="F46" s="5" t="s">
        <v>434</v>
      </c>
      <c r="G46" s="5" t="s">
        <v>25</v>
      </c>
      <c r="H46" s="5" t="s">
        <v>389</v>
      </c>
      <c r="I46" s="5" t="s">
        <v>27</v>
      </c>
      <c r="J46" s="5" t="s">
        <v>435</v>
      </c>
      <c r="K46" s="8"/>
      <c r="L46" s="8"/>
      <c r="M46" s="4">
        <v>0.135</v>
      </c>
      <c r="N46" s="8"/>
      <c r="O46" s="4">
        <v>0.135</v>
      </c>
      <c r="P46" s="4">
        <v>0.0</v>
      </c>
      <c r="Q46" s="8"/>
      <c r="R46" s="4">
        <v>0.0</v>
      </c>
      <c r="S46" s="4">
        <v>0.0</v>
      </c>
      <c r="T46" s="5" t="s">
        <v>1844</v>
      </c>
      <c r="U46" s="8"/>
      <c r="V46" s="8"/>
      <c r="W46" s="8"/>
      <c r="X46" s="8"/>
      <c r="Y46" s="5" t="s">
        <v>31</v>
      </c>
      <c r="Z46" s="8"/>
      <c r="AA46" s="5" t="s">
        <v>60</v>
      </c>
      <c r="AB46" s="4">
        <v>0.0</v>
      </c>
      <c r="AC46" s="8"/>
      <c r="AD46" s="8"/>
      <c r="AE46" s="5" t="s">
        <v>60</v>
      </c>
      <c r="AF46" s="4">
        <v>0.0</v>
      </c>
      <c r="AG46" s="8"/>
      <c r="AH46" s="4">
        <v>0.0</v>
      </c>
      <c r="AI46" s="4">
        <v>0.0</v>
      </c>
      <c r="AJ46" s="5" t="s">
        <v>436</v>
      </c>
      <c r="AK46" s="5"/>
    </row>
    <row r="47">
      <c r="A47" s="4">
        <v>46.0</v>
      </c>
      <c r="B47" s="5" t="s">
        <v>437</v>
      </c>
      <c r="C47" s="5">
        <v>1197369.0</v>
      </c>
      <c r="D47" s="5" t="s">
        <v>438</v>
      </c>
      <c r="E47" s="5" t="s">
        <v>439</v>
      </c>
      <c r="F47" s="5" t="s">
        <v>440</v>
      </c>
      <c r="G47" s="5" t="s">
        <v>25</v>
      </c>
      <c r="H47" s="5" t="s">
        <v>389</v>
      </c>
      <c r="I47" s="5" t="s">
        <v>38</v>
      </c>
      <c r="J47" s="5" t="s">
        <v>441</v>
      </c>
      <c r="K47" s="8"/>
      <c r="L47" s="8"/>
      <c r="M47" s="4">
        <v>0.135</v>
      </c>
      <c r="N47" s="8"/>
      <c r="O47" s="4">
        <v>0.135</v>
      </c>
      <c r="P47" s="4">
        <v>0.0</v>
      </c>
      <c r="Q47" s="8"/>
      <c r="R47" s="4">
        <v>0.0</v>
      </c>
      <c r="S47" s="4">
        <v>0.0</v>
      </c>
      <c r="T47" s="5" t="s">
        <v>1844</v>
      </c>
      <c r="U47" s="8"/>
      <c r="V47" s="8"/>
      <c r="W47" s="8"/>
      <c r="X47" s="8"/>
      <c r="Y47" s="5" t="s">
        <v>96</v>
      </c>
      <c r="Z47" s="8"/>
      <c r="AA47" s="5" t="s">
        <v>60</v>
      </c>
      <c r="AB47" s="4">
        <v>0.0</v>
      </c>
      <c r="AC47" s="8"/>
      <c r="AD47" s="8"/>
      <c r="AE47" s="5" t="s">
        <v>60</v>
      </c>
      <c r="AF47" s="4">
        <v>0.0</v>
      </c>
      <c r="AG47" s="8"/>
      <c r="AH47" s="4">
        <v>0.0</v>
      </c>
      <c r="AI47" s="4">
        <v>0.0</v>
      </c>
      <c r="AJ47" s="5" t="s">
        <v>442</v>
      </c>
      <c r="AK47" s="5"/>
    </row>
    <row r="48">
      <c r="A48" s="4">
        <v>47.0</v>
      </c>
      <c r="B48" s="5" t="s">
        <v>184</v>
      </c>
      <c r="C48" s="5">
        <v>3532679.0</v>
      </c>
      <c r="D48" s="5" t="s">
        <v>443</v>
      </c>
      <c r="E48" s="5" t="s">
        <v>444</v>
      </c>
      <c r="F48" s="5" t="s">
        <v>394</v>
      </c>
      <c r="G48" s="5" t="s">
        <v>25</v>
      </c>
      <c r="H48" s="5" t="s">
        <v>389</v>
      </c>
      <c r="I48" s="5" t="s">
        <v>38</v>
      </c>
      <c r="J48" s="5" t="s">
        <v>445</v>
      </c>
      <c r="K48" s="8"/>
      <c r="L48" s="8"/>
      <c r="M48" s="4">
        <v>0.135</v>
      </c>
      <c r="N48" s="8"/>
      <c r="O48" s="4">
        <v>0.135</v>
      </c>
      <c r="P48" s="4">
        <v>0.0</v>
      </c>
      <c r="Q48" s="8"/>
      <c r="R48" s="4">
        <v>0.0</v>
      </c>
      <c r="S48" s="4">
        <v>0.0</v>
      </c>
      <c r="T48" s="5" t="s">
        <v>1844</v>
      </c>
      <c r="U48" s="8"/>
      <c r="V48" s="8"/>
      <c r="W48" s="8"/>
      <c r="X48" s="8"/>
      <c r="Y48" s="5" t="s">
        <v>31</v>
      </c>
      <c r="Z48" s="8"/>
      <c r="AA48" s="5" t="s">
        <v>60</v>
      </c>
      <c r="AB48" s="4">
        <v>0.0</v>
      </c>
      <c r="AC48" s="8"/>
      <c r="AD48" s="8"/>
      <c r="AE48" s="5" t="s">
        <v>60</v>
      </c>
      <c r="AF48" s="4">
        <v>0.0</v>
      </c>
      <c r="AG48" s="8"/>
      <c r="AH48" s="4">
        <v>0.0</v>
      </c>
      <c r="AI48" s="4">
        <v>0.0</v>
      </c>
      <c r="AJ48" s="5" t="s">
        <v>446</v>
      </c>
      <c r="AK48" s="5"/>
    </row>
    <row r="49">
      <c r="A49" s="4">
        <v>48.0</v>
      </c>
      <c r="B49" s="5" t="s">
        <v>148</v>
      </c>
      <c r="C49" s="5" t="s">
        <v>447</v>
      </c>
      <c r="D49" s="5" t="s">
        <v>448</v>
      </c>
      <c r="E49" s="5" t="s">
        <v>449</v>
      </c>
      <c r="F49" s="5" t="s">
        <v>50</v>
      </c>
      <c r="G49" s="5" t="s">
        <v>25</v>
      </c>
      <c r="H49" s="5" t="s">
        <v>389</v>
      </c>
      <c r="I49" s="5" t="s">
        <v>38</v>
      </c>
      <c r="J49" s="5" t="s">
        <v>142</v>
      </c>
      <c r="K49" s="8"/>
      <c r="L49" s="8"/>
      <c r="M49" s="4">
        <v>0.18</v>
      </c>
      <c r="N49" s="8"/>
      <c r="O49" s="4">
        <v>0.18</v>
      </c>
      <c r="P49" s="4">
        <v>0.0</v>
      </c>
      <c r="Q49" s="5">
        <v>167.63</v>
      </c>
      <c r="R49" s="4">
        <v>16.76</v>
      </c>
      <c r="S49" s="4">
        <v>184.39</v>
      </c>
      <c r="T49" s="5" t="s">
        <v>1844</v>
      </c>
      <c r="U49" s="8"/>
      <c r="V49" s="8"/>
      <c r="W49" s="8"/>
      <c r="X49" s="8"/>
      <c r="Y49" s="5" t="s">
        <v>61</v>
      </c>
      <c r="Z49" s="8"/>
      <c r="AA49" s="5" t="s">
        <v>60</v>
      </c>
      <c r="AB49" s="4">
        <v>0.0</v>
      </c>
      <c r="AC49" s="8"/>
      <c r="AD49" s="8"/>
      <c r="AE49" s="5" t="s">
        <v>60</v>
      </c>
      <c r="AF49" s="4">
        <v>0.0</v>
      </c>
      <c r="AG49" s="8"/>
      <c r="AH49" s="4">
        <v>0.0</v>
      </c>
      <c r="AI49" s="4">
        <v>0.0</v>
      </c>
      <c r="AJ49" s="5" t="s">
        <v>450</v>
      </c>
      <c r="AK49" s="5"/>
    </row>
    <row r="50">
      <c r="A50" s="4">
        <v>49.0</v>
      </c>
      <c r="B50" s="5" t="s">
        <v>135</v>
      </c>
      <c r="C50" s="5">
        <v>2.2250817E7</v>
      </c>
      <c r="D50" s="5" t="s">
        <v>451</v>
      </c>
      <c r="E50" s="5" t="s">
        <v>452</v>
      </c>
      <c r="F50" s="5" t="s">
        <v>453</v>
      </c>
      <c r="G50" s="5" t="s">
        <v>25</v>
      </c>
      <c r="H50" s="5" t="s">
        <v>389</v>
      </c>
      <c r="I50" s="5" t="s">
        <v>295</v>
      </c>
      <c r="J50" s="5" t="s">
        <v>454</v>
      </c>
      <c r="K50" s="8"/>
      <c r="L50" s="8"/>
      <c r="M50" s="4">
        <v>0.135</v>
      </c>
      <c r="N50" s="8"/>
      <c r="O50" s="4">
        <v>0.135</v>
      </c>
      <c r="P50" s="4">
        <v>0.0</v>
      </c>
      <c r="Q50" s="8"/>
      <c r="R50" s="4">
        <v>0.0</v>
      </c>
      <c r="S50" s="4">
        <v>0.0</v>
      </c>
      <c r="T50" s="5" t="s">
        <v>1844</v>
      </c>
      <c r="U50" s="8"/>
      <c r="V50" s="8"/>
      <c r="W50" s="8"/>
      <c r="X50" s="8"/>
      <c r="Y50" s="5" t="s">
        <v>31</v>
      </c>
      <c r="Z50" s="8"/>
      <c r="AA50" s="5" t="s">
        <v>30</v>
      </c>
      <c r="AB50" s="4">
        <v>25.0</v>
      </c>
      <c r="AC50" s="8"/>
      <c r="AD50" s="8"/>
      <c r="AE50" s="5" t="s">
        <v>30</v>
      </c>
      <c r="AF50" s="4">
        <v>25.0</v>
      </c>
      <c r="AG50" s="8"/>
      <c r="AH50" s="4">
        <v>0.0</v>
      </c>
      <c r="AI50" s="4">
        <v>0.0</v>
      </c>
      <c r="AJ50" s="5" t="s">
        <v>455</v>
      </c>
      <c r="AK50" s="5"/>
    </row>
    <row r="51">
      <c r="A51" s="4">
        <v>50.0</v>
      </c>
      <c r="B51" s="5" t="s">
        <v>456</v>
      </c>
      <c r="C51" s="5">
        <v>1844335.0</v>
      </c>
      <c r="D51" s="5" t="s">
        <v>457</v>
      </c>
      <c r="E51" s="5" t="s">
        <v>458</v>
      </c>
      <c r="F51" s="5" t="s">
        <v>459</v>
      </c>
      <c r="G51" s="5" t="s">
        <v>25</v>
      </c>
      <c r="H51" s="5" t="s">
        <v>389</v>
      </c>
      <c r="I51" s="5" t="s">
        <v>295</v>
      </c>
      <c r="J51" s="5" t="s">
        <v>133</v>
      </c>
      <c r="K51" s="8"/>
      <c r="L51" s="5">
        <v>8460.0</v>
      </c>
      <c r="M51" s="4">
        <v>0.135</v>
      </c>
      <c r="N51" s="8"/>
      <c r="O51" s="4">
        <v>0.135</v>
      </c>
      <c r="P51" s="4">
        <v>1142.1</v>
      </c>
      <c r="Q51" s="134">
        <v>1530.0</v>
      </c>
      <c r="R51" s="4">
        <v>267.21</v>
      </c>
      <c r="S51" s="4">
        <v>2939.31</v>
      </c>
      <c r="T51" s="5" t="s">
        <v>1844</v>
      </c>
      <c r="U51" s="8"/>
      <c r="V51" s="8"/>
      <c r="W51" s="8"/>
      <c r="X51" s="8"/>
      <c r="Y51" s="5" t="s">
        <v>61</v>
      </c>
      <c r="Z51" s="8"/>
      <c r="AA51" s="5" t="s">
        <v>60</v>
      </c>
      <c r="AB51" s="4">
        <v>0.0</v>
      </c>
      <c r="AC51" s="8"/>
      <c r="AD51" s="8"/>
      <c r="AE51" s="5" t="s">
        <v>60</v>
      </c>
      <c r="AF51" s="4">
        <v>0.0</v>
      </c>
      <c r="AG51" s="8"/>
      <c r="AH51" s="4">
        <v>0.0</v>
      </c>
      <c r="AI51" s="4">
        <v>8460.0</v>
      </c>
      <c r="AJ51" s="5" t="s">
        <v>460</v>
      </c>
      <c r="AK51" s="5"/>
    </row>
    <row r="52">
      <c r="A52" s="4">
        <v>51.0</v>
      </c>
      <c r="B52" s="5" t="s">
        <v>148</v>
      </c>
      <c r="C52" s="5" t="s">
        <v>461</v>
      </c>
      <c r="D52" s="5" t="s">
        <v>462</v>
      </c>
      <c r="E52" s="5" t="s">
        <v>463</v>
      </c>
      <c r="F52" s="5" t="s">
        <v>250</v>
      </c>
      <c r="G52" s="5" t="s">
        <v>25</v>
      </c>
      <c r="H52" s="5" t="s">
        <v>165</v>
      </c>
      <c r="I52" s="5" t="s">
        <v>38</v>
      </c>
      <c r="J52" s="5" t="s">
        <v>127</v>
      </c>
      <c r="K52" s="8"/>
      <c r="L52" s="8"/>
      <c r="M52" s="4">
        <v>0.2</v>
      </c>
      <c r="N52" s="8"/>
      <c r="O52" s="4">
        <v>0.2</v>
      </c>
      <c r="P52" s="4">
        <v>0.0</v>
      </c>
      <c r="Q52" s="8"/>
      <c r="R52" s="4">
        <v>0.0</v>
      </c>
      <c r="S52" s="4">
        <v>0.0</v>
      </c>
      <c r="T52" s="5" t="s">
        <v>1844</v>
      </c>
      <c r="U52" s="8"/>
      <c r="V52" s="8"/>
      <c r="W52" s="8"/>
      <c r="X52" s="8"/>
      <c r="Y52" s="5" t="s">
        <v>31</v>
      </c>
      <c r="Z52" s="8"/>
      <c r="AA52" s="5" t="s">
        <v>60</v>
      </c>
      <c r="AB52" s="4">
        <v>0.0</v>
      </c>
      <c r="AC52" s="8"/>
      <c r="AD52" s="8"/>
      <c r="AE52" s="5" t="s">
        <v>60</v>
      </c>
      <c r="AF52" s="4">
        <v>0.0</v>
      </c>
      <c r="AG52" s="8"/>
      <c r="AH52" s="4">
        <v>0.0</v>
      </c>
      <c r="AI52" s="4">
        <v>0.0</v>
      </c>
      <c r="AJ52" s="5" t="s">
        <v>464</v>
      </c>
      <c r="AK52" s="5"/>
    </row>
    <row r="53">
      <c r="A53" s="4">
        <v>52.0</v>
      </c>
      <c r="B53" s="5" t="s">
        <v>148</v>
      </c>
      <c r="C53" s="5">
        <v>2.02401631E8</v>
      </c>
      <c r="D53" s="5" t="s">
        <v>466</v>
      </c>
      <c r="E53" s="5" t="s">
        <v>467</v>
      </c>
      <c r="F53" s="5" t="s">
        <v>126</v>
      </c>
      <c r="G53" s="5" t="s">
        <v>25</v>
      </c>
      <c r="H53" s="5" t="s">
        <v>239</v>
      </c>
      <c r="I53" s="5" t="s">
        <v>38</v>
      </c>
      <c r="J53" s="5" t="s">
        <v>142</v>
      </c>
      <c r="K53" s="8"/>
      <c r="L53" s="8"/>
      <c r="M53" s="4">
        <v>0.2</v>
      </c>
      <c r="N53" s="8"/>
      <c r="O53" s="4">
        <v>0.2</v>
      </c>
      <c r="P53" s="4">
        <v>0.0</v>
      </c>
      <c r="Q53" s="8"/>
      <c r="R53" s="4">
        <v>0.0</v>
      </c>
      <c r="S53" s="4">
        <v>0.0</v>
      </c>
      <c r="T53" s="5" t="s">
        <v>1844</v>
      </c>
      <c r="U53" s="8"/>
      <c r="V53" s="8"/>
      <c r="W53" s="8"/>
      <c r="X53" s="8"/>
      <c r="Y53" s="5" t="s">
        <v>31</v>
      </c>
      <c r="Z53" s="8"/>
      <c r="AA53" s="5" t="s">
        <v>60</v>
      </c>
      <c r="AB53" s="4">
        <v>0.0</v>
      </c>
      <c r="AC53" s="8"/>
      <c r="AD53" s="8"/>
      <c r="AE53" s="5" t="s">
        <v>60</v>
      </c>
      <c r="AF53" s="4">
        <v>0.0</v>
      </c>
      <c r="AG53" s="8"/>
      <c r="AH53" s="4">
        <v>0.0</v>
      </c>
      <c r="AI53" s="4">
        <v>0.0</v>
      </c>
      <c r="AJ53" s="5" t="s">
        <v>468</v>
      </c>
      <c r="AK53" s="5"/>
    </row>
    <row r="54">
      <c r="A54" s="4">
        <v>53.0</v>
      </c>
      <c r="B54" s="5" t="s">
        <v>34</v>
      </c>
      <c r="C54" s="5">
        <v>15019.0</v>
      </c>
      <c r="D54" s="5" t="s">
        <v>469</v>
      </c>
      <c r="E54" s="5" t="s">
        <v>470</v>
      </c>
      <c r="F54" s="5" t="s">
        <v>471</v>
      </c>
      <c r="G54" s="5" t="s">
        <v>25</v>
      </c>
      <c r="H54" s="5" t="s">
        <v>165</v>
      </c>
      <c r="I54" s="5" t="s">
        <v>38</v>
      </c>
      <c r="J54" s="5" t="s">
        <v>127</v>
      </c>
      <c r="K54" s="8"/>
      <c r="L54" s="8"/>
      <c r="M54" s="4">
        <v>0.15</v>
      </c>
      <c r="N54" s="8"/>
      <c r="O54" s="4">
        <v>0.15</v>
      </c>
      <c r="P54" s="4">
        <v>0.0</v>
      </c>
      <c r="Q54" s="8"/>
      <c r="R54" s="4">
        <v>0.0</v>
      </c>
      <c r="S54" s="4">
        <v>0.0</v>
      </c>
      <c r="T54" s="5" t="s">
        <v>1844</v>
      </c>
      <c r="U54" s="8"/>
      <c r="V54" s="8"/>
      <c r="W54" s="8"/>
      <c r="X54" s="8"/>
      <c r="Y54" s="5" t="s">
        <v>31</v>
      </c>
      <c r="Z54" s="8"/>
      <c r="AA54" s="5" t="s">
        <v>60</v>
      </c>
      <c r="AB54" s="4">
        <v>0.0</v>
      </c>
      <c r="AC54" s="8"/>
      <c r="AD54" s="8"/>
      <c r="AE54" s="5" t="s">
        <v>60</v>
      </c>
      <c r="AF54" s="4">
        <v>0.0</v>
      </c>
      <c r="AG54" s="8"/>
      <c r="AH54" s="4">
        <v>0.0</v>
      </c>
      <c r="AI54" s="4">
        <v>0.0</v>
      </c>
      <c r="AJ54" s="5" t="s">
        <v>472</v>
      </c>
      <c r="AK54" s="5"/>
    </row>
    <row r="55">
      <c r="A55" s="4">
        <v>54.0</v>
      </c>
      <c r="B55" s="5" t="s">
        <v>148</v>
      </c>
      <c r="C55" s="5">
        <v>1082644.0</v>
      </c>
      <c r="D55" s="5" t="s">
        <v>328</v>
      </c>
      <c r="E55" s="5" t="s">
        <v>329</v>
      </c>
      <c r="F55" s="5" t="s">
        <v>473</v>
      </c>
      <c r="G55" s="5" t="s">
        <v>25</v>
      </c>
      <c r="H55" s="5" t="s">
        <v>389</v>
      </c>
      <c r="I55" s="5" t="s">
        <v>38</v>
      </c>
      <c r="J55" s="5" t="s">
        <v>474</v>
      </c>
      <c r="K55" s="8"/>
      <c r="L55" s="5">
        <v>7125.0</v>
      </c>
      <c r="M55" s="4">
        <v>0.18</v>
      </c>
      <c r="N55" s="8"/>
      <c r="O55" s="4">
        <v>0.18</v>
      </c>
      <c r="P55" s="4">
        <v>1282.5</v>
      </c>
      <c r="Q55" s="8"/>
      <c r="R55" s="4">
        <v>128.25</v>
      </c>
      <c r="S55" s="4">
        <v>1410.75</v>
      </c>
      <c r="T55" s="5" t="s">
        <v>1844</v>
      </c>
      <c r="U55" s="8"/>
      <c r="V55" s="8"/>
      <c r="W55" s="8"/>
      <c r="X55" s="8"/>
      <c r="Y55" s="5" t="s">
        <v>61</v>
      </c>
      <c r="Z55" s="8"/>
      <c r="AA55" s="5" t="s">
        <v>60</v>
      </c>
      <c r="AB55" s="4">
        <v>0.0</v>
      </c>
      <c r="AC55" s="8"/>
      <c r="AD55" s="8"/>
      <c r="AE55" s="5" t="s">
        <v>60</v>
      </c>
      <c r="AF55" s="4">
        <v>0.0</v>
      </c>
      <c r="AG55" s="8"/>
      <c r="AH55" s="4">
        <v>0.0</v>
      </c>
      <c r="AI55" s="4">
        <v>7125.0</v>
      </c>
      <c r="AJ55" s="5" t="s">
        <v>475</v>
      </c>
      <c r="AK55" s="5" t="s">
        <v>333</v>
      </c>
    </row>
    <row r="56">
      <c r="A56" s="4">
        <v>55.0</v>
      </c>
      <c r="B56" s="5" t="s">
        <v>148</v>
      </c>
      <c r="C56" s="5">
        <v>1082656.0</v>
      </c>
      <c r="D56" s="5"/>
      <c r="E56" s="5" t="s">
        <v>335</v>
      </c>
      <c r="F56" s="5" t="s">
        <v>473</v>
      </c>
      <c r="G56" s="5" t="s">
        <v>25</v>
      </c>
      <c r="H56" s="5" t="s">
        <v>389</v>
      </c>
      <c r="I56" s="5" t="s">
        <v>38</v>
      </c>
      <c r="J56" s="5" t="s">
        <v>474</v>
      </c>
      <c r="K56" s="8"/>
      <c r="L56" s="8"/>
      <c r="M56" s="4">
        <v>0.18</v>
      </c>
      <c r="N56" s="8"/>
      <c r="O56" s="4">
        <v>0.18</v>
      </c>
      <c r="P56" s="4">
        <v>0.0</v>
      </c>
      <c r="Q56" s="8"/>
      <c r="R56" s="4">
        <v>0.0</v>
      </c>
      <c r="S56" s="4">
        <v>0.0</v>
      </c>
      <c r="T56" s="5" t="s">
        <v>1844</v>
      </c>
      <c r="U56" s="8"/>
      <c r="V56" s="8"/>
      <c r="W56" s="8"/>
      <c r="X56" s="8"/>
      <c r="Y56" s="5" t="s">
        <v>31</v>
      </c>
      <c r="Z56" s="8"/>
      <c r="AA56" s="5" t="s">
        <v>60</v>
      </c>
      <c r="AB56" s="4">
        <v>0.0</v>
      </c>
      <c r="AC56" s="8"/>
      <c r="AD56" s="8"/>
      <c r="AE56" s="5" t="s">
        <v>60</v>
      </c>
      <c r="AF56" s="4">
        <v>0.0</v>
      </c>
      <c r="AG56" s="8"/>
      <c r="AH56" s="4">
        <v>0.0</v>
      </c>
      <c r="AI56" s="4">
        <v>0.0</v>
      </c>
      <c r="AJ56" s="5" t="s">
        <v>476</v>
      </c>
      <c r="AK56" s="5"/>
    </row>
    <row r="57">
      <c r="A57" s="4">
        <v>56.0</v>
      </c>
      <c r="B57" s="5" t="s">
        <v>483</v>
      </c>
      <c r="C57" s="5" t="s">
        <v>484</v>
      </c>
      <c r="D57" s="5" t="s">
        <v>485</v>
      </c>
      <c r="E57" s="5" t="s">
        <v>486</v>
      </c>
      <c r="F57" s="5" t="s">
        <v>487</v>
      </c>
      <c r="G57" s="5" t="s">
        <v>25</v>
      </c>
      <c r="H57" s="5" t="s">
        <v>488</v>
      </c>
      <c r="I57" s="5" t="s">
        <v>27</v>
      </c>
      <c r="J57" s="5" t="s">
        <v>489</v>
      </c>
      <c r="K57" s="8"/>
      <c r="L57" s="136">
        <v>24768.0</v>
      </c>
      <c r="M57" s="4">
        <v>0.153</v>
      </c>
      <c r="N57" s="8"/>
      <c r="O57" s="4">
        <v>0.153</v>
      </c>
      <c r="P57" s="4">
        <v>3789.5</v>
      </c>
      <c r="Q57" s="8"/>
      <c r="R57" s="4">
        <v>378.95</v>
      </c>
      <c r="S57" s="4">
        <v>4168.45</v>
      </c>
      <c r="T57" s="5" t="s">
        <v>1844</v>
      </c>
      <c r="U57" s="8"/>
      <c r="V57" s="8"/>
      <c r="W57" s="8"/>
      <c r="X57" s="8"/>
      <c r="Y57" s="5" t="s">
        <v>31</v>
      </c>
      <c r="Z57" s="8"/>
      <c r="AA57" s="5" t="s">
        <v>60</v>
      </c>
      <c r="AB57" s="4">
        <v>0.0</v>
      </c>
      <c r="AC57" s="8"/>
      <c r="AD57" s="8"/>
      <c r="AE57" s="5" t="s">
        <v>60</v>
      </c>
      <c r="AF57" s="4">
        <v>0.0</v>
      </c>
      <c r="AG57" s="8"/>
      <c r="AH57" s="4">
        <v>0.0</v>
      </c>
      <c r="AI57" s="4">
        <v>24768.0</v>
      </c>
      <c r="AJ57" s="5" t="s">
        <v>491</v>
      </c>
      <c r="AK57" s="5"/>
    </row>
    <row r="58">
      <c r="A58" s="130">
        <v>57.0</v>
      </c>
      <c r="B58" s="131" t="s">
        <v>492</v>
      </c>
      <c r="C58" s="131">
        <v>8178159.0</v>
      </c>
      <c r="D58" s="131" t="s">
        <v>493</v>
      </c>
      <c r="E58" s="131" t="s">
        <v>494</v>
      </c>
      <c r="F58" s="131" t="s">
        <v>495</v>
      </c>
      <c r="G58" s="131" t="s">
        <v>25</v>
      </c>
      <c r="H58" s="131" t="s">
        <v>488</v>
      </c>
      <c r="I58" s="131" t="s">
        <v>38</v>
      </c>
      <c r="J58" s="131" t="s">
        <v>309</v>
      </c>
      <c r="K58" s="133"/>
      <c r="L58" s="131">
        <v>11270.0</v>
      </c>
      <c r="M58" s="130">
        <v>0.15</v>
      </c>
      <c r="N58" s="131">
        <v>13.5</v>
      </c>
      <c r="O58" s="130">
        <v>0.135</v>
      </c>
      <c r="P58" s="130">
        <v>1521.45</v>
      </c>
      <c r="Q58" s="131">
        <v>-169.05</v>
      </c>
      <c r="R58" s="130">
        <v>135.24</v>
      </c>
      <c r="S58" s="130">
        <v>1487.64</v>
      </c>
      <c r="T58" s="131" t="s">
        <v>1844</v>
      </c>
      <c r="U58" s="133"/>
      <c r="V58" s="133"/>
      <c r="W58" s="133"/>
      <c r="X58" s="133"/>
      <c r="Y58" s="131" t="s">
        <v>61</v>
      </c>
      <c r="Z58" s="131" t="s">
        <v>1868</v>
      </c>
      <c r="AA58" s="131" t="s">
        <v>60</v>
      </c>
      <c r="AB58" s="130">
        <v>0.0</v>
      </c>
      <c r="AC58" s="133"/>
      <c r="AD58" s="133"/>
      <c r="AE58" s="131" t="s">
        <v>60</v>
      </c>
      <c r="AF58" s="130">
        <v>0.0</v>
      </c>
      <c r="AG58" s="133"/>
      <c r="AH58" s="130">
        <v>0.0</v>
      </c>
      <c r="AI58" s="130">
        <v>11270.0</v>
      </c>
      <c r="AJ58" s="131" t="s">
        <v>497</v>
      </c>
      <c r="AK58" s="131"/>
    </row>
    <row r="59">
      <c r="A59" s="4">
        <v>58.0</v>
      </c>
      <c r="B59" s="5" t="s">
        <v>201</v>
      </c>
      <c r="C59" s="5">
        <v>1.01199105E8</v>
      </c>
      <c r="D59" s="5" t="s">
        <v>498</v>
      </c>
      <c r="E59" s="5" t="s">
        <v>499</v>
      </c>
      <c r="F59" s="5" t="s">
        <v>1869</v>
      </c>
      <c r="G59" s="5" t="s">
        <v>25</v>
      </c>
      <c r="H59" s="5" t="s">
        <v>488</v>
      </c>
      <c r="I59" s="5" t="s">
        <v>38</v>
      </c>
      <c r="J59" s="5" t="s">
        <v>501</v>
      </c>
      <c r="K59" s="8"/>
      <c r="L59" s="8"/>
      <c r="M59" s="4">
        <v>0.0</v>
      </c>
      <c r="N59" s="8"/>
      <c r="O59" s="4">
        <v>0.0</v>
      </c>
      <c r="P59" s="4">
        <v>0.0</v>
      </c>
      <c r="Q59" s="8"/>
      <c r="R59" s="4">
        <v>0.0</v>
      </c>
      <c r="S59" s="4">
        <v>0.0</v>
      </c>
      <c r="T59" s="5" t="s">
        <v>1844</v>
      </c>
      <c r="U59" s="8"/>
      <c r="V59" s="8"/>
      <c r="W59" s="8"/>
      <c r="X59" s="8"/>
      <c r="Y59" s="5" t="s">
        <v>31</v>
      </c>
      <c r="Z59" s="8"/>
      <c r="AA59" s="5" t="s">
        <v>60</v>
      </c>
      <c r="AB59" s="4">
        <v>0.0</v>
      </c>
      <c r="AC59" s="8"/>
      <c r="AD59" s="8"/>
      <c r="AE59" s="5" t="s">
        <v>60</v>
      </c>
      <c r="AF59" s="4">
        <v>0.0</v>
      </c>
      <c r="AG59" s="8"/>
      <c r="AH59" s="4">
        <v>0.0</v>
      </c>
      <c r="AI59" s="4">
        <v>0.0</v>
      </c>
      <c r="AJ59" s="5" t="s">
        <v>502</v>
      </c>
      <c r="AK59" s="5"/>
    </row>
    <row r="60">
      <c r="A60" s="4">
        <v>59.0</v>
      </c>
      <c r="B60" s="5" t="s">
        <v>510</v>
      </c>
      <c r="C60" s="5">
        <v>75246.0</v>
      </c>
      <c r="D60" s="5" t="s">
        <v>511</v>
      </c>
      <c r="E60" s="5" t="s">
        <v>512</v>
      </c>
      <c r="F60" s="5" t="s">
        <v>513</v>
      </c>
      <c r="G60" s="5" t="s">
        <v>25</v>
      </c>
      <c r="H60" s="5" t="s">
        <v>488</v>
      </c>
      <c r="I60" s="5" t="s">
        <v>38</v>
      </c>
      <c r="J60" s="5" t="s">
        <v>474</v>
      </c>
      <c r="K60" s="8"/>
      <c r="L60" s="4">
        <v>7425.0</v>
      </c>
      <c r="M60" s="4">
        <v>0.18</v>
      </c>
      <c r="N60" s="8"/>
      <c r="O60" s="4">
        <v>0.18</v>
      </c>
      <c r="P60" s="4">
        <v>1336.5</v>
      </c>
      <c r="Q60" s="8"/>
      <c r="R60" s="4">
        <v>133.65</v>
      </c>
      <c r="S60" s="4">
        <v>1470.15</v>
      </c>
      <c r="T60" s="5" t="s">
        <v>1844</v>
      </c>
      <c r="U60" s="8"/>
      <c r="V60" s="8"/>
      <c r="W60" s="8"/>
      <c r="X60" s="8"/>
      <c r="Y60" s="5" t="s">
        <v>61</v>
      </c>
      <c r="Z60" s="8"/>
      <c r="AA60" s="5" t="s">
        <v>60</v>
      </c>
      <c r="AB60" s="4">
        <v>0.0</v>
      </c>
      <c r="AC60" s="8"/>
      <c r="AD60" s="8"/>
      <c r="AE60" s="5" t="s">
        <v>60</v>
      </c>
      <c r="AF60" s="4">
        <v>0.0</v>
      </c>
      <c r="AG60" s="8"/>
      <c r="AH60" s="4">
        <v>0.0</v>
      </c>
      <c r="AI60" s="4">
        <v>7425.0</v>
      </c>
      <c r="AJ60" s="5" t="s">
        <v>514</v>
      </c>
      <c r="AK60" s="5"/>
    </row>
    <row r="61">
      <c r="A61" s="4">
        <v>60.0</v>
      </c>
      <c r="B61" s="5" t="s">
        <v>385</v>
      </c>
      <c r="C61" s="5">
        <v>1.2284429E7</v>
      </c>
      <c r="D61" s="5" t="s">
        <v>515</v>
      </c>
      <c r="E61" s="5" t="s">
        <v>516</v>
      </c>
      <c r="F61" s="5" t="s">
        <v>434</v>
      </c>
      <c r="G61" s="5" t="s">
        <v>25</v>
      </c>
      <c r="H61" s="5" t="s">
        <v>488</v>
      </c>
      <c r="I61" s="5" t="s">
        <v>38</v>
      </c>
      <c r="J61" s="5" t="s">
        <v>142</v>
      </c>
      <c r="K61" s="8"/>
      <c r="L61" s="5"/>
      <c r="M61" s="4">
        <v>0.135</v>
      </c>
      <c r="N61" s="8"/>
      <c r="O61" s="4">
        <v>0.135</v>
      </c>
      <c r="P61" s="4">
        <v>0.0</v>
      </c>
      <c r="Q61" s="8"/>
      <c r="R61" s="4">
        <v>0.0</v>
      </c>
      <c r="S61" s="4">
        <v>0.0</v>
      </c>
      <c r="T61" s="5" t="s">
        <v>1844</v>
      </c>
      <c r="U61" s="8"/>
      <c r="V61" s="8"/>
      <c r="W61" s="8"/>
      <c r="X61" s="8"/>
      <c r="Y61" s="5" t="s">
        <v>31</v>
      </c>
      <c r="Z61" s="8"/>
      <c r="AA61" s="5" t="s">
        <v>60</v>
      </c>
      <c r="AB61" s="4">
        <v>0.0</v>
      </c>
      <c r="AC61" s="8"/>
      <c r="AD61" s="8"/>
      <c r="AE61" s="5" t="s">
        <v>60</v>
      </c>
      <c r="AF61" s="4">
        <v>0.0</v>
      </c>
      <c r="AG61" s="8"/>
      <c r="AH61" s="4">
        <v>0.0</v>
      </c>
      <c r="AI61" s="4">
        <v>0.0</v>
      </c>
      <c r="AJ61" s="5" t="s">
        <v>518</v>
      </c>
      <c r="AK61" s="5"/>
    </row>
    <row r="62">
      <c r="A62" s="4">
        <v>61.0</v>
      </c>
      <c r="B62" s="5" t="s">
        <v>135</v>
      </c>
      <c r="C62" s="5">
        <v>1.2293252E7</v>
      </c>
      <c r="D62" s="5" t="s">
        <v>519</v>
      </c>
      <c r="E62" s="5" t="s">
        <v>520</v>
      </c>
      <c r="F62" s="5" t="s">
        <v>434</v>
      </c>
      <c r="G62" s="5" t="s">
        <v>25</v>
      </c>
      <c r="H62" s="5" t="s">
        <v>389</v>
      </c>
      <c r="I62" s="5" t="s">
        <v>27</v>
      </c>
      <c r="J62" s="5" t="s">
        <v>244</v>
      </c>
      <c r="K62" s="8"/>
      <c r="L62" s="8"/>
      <c r="M62" s="4">
        <v>0.135</v>
      </c>
      <c r="N62" s="8"/>
      <c r="O62" s="4">
        <v>0.135</v>
      </c>
      <c r="P62" s="4">
        <v>0.0</v>
      </c>
      <c r="Q62" s="8"/>
      <c r="R62" s="4">
        <v>0.0</v>
      </c>
      <c r="S62" s="4">
        <v>0.0</v>
      </c>
      <c r="T62" s="5" t="s">
        <v>1844</v>
      </c>
      <c r="U62" s="8"/>
      <c r="V62" s="8"/>
      <c r="W62" s="8"/>
      <c r="X62" s="8"/>
      <c r="Y62" s="5" t="s">
        <v>31</v>
      </c>
      <c r="Z62" s="8"/>
      <c r="AA62" s="5" t="s">
        <v>60</v>
      </c>
      <c r="AB62" s="4">
        <v>0.0</v>
      </c>
      <c r="AC62" s="8"/>
      <c r="AD62" s="8"/>
      <c r="AE62" s="5" t="s">
        <v>60</v>
      </c>
      <c r="AF62" s="4">
        <v>0.0</v>
      </c>
      <c r="AG62" s="8"/>
      <c r="AH62" s="4">
        <v>0.0</v>
      </c>
      <c r="AI62" s="4">
        <v>0.0</v>
      </c>
      <c r="AJ62" s="5" t="s">
        <v>521</v>
      </c>
      <c r="AK62" s="5"/>
    </row>
    <row r="63">
      <c r="A63" s="4">
        <v>62.0</v>
      </c>
      <c r="B63" s="5" t="s">
        <v>135</v>
      </c>
      <c r="C63" s="5">
        <v>3528749.0</v>
      </c>
      <c r="D63" s="5" t="s">
        <v>522</v>
      </c>
      <c r="E63" s="5" t="s">
        <v>523</v>
      </c>
      <c r="F63" s="5" t="s">
        <v>394</v>
      </c>
      <c r="G63" s="5" t="s">
        <v>25</v>
      </c>
      <c r="H63" s="5" t="s">
        <v>488</v>
      </c>
      <c r="I63" s="5" t="s">
        <v>27</v>
      </c>
      <c r="J63" s="5" t="s">
        <v>244</v>
      </c>
      <c r="K63" s="8"/>
      <c r="L63" s="8"/>
      <c r="M63" s="4">
        <v>0.1566</v>
      </c>
      <c r="N63" s="8"/>
      <c r="O63" s="4">
        <v>0.1566</v>
      </c>
      <c r="P63" s="4">
        <v>0.0</v>
      </c>
      <c r="Q63" s="8"/>
      <c r="R63" s="4">
        <v>0.0</v>
      </c>
      <c r="S63" s="4">
        <v>0.0</v>
      </c>
      <c r="T63" s="5" t="s">
        <v>1844</v>
      </c>
      <c r="U63" s="8"/>
      <c r="V63" s="8"/>
      <c r="W63" s="8"/>
      <c r="X63" s="8"/>
      <c r="Y63" s="5" t="s">
        <v>31</v>
      </c>
      <c r="Z63" s="8"/>
      <c r="AA63" s="5" t="s">
        <v>60</v>
      </c>
      <c r="AB63" s="4">
        <v>0.0</v>
      </c>
      <c r="AC63" s="8"/>
      <c r="AD63" s="8"/>
      <c r="AE63" s="5" t="s">
        <v>60</v>
      </c>
      <c r="AF63" s="4">
        <v>0.0</v>
      </c>
      <c r="AG63" s="8"/>
      <c r="AH63" s="4">
        <v>0.0</v>
      </c>
      <c r="AI63" s="4">
        <v>0.0</v>
      </c>
      <c r="AJ63" s="5" t="s">
        <v>524</v>
      </c>
      <c r="AK63" s="5"/>
    </row>
    <row r="64">
      <c r="A64" s="4">
        <v>63.0</v>
      </c>
      <c r="B64" s="5" t="s">
        <v>525</v>
      </c>
      <c r="C64" s="5">
        <v>2353056.0</v>
      </c>
      <c r="D64" s="5" t="s">
        <v>526</v>
      </c>
      <c r="E64" s="5" t="s">
        <v>527</v>
      </c>
      <c r="F64" s="5" t="s">
        <v>198</v>
      </c>
      <c r="G64" s="5" t="s">
        <v>25</v>
      </c>
      <c r="H64" s="5" t="s">
        <v>488</v>
      </c>
      <c r="I64" s="5" t="s">
        <v>27</v>
      </c>
      <c r="J64" s="5" t="s">
        <v>528</v>
      </c>
      <c r="K64" s="8"/>
      <c r="L64" s="8"/>
      <c r="M64" s="4">
        <v>0.1341</v>
      </c>
      <c r="N64" s="8"/>
      <c r="O64" s="4">
        <v>0.1341</v>
      </c>
      <c r="P64" s="131">
        <v>0.0</v>
      </c>
      <c r="Q64" s="8"/>
      <c r="R64" s="4">
        <v>0.0</v>
      </c>
      <c r="S64" s="4">
        <v>0.0</v>
      </c>
      <c r="T64" s="5" t="s">
        <v>1844</v>
      </c>
      <c r="U64" s="8"/>
      <c r="V64" s="8"/>
      <c r="W64" s="8"/>
      <c r="X64" s="8"/>
      <c r="Y64" s="5" t="s">
        <v>31</v>
      </c>
      <c r="Z64" s="8"/>
      <c r="AA64" s="5" t="s">
        <v>60</v>
      </c>
      <c r="AB64" s="4">
        <v>0.0</v>
      </c>
      <c r="AC64" s="8"/>
      <c r="AD64" s="8"/>
      <c r="AE64" s="5" t="s">
        <v>60</v>
      </c>
      <c r="AF64" s="4">
        <v>0.0</v>
      </c>
      <c r="AG64" s="8"/>
      <c r="AH64" s="4">
        <v>0.0</v>
      </c>
      <c r="AI64" s="4">
        <v>0.0</v>
      </c>
      <c r="AJ64" s="5" t="s">
        <v>529</v>
      </c>
      <c r="AK64" s="5"/>
    </row>
    <row r="65">
      <c r="A65" s="4">
        <v>64.0</v>
      </c>
      <c r="B65" s="5" t="s">
        <v>530</v>
      </c>
      <c r="C65" s="5" t="s">
        <v>531</v>
      </c>
      <c r="D65" s="5" t="s">
        <v>532</v>
      </c>
      <c r="E65" s="5" t="s">
        <v>533</v>
      </c>
      <c r="F65" s="5" t="s">
        <v>534</v>
      </c>
      <c r="G65" s="5" t="s">
        <v>25</v>
      </c>
      <c r="H65" s="5" t="s">
        <v>389</v>
      </c>
      <c r="I65" s="5"/>
      <c r="J65" s="5"/>
      <c r="K65" s="8"/>
      <c r="L65" s="8"/>
      <c r="M65" s="4">
        <v>0.15</v>
      </c>
      <c r="N65" s="8"/>
      <c r="O65" s="4">
        <v>0.15</v>
      </c>
      <c r="P65" s="4">
        <v>0.0</v>
      </c>
      <c r="Q65" s="8"/>
      <c r="R65" s="4">
        <v>0.0</v>
      </c>
      <c r="S65" s="4">
        <v>0.0</v>
      </c>
      <c r="T65" s="5" t="s">
        <v>1844</v>
      </c>
      <c r="U65" s="8"/>
      <c r="V65" s="8"/>
      <c r="W65" s="8"/>
      <c r="X65" s="8"/>
      <c r="Y65" s="5" t="s">
        <v>31</v>
      </c>
      <c r="Z65" s="8"/>
      <c r="AA65" s="5" t="s">
        <v>60</v>
      </c>
      <c r="AB65" s="4">
        <v>0.0</v>
      </c>
      <c r="AC65" s="8"/>
      <c r="AD65" s="8"/>
      <c r="AE65" s="5" t="s">
        <v>60</v>
      </c>
      <c r="AF65" s="4">
        <v>0.0</v>
      </c>
      <c r="AG65" s="8"/>
      <c r="AH65" s="4">
        <v>0.0</v>
      </c>
      <c r="AI65" s="4">
        <v>0.0</v>
      </c>
      <c r="AJ65" s="5" t="s">
        <v>535</v>
      </c>
      <c r="AK65" s="5"/>
    </row>
    <row r="66">
      <c r="A66" s="4">
        <v>65.0</v>
      </c>
      <c r="B66" s="5" t="s">
        <v>530</v>
      </c>
      <c r="C66" s="5" t="s">
        <v>536</v>
      </c>
      <c r="D66" s="5" t="s">
        <v>537</v>
      </c>
      <c r="E66" s="5" t="s">
        <v>538</v>
      </c>
      <c r="F66" s="5" t="s">
        <v>534</v>
      </c>
      <c r="G66" s="5" t="s">
        <v>25</v>
      </c>
      <c r="H66" s="5" t="s">
        <v>389</v>
      </c>
      <c r="I66" s="5"/>
      <c r="J66" s="5"/>
      <c r="K66" s="8"/>
      <c r="L66" s="8"/>
      <c r="M66" s="4">
        <v>0.15</v>
      </c>
      <c r="N66" s="8"/>
      <c r="O66" s="4">
        <v>0.15</v>
      </c>
      <c r="P66" s="4">
        <v>0.0</v>
      </c>
      <c r="Q66" s="8"/>
      <c r="R66" s="4">
        <v>0.0</v>
      </c>
      <c r="S66" s="4">
        <v>0.0</v>
      </c>
      <c r="T66" s="5" t="s">
        <v>1844</v>
      </c>
      <c r="U66" s="8"/>
      <c r="V66" s="8"/>
      <c r="W66" s="8"/>
      <c r="X66" s="8"/>
      <c r="Y66" s="5" t="s">
        <v>31</v>
      </c>
      <c r="Z66" s="8"/>
      <c r="AA66" s="5" t="s">
        <v>60</v>
      </c>
      <c r="AB66" s="4">
        <v>0.0</v>
      </c>
      <c r="AC66" s="8"/>
      <c r="AD66" s="8"/>
      <c r="AE66" s="5" t="s">
        <v>60</v>
      </c>
      <c r="AF66" s="4">
        <v>0.0</v>
      </c>
      <c r="AG66" s="8"/>
      <c r="AH66" s="4">
        <v>0.0</v>
      </c>
      <c r="AI66" s="4">
        <v>0.0</v>
      </c>
      <c r="AJ66" s="5" t="s">
        <v>539</v>
      </c>
      <c r="AK66" s="5"/>
    </row>
    <row r="67">
      <c r="A67" s="4">
        <v>66.0</v>
      </c>
      <c r="B67" s="5" t="s">
        <v>530</v>
      </c>
      <c r="C67" s="5" t="s">
        <v>540</v>
      </c>
      <c r="D67" s="5" t="s">
        <v>541</v>
      </c>
      <c r="E67" s="5" t="s">
        <v>542</v>
      </c>
      <c r="F67" s="5" t="s">
        <v>534</v>
      </c>
      <c r="G67" s="5" t="s">
        <v>25</v>
      </c>
      <c r="H67" s="5" t="s">
        <v>389</v>
      </c>
      <c r="I67" s="5"/>
      <c r="J67" s="5"/>
      <c r="K67" s="8"/>
      <c r="L67" s="8"/>
      <c r="M67" s="4">
        <v>0.15</v>
      </c>
      <c r="N67" s="8"/>
      <c r="O67" s="4">
        <v>0.15</v>
      </c>
      <c r="P67" s="4">
        <v>0.0</v>
      </c>
      <c r="Q67" s="8"/>
      <c r="R67" s="4">
        <v>0.0</v>
      </c>
      <c r="S67" s="4">
        <v>0.0</v>
      </c>
      <c r="T67" s="5" t="s">
        <v>1844</v>
      </c>
      <c r="U67" s="8"/>
      <c r="V67" s="8"/>
      <c r="W67" s="8"/>
      <c r="X67" s="8"/>
      <c r="Y67" s="5" t="s">
        <v>31</v>
      </c>
      <c r="Z67" s="8"/>
      <c r="AA67" s="5" t="s">
        <v>60</v>
      </c>
      <c r="AB67" s="4">
        <v>0.0</v>
      </c>
      <c r="AC67" s="8"/>
      <c r="AD67" s="8"/>
      <c r="AE67" s="5" t="s">
        <v>60</v>
      </c>
      <c r="AF67" s="4">
        <v>0.0</v>
      </c>
      <c r="AG67" s="8"/>
      <c r="AH67" s="4">
        <v>0.0</v>
      </c>
      <c r="AI67" s="4">
        <v>0.0</v>
      </c>
      <c r="AJ67" s="5" t="s">
        <v>543</v>
      </c>
      <c r="AK67" s="5"/>
    </row>
    <row r="68">
      <c r="A68" s="4">
        <v>67.0</v>
      </c>
      <c r="B68" s="5" t="s">
        <v>544</v>
      </c>
      <c r="C68" s="5" t="s">
        <v>545</v>
      </c>
      <c r="D68" s="5" t="s">
        <v>546</v>
      </c>
      <c r="E68" s="5" t="s">
        <v>547</v>
      </c>
      <c r="F68" s="5" t="s">
        <v>534</v>
      </c>
      <c r="G68" s="5" t="s">
        <v>25</v>
      </c>
      <c r="H68" s="5" t="s">
        <v>389</v>
      </c>
      <c r="I68" s="5" t="s">
        <v>38</v>
      </c>
      <c r="J68" s="5" t="s">
        <v>548</v>
      </c>
      <c r="K68" s="8"/>
      <c r="L68" s="8"/>
      <c r="M68" s="4">
        <v>0.15</v>
      </c>
      <c r="N68" s="8"/>
      <c r="O68" s="4">
        <v>0.15</v>
      </c>
      <c r="P68" s="4">
        <v>0.0</v>
      </c>
      <c r="Q68" s="8"/>
      <c r="R68" s="4">
        <v>0.0</v>
      </c>
      <c r="S68" s="4">
        <v>0.0</v>
      </c>
      <c r="T68" s="5" t="s">
        <v>1844</v>
      </c>
      <c r="U68" s="8"/>
      <c r="V68" s="8"/>
      <c r="W68" s="8"/>
      <c r="X68" s="8"/>
      <c r="Y68" s="5" t="s">
        <v>31</v>
      </c>
      <c r="Z68" s="8"/>
      <c r="AA68" s="5" t="s">
        <v>60</v>
      </c>
      <c r="AB68" s="4">
        <v>0.0</v>
      </c>
      <c r="AC68" s="8"/>
      <c r="AD68" s="8"/>
      <c r="AE68" s="5" t="s">
        <v>60</v>
      </c>
      <c r="AF68" s="4">
        <v>0.0</v>
      </c>
      <c r="AG68" s="8"/>
      <c r="AH68" s="4">
        <v>0.0</v>
      </c>
      <c r="AI68" s="4">
        <v>0.0</v>
      </c>
      <c r="AJ68" s="5" t="s">
        <v>549</v>
      </c>
      <c r="AK68" s="5"/>
    </row>
    <row r="69">
      <c r="A69" s="4">
        <v>68.0</v>
      </c>
      <c r="B69" s="5" t="s">
        <v>550</v>
      </c>
      <c r="C69" s="5" t="s">
        <v>551</v>
      </c>
      <c r="D69" s="5"/>
      <c r="E69" s="5" t="s">
        <v>552</v>
      </c>
      <c r="F69" s="5" t="s">
        <v>534</v>
      </c>
      <c r="G69" s="5" t="s">
        <v>25</v>
      </c>
      <c r="H69" s="5" t="s">
        <v>389</v>
      </c>
      <c r="I69" s="5"/>
      <c r="J69" s="5"/>
      <c r="K69" s="8"/>
      <c r="L69" s="8"/>
      <c r="M69" s="4">
        <v>0.15</v>
      </c>
      <c r="N69" s="8"/>
      <c r="O69" s="4">
        <v>0.15</v>
      </c>
      <c r="P69" s="4">
        <v>0.0</v>
      </c>
      <c r="Q69" s="8"/>
      <c r="R69" s="4">
        <v>0.0</v>
      </c>
      <c r="S69" s="4">
        <v>0.0</v>
      </c>
      <c r="T69" s="5" t="s">
        <v>1844</v>
      </c>
      <c r="U69" s="8"/>
      <c r="V69" s="8"/>
      <c r="W69" s="8"/>
      <c r="X69" s="8"/>
      <c r="Y69" s="5" t="s">
        <v>31</v>
      </c>
      <c r="Z69" s="8"/>
      <c r="AA69" s="5" t="s">
        <v>60</v>
      </c>
      <c r="AB69" s="4">
        <v>0.0</v>
      </c>
      <c r="AC69" s="8"/>
      <c r="AD69" s="8"/>
      <c r="AE69" s="5" t="s">
        <v>60</v>
      </c>
      <c r="AF69" s="4">
        <v>0.0</v>
      </c>
      <c r="AG69" s="8"/>
      <c r="AH69" s="4">
        <v>0.0</v>
      </c>
      <c r="AI69" s="4">
        <v>0.0</v>
      </c>
      <c r="AJ69" s="5" t="s">
        <v>553</v>
      </c>
      <c r="AK69" s="5"/>
    </row>
    <row r="70">
      <c r="A70" s="4">
        <v>69.0</v>
      </c>
      <c r="B70" s="5" t="s">
        <v>550</v>
      </c>
      <c r="C70" s="5" t="s">
        <v>554</v>
      </c>
      <c r="D70" s="5"/>
      <c r="E70" s="5" t="s">
        <v>555</v>
      </c>
      <c r="F70" s="5" t="s">
        <v>534</v>
      </c>
      <c r="G70" s="5" t="s">
        <v>25</v>
      </c>
      <c r="H70" s="5" t="s">
        <v>389</v>
      </c>
      <c r="I70" s="5"/>
      <c r="J70" s="5"/>
      <c r="K70" s="8"/>
      <c r="L70" s="8"/>
      <c r="M70" s="4">
        <v>0.15</v>
      </c>
      <c r="N70" s="8"/>
      <c r="O70" s="4">
        <v>0.15</v>
      </c>
      <c r="P70" s="4">
        <v>0.0</v>
      </c>
      <c r="Q70" s="8"/>
      <c r="R70" s="4">
        <v>0.0</v>
      </c>
      <c r="S70" s="4">
        <v>0.0</v>
      </c>
      <c r="T70" s="5" t="s">
        <v>1844</v>
      </c>
      <c r="U70" s="8"/>
      <c r="V70" s="8"/>
      <c r="W70" s="8"/>
      <c r="X70" s="8"/>
      <c r="Y70" s="5" t="s">
        <v>31</v>
      </c>
      <c r="Z70" s="8"/>
      <c r="AA70" s="5" t="s">
        <v>60</v>
      </c>
      <c r="AB70" s="4">
        <v>0.0</v>
      </c>
      <c r="AC70" s="8"/>
      <c r="AD70" s="8"/>
      <c r="AE70" s="5" t="s">
        <v>60</v>
      </c>
      <c r="AF70" s="4">
        <v>0.0</v>
      </c>
      <c r="AG70" s="8"/>
      <c r="AH70" s="4">
        <v>0.0</v>
      </c>
      <c r="AI70" s="4">
        <v>0.0</v>
      </c>
      <c r="AJ70" s="5" t="s">
        <v>556</v>
      </c>
      <c r="AK70" s="5"/>
    </row>
    <row r="71">
      <c r="A71" s="4">
        <v>70.0</v>
      </c>
      <c r="B71" s="5" t="s">
        <v>530</v>
      </c>
      <c r="C71" s="5" t="s">
        <v>557</v>
      </c>
      <c r="D71" s="5" t="s">
        <v>558</v>
      </c>
      <c r="E71" s="5" t="s">
        <v>559</v>
      </c>
      <c r="F71" s="5" t="s">
        <v>534</v>
      </c>
      <c r="G71" s="5" t="s">
        <v>25</v>
      </c>
      <c r="H71" s="5" t="s">
        <v>389</v>
      </c>
      <c r="I71" s="5"/>
      <c r="J71" s="5"/>
      <c r="K71" s="8"/>
      <c r="L71" s="8"/>
      <c r="M71" s="4">
        <v>0.15</v>
      </c>
      <c r="N71" s="8"/>
      <c r="O71" s="4">
        <v>0.15</v>
      </c>
      <c r="P71" s="4">
        <v>0.0</v>
      </c>
      <c r="Q71" s="8"/>
      <c r="R71" s="4">
        <v>0.0</v>
      </c>
      <c r="S71" s="4">
        <v>0.0</v>
      </c>
      <c r="T71" s="5" t="s">
        <v>1844</v>
      </c>
      <c r="U71" s="8"/>
      <c r="V71" s="8"/>
      <c r="W71" s="8"/>
      <c r="X71" s="8"/>
      <c r="Y71" s="5" t="s">
        <v>31</v>
      </c>
      <c r="Z71" s="8"/>
      <c r="AA71" s="5" t="s">
        <v>60</v>
      </c>
      <c r="AB71" s="4">
        <v>0.0</v>
      </c>
      <c r="AC71" s="8"/>
      <c r="AD71" s="8"/>
      <c r="AE71" s="5" t="s">
        <v>60</v>
      </c>
      <c r="AF71" s="4">
        <v>0.0</v>
      </c>
      <c r="AG71" s="8"/>
      <c r="AH71" s="4">
        <v>0.0</v>
      </c>
      <c r="AI71" s="4">
        <v>0.0</v>
      </c>
      <c r="AJ71" s="5" t="s">
        <v>560</v>
      </c>
      <c r="AK71" s="5"/>
    </row>
    <row r="72">
      <c r="A72" s="4">
        <v>71.0</v>
      </c>
      <c r="B72" s="5" t="s">
        <v>561</v>
      </c>
      <c r="C72" s="5" t="s">
        <v>562</v>
      </c>
      <c r="D72" s="5" t="s">
        <v>563</v>
      </c>
      <c r="E72" s="5" t="s">
        <v>564</v>
      </c>
      <c r="F72" s="5" t="s">
        <v>534</v>
      </c>
      <c r="G72" s="5" t="s">
        <v>25</v>
      </c>
      <c r="H72" s="5" t="s">
        <v>389</v>
      </c>
      <c r="I72" s="5"/>
      <c r="J72" s="5"/>
      <c r="K72" s="8"/>
      <c r="L72" s="8"/>
      <c r="M72" s="4">
        <v>0.15</v>
      </c>
      <c r="N72" s="8"/>
      <c r="O72" s="4">
        <v>0.15</v>
      </c>
      <c r="P72" s="4">
        <v>0.0</v>
      </c>
      <c r="Q72" s="8"/>
      <c r="R72" s="4">
        <v>0.0</v>
      </c>
      <c r="S72" s="4">
        <v>0.0</v>
      </c>
      <c r="T72" s="5" t="s">
        <v>1844</v>
      </c>
      <c r="U72" s="8"/>
      <c r="V72" s="8"/>
      <c r="W72" s="8"/>
      <c r="X72" s="8"/>
      <c r="Y72" s="5" t="s">
        <v>31</v>
      </c>
      <c r="Z72" s="8"/>
      <c r="AA72" s="5" t="s">
        <v>60</v>
      </c>
      <c r="AB72" s="4">
        <v>0.0</v>
      </c>
      <c r="AC72" s="8"/>
      <c r="AD72" s="8"/>
      <c r="AE72" s="5" t="s">
        <v>60</v>
      </c>
      <c r="AF72" s="4">
        <v>0.0</v>
      </c>
      <c r="AG72" s="8"/>
      <c r="AH72" s="4">
        <v>0.0</v>
      </c>
      <c r="AI72" s="4">
        <v>0.0</v>
      </c>
      <c r="AJ72" s="5" t="s">
        <v>565</v>
      </c>
      <c r="AK72" s="5"/>
    </row>
    <row r="73">
      <c r="A73" s="4">
        <v>72.0</v>
      </c>
      <c r="B73" s="5" t="s">
        <v>534</v>
      </c>
      <c r="C73" s="5" t="s">
        <v>566</v>
      </c>
      <c r="D73" s="5" t="s">
        <v>567</v>
      </c>
      <c r="E73" s="5" t="s">
        <v>568</v>
      </c>
      <c r="F73" s="5" t="s">
        <v>534</v>
      </c>
      <c r="G73" s="5" t="s">
        <v>25</v>
      </c>
      <c r="H73" s="5" t="s">
        <v>389</v>
      </c>
      <c r="I73" s="5" t="s">
        <v>38</v>
      </c>
      <c r="J73" s="5" t="s">
        <v>569</v>
      </c>
      <c r="K73" s="8"/>
      <c r="L73" s="8"/>
      <c r="M73" s="4">
        <v>0.15</v>
      </c>
      <c r="N73" s="8"/>
      <c r="O73" s="4">
        <v>0.15</v>
      </c>
      <c r="P73" s="4">
        <v>0.0</v>
      </c>
      <c r="Q73" s="8"/>
      <c r="R73" s="4">
        <v>0.0</v>
      </c>
      <c r="S73" s="4">
        <v>0.0</v>
      </c>
      <c r="T73" s="5" t="s">
        <v>1844</v>
      </c>
      <c r="U73" s="8"/>
      <c r="V73" s="8"/>
      <c r="W73" s="8"/>
      <c r="X73" s="8"/>
      <c r="Y73" s="5" t="s">
        <v>31</v>
      </c>
      <c r="Z73" s="8"/>
      <c r="AA73" s="5" t="s">
        <v>60</v>
      </c>
      <c r="AB73" s="4">
        <v>0.0</v>
      </c>
      <c r="AC73" s="8"/>
      <c r="AD73" s="8"/>
      <c r="AE73" s="5" t="s">
        <v>60</v>
      </c>
      <c r="AF73" s="4">
        <v>0.0</v>
      </c>
      <c r="AG73" s="8"/>
      <c r="AH73" s="4">
        <v>0.0</v>
      </c>
      <c r="AI73" s="4">
        <v>0.0</v>
      </c>
      <c r="AJ73" s="5" t="s">
        <v>570</v>
      </c>
      <c r="AK73" s="5"/>
    </row>
    <row r="74">
      <c r="A74" s="4">
        <v>73.0</v>
      </c>
      <c r="B74" s="5" t="s">
        <v>525</v>
      </c>
      <c r="C74" s="5" t="s">
        <v>571</v>
      </c>
      <c r="D74" s="5" t="s">
        <v>572</v>
      </c>
      <c r="E74" s="5" t="s">
        <v>573</v>
      </c>
      <c r="F74" s="5" t="s">
        <v>534</v>
      </c>
      <c r="G74" s="5" t="s">
        <v>25</v>
      </c>
      <c r="H74" s="5" t="s">
        <v>389</v>
      </c>
      <c r="I74" s="5"/>
      <c r="J74" s="5"/>
      <c r="K74" s="8"/>
      <c r="L74" s="8"/>
      <c r="M74" s="4">
        <v>0.15</v>
      </c>
      <c r="N74" s="8"/>
      <c r="O74" s="4">
        <v>0.15</v>
      </c>
      <c r="P74" s="4">
        <v>0.0</v>
      </c>
      <c r="Q74" s="8"/>
      <c r="R74" s="4">
        <v>0.0</v>
      </c>
      <c r="S74" s="4">
        <v>0.0</v>
      </c>
      <c r="T74" s="5" t="s">
        <v>1844</v>
      </c>
      <c r="U74" s="8"/>
      <c r="V74" s="8"/>
      <c r="W74" s="8"/>
      <c r="X74" s="8"/>
      <c r="Y74" s="5" t="s">
        <v>31</v>
      </c>
      <c r="Z74" s="8"/>
      <c r="AA74" s="5" t="s">
        <v>60</v>
      </c>
      <c r="AB74" s="4">
        <v>0.0</v>
      </c>
      <c r="AC74" s="8"/>
      <c r="AD74" s="8"/>
      <c r="AE74" s="5" t="s">
        <v>60</v>
      </c>
      <c r="AF74" s="4">
        <v>0.0</v>
      </c>
      <c r="AG74" s="8"/>
      <c r="AH74" s="4">
        <v>0.0</v>
      </c>
      <c r="AI74" s="4">
        <v>0.0</v>
      </c>
      <c r="AJ74" s="5" t="s">
        <v>574</v>
      </c>
      <c r="AK74" s="5"/>
    </row>
    <row r="75">
      <c r="A75" s="4">
        <v>74.0</v>
      </c>
      <c r="B75" s="5" t="s">
        <v>510</v>
      </c>
      <c r="C75" s="5" t="s">
        <v>575</v>
      </c>
      <c r="D75" s="5" t="s">
        <v>576</v>
      </c>
      <c r="E75" s="5" t="s">
        <v>577</v>
      </c>
      <c r="F75" s="5" t="s">
        <v>578</v>
      </c>
      <c r="G75" s="5" t="s">
        <v>25</v>
      </c>
      <c r="H75" s="5" t="s">
        <v>389</v>
      </c>
      <c r="I75" s="5" t="s">
        <v>38</v>
      </c>
      <c r="J75" s="5" t="s">
        <v>579</v>
      </c>
      <c r="K75" s="8"/>
      <c r="L75" s="8"/>
      <c r="M75" s="4">
        <v>0.2</v>
      </c>
      <c r="N75" s="8"/>
      <c r="O75" s="4">
        <v>0.2</v>
      </c>
      <c r="P75" s="4">
        <v>0.0</v>
      </c>
      <c r="Q75" s="8"/>
      <c r="R75" s="4">
        <v>0.0</v>
      </c>
      <c r="S75" s="4">
        <v>0.0</v>
      </c>
      <c r="T75" s="5" t="s">
        <v>1844</v>
      </c>
      <c r="U75" s="8"/>
      <c r="V75" s="8"/>
      <c r="W75" s="8"/>
      <c r="X75" s="8"/>
      <c r="Y75" s="5" t="s">
        <v>31</v>
      </c>
      <c r="Z75" s="8"/>
      <c r="AA75" s="5" t="s">
        <v>60</v>
      </c>
      <c r="AB75" s="4">
        <v>0.0</v>
      </c>
      <c r="AC75" s="8"/>
      <c r="AD75" s="8"/>
      <c r="AE75" s="5" t="s">
        <v>60</v>
      </c>
      <c r="AF75" s="4">
        <v>0.0</v>
      </c>
      <c r="AG75" s="8"/>
      <c r="AH75" s="4">
        <v>0.0</v>
      </c>
      <c r="AI75" s="4">
        <v>0.0</v>
      </c>
      <c r="AJ75" s="5" t="s">
        <v>580</v>
      </c>
      <c r="AK75" s="5"/>
    </row>
    <row r="76">
      <c r="A76" s="4">
        <v>75.0</v>
      </c>
      <c r="B76" s="5" t="s">
        <v>201</v>
      </c>
      <c r="C76" s="5">
        <v>2.02406544E8</v>
      </c>
      <c r="D76" s="5" t="s">
        <v>582</v>
      </c>
      <c r="E76" s="5" t="s">
        <v>583</v>
      </c>
      <c r="F76" s="5" t="s">
        <v>584</v>
      </c>
      <c r="G76" s="5" t="s">
        <v>25</v>
      </c>
      <c r="H76" s="5" t="s">
        <v>389</v>
      </c>
      <c r="I76" s="5" t="s">
        <v>38</v>
      </c>
      <c r="J76" s="5" t="s">
        <v>142</v>
      </c>
      <c r="K76" s="8"/>
      <c r="L76" s="4">
        <v>13125.0</v>
      </c>
      <c r="M76" s="4">
        <v>0.2</v>
      </c>
      <c r="N76" s="8"/>
      <c r="O76" s="4">
        <v>0.2</v>
      </c>
      <c r="P76" s="4">
        <v>2625.0</v>
      </c>
      <c r="Q76" s="4">
        <v>1000.0</v>
      </c>
      <c r="R76" s="4">
        <v>362.5</v>
      </c>
      <c r="S76" s="4">
        <v>3987.5</v>
      </c>
      <c r="T76" s="5" t="s">
        <v>1844</v>
      </c>
      <c r="U76" s="8"/>
      <c r="V76" s="8"/>
      <c r="W76" s="8"/>
      <c r="X76" s="8"/>
      <c r="Y76" s="5" t="s">
        <v>31</v>
      </c>
      <c r="Z76" s="8"/>
      <c r="AA76" s="5" t="s">
        <v>60</v>
      </c>
      <c r="AB76" s="4">
        <v>0.0</v>
      </c>
      <c r="AC76" s="8"/>
      <c r="AD76" s="8"/>
      <c r="AE76" s="5" t="s">
        <v>60</v>
      </c>
      <c r="AF76" s="4">
        <v>0.0</v>
      </c>
      <c r="AG76" s="8"/>
      <c r="AH76" s="4">
        <v>0.0</v>
      </c>
      <c r="AI76" s="4">
        <v>13125.0</v>
      </c>
      <c r="AJ76" s="5" t="s">
        <v>585</v>
      </c>
      <c r="AK76" s="5"/>
    </row>
    <row r="77">
      <c r="A77" s="4">
        <v>76.0</v>
      </c>
      <c r="B77" s="5" t="s">
        <v>148</v>
      </c>
      <c r="C77" s="5">
        <v>2.02405406E8</v>
      </c>
      <c r="D77" s="5" t="s">
        <v>586</v>
      </c>
      <c r="E77" s="5" t="s">
        <v>587</v>
      </c>
      <c r="F77" s="5" t="s">
        <v>584</v>
      </c>
      <c r="G77" s="5" t="s">
        <v>25</v>
      </c>
      <c r="H77" s="5" t="s">
        <v>389</v>
      </c>
      <c r="I77" s="5" t="s">
        <v>38</v>
      </c>
      <c r="J77" s="5" t="s">
        <v>142</v>
      </c>
      <c r="K77" s="8"/>
      <c r="L77" s="134"/>
      <c r="M77" s="4">
        <v>0.2</v>
      </c>
      <c r="N77" s="8"/>
      <c r="O77" s="4">
        <v>0.2</v>
      </c>
      <c r="P77" s="4">
        <v>0.0</v>
      </c>
      <c r="Q77" s="134"/>
      <c r="R77" s="4">
        <v>0.0</v>
      </c>
      <c r="S77" s="4">
        <v>0.0</v>
      </c>
      <c r="T77" s="5" t="s">
        <v>1844</v>
      </c>
      <c r="U77" s="8"/>
      <c r="V77" s="8"/>
      <c r="W77" s="8"/>
      <c r="X77" s="8"/>
      <c r="Y77" s="5" t="s">
        <v>31</v>
      </c>
      <c r="Z77" s="8"/>
      <c r="AA77" s="5" t="s">
        <v>60</v>
      </c>
      <c r="AB77" s="4">
        <v>0.0</v>
      </c>
      <c r="AC77" s="8"/>
      <c r="AD77" s="8"/>
      <c r="AE77" s="5" t="s">
        <v>60</v>
      </c>
      <c r="AF77" s="4">
        <v>0.0</v>
      </c>
      <c r="AG77" s="8"/>
      <c r="AH77" s="4">
        <v>0.0</v>
      </c>
      <c r="AI77" s="4">
        <v>0.0</v>
      </c>
      <c r="AJ77" s="5" t="s">
        <v>588</v>
      </c>
      <c r="AK77" s="5"/>
    </row>
    <row r="78">
      <c r="A78" s="4">
        <v>77.0</v>
      </c>
      <c r="B78" s="5" t="s">
        <v>589</v>
      </c>
      <c r="C78" s="5">
        <v>2.02404979E8</v>
      </c>
      <c r="D78" s="5" t="s">
        <v>590</v>
      </c>
      <c r="E78" s="5" t="s">
        <v>591</v>
      </c>
      <c r="F78" s="5" t="s">
        <v>584</v>
      </c>
      <c r="G78" s="5" t="s">
        <v>25</v>
      </c>
      <c r="H78" s="5" t="s">
        <v>389</v>
      </c>
      <c r="I78" s="5" t="s">
        <v>27</v>
      </c>
      <c r="J78" s="5" t="s">
        <v>489</v>
      </c>
      <c r="K78" s="8"/>
      <c r="L78" s="4">
        <v>13650.0</v>
      </c>
      <c r="M78" s="4">
        <v>0.2</v>
      </c>
      <c r="N78" s="8"/>
      <c r="O78" s="4">
        <v>0.2</v>
      </c>
      <c r="P78" s="4">
        <v>2730.0</v>
      </c>
      <c r="Q78" s="4">
        <v>1000.0</v>
      </c>
      <c r="R78" s="4">
        <v>373.0</v>
      </c>
      <c r="S78" s="4">
        <v>4103.0</v>
      </c>
      <c r="T78" s="5" t="s">
        <v>1844</v>
      </c>
      <c r="U78" s="8"/>
      <c r="V78" s="8"/>
      <c r="W78" s="8"/>
      <c r="X78" s="8"/>
      <c r="Y78" s="5" t="s">
        <v>31</v>
      </c>
      <c r="Z78" s="8"/>
      <c r="AA78" s="5" t="s">
        <v>60</v>
      </c>
      <c r="AB78" s="4">
        <v>0.0</v>
      </c>
      <c r="AC78" s="8"/>
      <c r="AD78" s="8"/>
      <c r="AE78" s="5" t="s">
        <v>60</v>
      </c>
      <c r="AF78" s="4">
        <v>0.0</v>
      </c>
      <c r="AG78" s="8"/>
      <c r="AH78" s="4">
        <v>0.0</v>
      </c>
      <c r="AI78" s="4">
        <v>13650.0</v>
      </c>
      <c r="AJ78" s="5" t="s">
        <v>592</v>
      </c>
      <c r="AK78" s="5"/>
    </row>
    <row r="79">
      <c r="A79" s="4">
        <v>78.0</v>
      </c>
      <c r="B79" s="5" t="s">
        <v>148</v>
      </c>
      <c r="C79" s="5">
        <v>8200211.0</v>
      </c>
      <c r="D79" s="5" t="s">
        <v>593</v>
      </c>
      <c r="E79" s="5" t="s">
        <v>594</v>
      </c>
      <c r="F79" s="5" t="s">
        <v>584</v>
      </c>
      <c r="G79" s="5" t="s">
        <v>25</v>
      </c>
      <c r="H79" s="5" t="s">
        <v>488</v>
      </c>
      <c r="I79" s="5" t="s">
        <v>38</v>
      </c>
      <c r="J79" s="5" t="s">
        <v>142</v>
      </c>
      <c r="K79" s="8"/>
      <c r="L79" s="134"/>
      <c r="M79" s="4">
        <v>0.2</v>
      </c>
      <c r="N79" s="8"/>
      <c r="O79" s="4">
        <v>0.2</v>
      </c>
      <c r="P79" s="4">
        <v>0.0</v>
      </c>
      <c r="Q79" s="134"/>
      <c r="R79" s="4">
        <v>0.0</v>
      </c>
      <c r="S79" s="4">
        <v>0.0</v>
      </c>
      <c r="T79" s="5" t="s">
        <v>1844</v>
      </c>
      <c r="U79" s="8"/>
      <c r="V79" s="8"/>
      <c r="W79" s="8"/>
      <c r="X79" s="8"/>
      <c r="Y79" s="5" t="s">
        <v>31</v>
      </c>
      <c r="Z79" s="8"/>
      <c r="AA79" s="5" t="s">
        <v>60</v>
      </c>
      <c r="AB79" s="4">
        <v>0.0</v>
      </c>
      <c r="AC79" s="8"/>
      <c r="AD79" s="8"/>
      <c r="AE79" s="5" t="s">
        <v>60</v>
      </c>
      <c r="AF79" s="4">
        <v>0.0</v>
      </c>
      <c r="AG79" s="8"/>
      <c r="AH79" s="4">
        <v>0.0</v>
      </c>
      <c r="AI79" s="4">
        <v>0.0</v>
      </c>
      <c r="AJ79" s="5" t="s">
        <v>595</v>
      </c>
      <c r="AK79" s="5"/>
    </row>
    <row r="80">
      <c r="A80" s="4">
        <v>79.0</v>
      </c>
      <c r="B80" s="5" t="s">
        <v>148</v>
      </c>
      <c r="C80" s="5">
        <v>16147.0</v>
      </c>
      <c r="D80" s="5" t="s">
        <v>596</v>
      </c>
      <c r="E80" s="5" t="s">
        <v>597</v>
      </c>
      <c r="F80" s="5" t="s">
        <v>598</v>
      </c>
      <c r="G80" s="5" t="s">
        <v>25</v>
      </c>
      <c r="H80" s="5" t="s">
        <v>389</v>
      </c>
      <c r="I80" s="5" t="s">
        <v>38</v>
      </c>
      <c r="J80" s="5" t="s">
        <v>599</v>
      </c>
      <c r="K80" s="8"/>
      <c r="L80" s="8"/>
      <c r="M80" s="4">
        <v>0.15</v>
      </c>
      <c r="N80" s="8"/>
      <c r="O80" s="4">
        <v>0.15</v>
      </c>
      <c r="P80" s="4">
        <v>0.0</v>
      </c>
      <c r="Q80" s="8"/>
      <c r="R80" s="4">
        <v>0.0</v>
      </c>
      <c r="S80" s="4">
        <v>0.0</v>
      </c>
      <c r="T80" s="5" t="s">
        <v>1844</v>
      </c>
      <c r="U80" s="8"/>
      <c r="V80" s="8"/>
      <c r="W80" s="8"/>
      <c r="X80" s="8"/>
      <c r="Y80" s="5" t="s">
        <v>31</v>
      </c>
      <c r="Z80" s="8"/>
      <c r="AA80" s="5" t="s">
        <v>60</v>
      </c>
      <c r="AB80" s="4">
        <v>0.0</v>
      </c>
      <c r="AC80" s="8"/>
      <c r="AD80" s="8"/>
      <c r="AE80" s="5" t="s">
        <v>60</v>
      </c>
      <c r="AF80" s="4">
        <v>0.0</v>
      </c>
      <c r="AG80" s="8"/>
      <c r="AH80" s="4">
        <v>0.0</v>
      </c>
      <c r="AI80" s="4">
        <v>0.0</v>
      </c>
      <c r="AJ80" s="5" t="s">
        <v>600</v>
      </c>
      <c r="AK80" s="5"/>
    </row>
    <row r="81">
      <c r="A81" s="4">
        <v>80.0</v>
      </c>
      <c r="B81" s="5" t="s">
        <v>148</v>
      </c>
      <c r="C81" s="5">
        <v>16165.0</v>
      </c>
      <c r="D81" s="5" t="s">
        <v>601</v>
      </c>
      <c r="E81" s="5" t="s">
        <v>602</v>
      </c>
      <c r="F81" s="5" t="s">
        <v>598</v>
      </c>
      <c r="G81" s="5" t="s">
        <v>25</v>
      </c>
      <c r="H81" s="5" t="s">
        <v>488</v>
      </c>
      <c r="I81" s="5" t="s">
        <v>38</v>
      </c>
      <c r="J81" s="5" t="s">
        <v>599</v>
      </c>
      <c r="K81" s="8"/>
      <c r="L81" s="8"/>
      <c r="M81" s="4">
        <v>0.15</v>
      </c>
      <c r="N81" s="8"/>
      <c r="O81" s="4">
        <v>0.15</v>
      </c>
      <c r="P81" s="4">
        <v>0.0</v>
      </c>
      <c r="Q81" s="8"/>
      <c r="R81" s="4">
        <v>0.0</v>
      </c>
      <c r="S81" s="4">
        <v>0.0</v>
      </c>
      <c r="T81" s="5" t="s">
        <v>1844</v>
      </c>
      <c r="U81" s="8"/>
      <c r="V81" s="8"/>
      <c r="W81" s="8"/>
      <c r="X81" s="8"/>
      <c r="Y81" s="5" t="s">
        <v>31</v>
      </c>
      <c r="Z81" s="8"/>
      <c r="AA81" s="5" t="s">
        <v>60</v>
      </c>
      <c r="AB81" s="4">
        <v>0.0</v>
      </c>
      <c r="AC81" s="8"/>
      <c r="AD81" s="8"/>
      <c r="AE81" s="5" t="s">
        <v>60</v>
      </c>
      <c r="AF81" s="4">
        <v>0.0</v>
      </c>
      <c r="AG81" s="8"/>
      <c r="AH81" s="4">
        <v>0.0</v>
      </c>
      <c r="AI81" s="4">
        <v>0.0</v>
      </c>
      <c r="AJ81" s="5" t="s">
        <v>603</v>
      </c>
      <c r="AK81" s="5"/>
    </row>
    <row r="82">
      <c r="A82" s="4">
        <v>81.0</v>
      </c>
      <c r="B82" s="5" t="s">
        <v>148</v>
      </c>
      <c r="C82" s="5">
        <v>2.02306808E8</v>
      </c>
      <c r="D82" s="5" t="s">
        <v>604</v>
      </c>
      <c r="E82" s="5" t="s">
        <v>605</v>
      </c>
      <c r="F82" s="5" t="s">
        <v>606</v>
      </c>
      <c r="G82" s="5" t="s">
        <v>25</v>
      </c>
      <c r="H82" s="5" t="s">
        <v>389</v>
      </c>
      <c r="I82" s="5" t="s">
        <v>38</v>
      </c>
      <c r="J82" s="5" t="s">
        <v>127</v>
      </c>
      <c r="K82" s="8"/>
      <c r="L82" s="8"/>
      <c r="M82" s="4">
        <v>0.2</v>
      </c>
      <c r="N82" s="8"/>
      <c r="O82" s="4">
        <v>0.2</v>
      </c>
      <c r="P82" s="4">
        <v>0.0</v>
      </c>
      <c r="Q82" s="8"/>
      <c r="R82" s="4">
        <v>0.0</v>
      </c>
      <c r="S82" s="4">
        <v>0.0</v>
      </c>
      <c r="T82" s="5" t="s">
        <v>1844</v>
      </c>
      <c r="U82" s="8"/>
      <c r="V82" s="8"/>
      <c r="W82" s="8"/>
      <c r="X82" s="8"/>
      <c r="Y82" s="5" t="s">
        <v>31</v>
      </c>
      <c r="Z82" s="8"/>
      <c r="AA82" s="5" t="s">
        <v>60</v>
      </c>
      <c r="AB82" s="4">
        <v>0.0</v>
      </c>
      <c r="AC82" s="8"/>
      <c r="AD82" s="8"/>
      <c r="AE82" s="5" t="s">
        <v>60</v>
      </c>
      <c r="AF82" s="4">
        <v>0.0</v>
      </c>
      <c r="AG82" s="8"/>
      <c r="AH82" s="4">
        <v>0.0</v>
      </c>
      <c r="AI82" s="4">
        <v>0.0</v>
      </c>
      <c r="AJ82" s="5" t="s">
        <v>607</v>
      </c>
      <c r="AK82" s="5"/>
    </row>
    <row r="83">
      <c r="A83" s="4">
        <v>82.0</v>
      </c>
      <c r="B83" s="5" t="s">
        <v>483</v>
      </c>
      <c r="C83" s="5">
        <v>3528957.0</v>
      </c>
      <c r="D83" s="5" t="s">
        <v>608</v>
      </c>
      <c r="E83" s="5" t="s">
        <v>609</v>
      </c>
      <c r="F83" s="5" t="s">
        <v>610</v>
      </c>
      <c r="G83" s="5" t="s">
        <v>25</v>
      </c>
      <c r="H83" s="5" t="s">
        <v>389</v>
      </c>
      <c r="I83" s="5" t="s">
        <v>38</v>
      </c>
      <c r="J83" s="5" t="s">
        <v>611</v>
      </c>
      <c r="K83" s="8"/>
      <c r="L83" s="8"/>
      <c r="M83" s="4">
        <v>0.135</v>
      </c>
      <c r="N83" s="8"/>
      <c r="O83" s="4">
        <v>0.135</v>
      </c>
      <c r="P83" s="4">
        <v>0.0</v>
      </c>
      <c r="Q83" s="8"/>
      <c r="R83" s="4">
        <v>0.0</v>
      </c>
      <c r="S83" s="4">
        <v>0.0</v>
      </c>
      <c r="T83" s="5" t="s">
        <v>1844</v>
      </c>
      <c r="U83" s="8"/>
      <c r="V83" s="8"/>
      <c r="W83" s="8"/>
      <c r="X83" s="8"/>
      <c r="Y83" s="5" t="s">
        <v>31</v>
      </c>
      <c r="Z83" s="8"/>
      <c r="AA83" s="5" t="s">
        <v>60</v>
      </c>
      <c r="AB83" s="4">
        <v>0.0</v>
      </c>
      <c r="AC83" s="8"/>
      <c r="AD83" s="8"/>
      <c r="AE83" s="5" t="s">
        <v>60</v>
      </c>
      <c r="AF83" s="4">
        <v>0.0</v>
      </c>
      <c r="AG83" s="8"/>
      <c r="AH83" s="4">
        <v>0.0</v>
      </c>
      <c r="AI83" s="4">
        <v>0.0</v>
      </c>
      <c r="AJ83" s="5" t="s">
        <v>612</v>
      </c>
      <c r="AK83" s="5"/>
    </row>
    <row r="84">
      <c r="A84" s="4">
        <v>83.0</v>
      </c>
      <c r="B84" s="5" t="s">
        <v>510</v>
      </c>
      <c r="C84" s="5">
        <v>2.543462972E9</v>
      </c>
      <c r="D84" s="5" t="s">
        <v>641</v>
      </c>
      <c r="E84" s="5" t="s">
        <v>1851</v>
      </c>
      <c r="F84" s="5" t="s">
        <v>643</v>
      </c>
      <c r="G84" s="5" t="s">
        <v>25</v>
      </c>
      <c r="H84" s="5" t="s">
        <v>389</v>
      </c>
      <c r="I84" s="5" t="s">
        <v>38</v>
      </c>
      <c r="J84" s="5" t="s">
        <v>579</v>
      </c>
      <c r="K84" s="8"/>
      <c r="L84" s="8"/>
      <c r="M84" s="4">
        <v>0.15</v>
      </c>
      <c r="N84" s="8"/>
      <c r="O84" s="4">
        <v>0.15</v>
      </c>
      <c r="P84" s="4">
        <v>0.0</v>
      </c>
      <c r="Q84" s="8"/>
      <c r="R84" s="4">
        <v>0.0</v>
      </c>
      <c r="S84" s="4">
        <v>0.0</v>
      </c>
      <c r="T84" s="5" t="s">
        <v>1844</v>
      </c>
      <c r="U84" s="8"/>
      <c r="V84" s="8"/>
      <c r="W84" s="8"/>
      <c r="X84" s="8"/>
      <c r="Y84" s="5" t="s">
        <v>31</v>
      </c>
      <c r="Z84" s="8"/>
      <c r="AA84" s="5" t="s">
        <v>60</v>
      </c>
      <c r="AB84" s="4">
        <v>0.0</v>
      </c>
      <c r="AC84" s="8"/>
      <c r="AD84" s="8"/>
      <c r="AE84" s="5" t="s">
        <v>60</v>
      </c>
      <c r="AF84" s="4">
        <v>0.0</v>
      </c>
      <c r="AG84" s="8"/>
      <c r="AH84" s="4">
        <v>0.0</v>
      </c>
      <c r="AI84" s="4">
        <v>0.0</v>
      </c>
      <c r="AJ84" s="5" t="s">
        <v>644</v>
      </c>
      <c r="AK84" s="5"/>
    </row>
    <row r="85">
      <c r="A85" s="4">
        <v>84.0</v>
      </c>
      <c r="B85" s="5" t="s">
        <v>148</v>
      </c>
      <c r="C85" s="5">
        <v>2.0034906E7</v>
      </c>
      <c r="D85" s="5" t="s">
        <v>645</v>
      </c>
      <c r="E85" s="5" t="s">
        <v>646</v>
      </c>
      <c r="F85" s="5" t="s">
        <v>647</v>
      </c>
      <c r="G85" s="5" t="s">
        <v>25</v>
      </c>
      <c r="H85" s="5" t="s">
        <v>488</v>
      </c>
      <c r="I85" s="5" t="s">
        <v>38</v>
      </c>
      <c r="J85" s="5" t="s">
        <v>142</v>
      </c>
      <c r="K85" s="8"/>
      <c r="L85" s="134">
        <v>1687.5</v>
      </c>
      <c r="M85" s="4">
        <v>0.225</v>
      </c>
      <c r="N85" s="8"/>
      <c r="O85" s="4">
        <v>0.225</v>
      </c>
      <c r="P85" s="4">
        <v>379.69</v>
      </c>
      <c r="Q85" s="4">
        <v>900.0</v>
      </c>
      <c r="R85" s="4">
        <v>127.97</v>
      </c>
      <c r="S85" s="4">
        <v>1407.66</v>
      </c>
      <c r="T85" s="5" t="s">
        <v>1844</v>
      </c>
      <c r="U85" s="8"/>
      <c r="V85" s="8"/>
      <c r="W85" s="8"/>
      <c r="X85" s="8"/>
      <c r="Y85" s="5" t="s">
        <v>61</v>
      </c>
      <c r="Z85" s="8"/>
      <c r="AA85" s="5" t="s">
        <v>60</v>
      </c>
      <c r="AB85" s="4">
        <v>0.0</v>
      </c>
      <c r="AC85" s="8"/>
      <c r="AD85" s="8"/>
      <c r="AE85" s="5" t="s">
        <v>60</v>
      </c>
      <c r="AF85" s="4">
        <v>0.0</v>
      </c>
      <c r="AG85" s="8"/>
      <c r="AH85" s="4">
        <v>0.0</v>
      </c>
      <c r="AI85" s="4">
        <v>1687.5</v>
      </c>
      <c r="AJ85" s="5" t="s">
        <v>648</v>
      </c>
      <c r="AK85" s="5"/>
    </row>
    <row r="86">
      <c r="A86" s="4">
        <v>85.0</v>
      </c>
      <c r="B86" s="5" t="s">
        <v>148</v>
      </c>
      <c r="C86" s="5">
        <v>6.1180778E7</v>
      </c>
      <c r="D86" s="5" t="s">
        <v>649</v>
      </c>
      <c r="E86" s="5" t="s">
        <v>650</v>
      </c>
      <c r="F86" s="5" t="s">
        <v>651</v>
      </c>
      <c r="G86" s="5" t="s">
        <v>25</v>
      </c>
      <c r="H86" s="5" t="s">
        <v>652</v>
      </c>
      <c r="I86" s="5" t="s">
        <v>38</v>
      </c>
      <c r="J86" s="5" t="s">
        <v>653</v>
      </c>
      <c r="K86" s="8"/>
      <c r="L86" s="4">
        <v>7060.0</v>
      </c>
      <c r="M86" s="4">
        <v>0.135</v>
      </c>
      <c r="N86" s="8"/>
      <c r="O86" s="4">
        <v>0.135</v>
      </c>
      <c r="P86" s="4">
        <v>953.1</v>
      </c>
      <c r="Q86" s="4"/>
      <c r="R86" s="4">
        <v>95.31</v>
      </c>
      <c r="S86" s="4">
        <v>1048.41</v>
      </c>
      <c r="T86" s="5" t="s">
        <v>1844</v>
      </c>
      <c r="U86" s="8"/>
      <c r="V86" s="8"/>
      <c r="W86" s="8"/>
      <c r="X86" s="8"/>
      <c r="Y86" s="5" t="s">
        <v>61</v>
      </c>
      <c r="Z86" s="8"/>
      <c r="AA86" s="5" t="s">
        <v>60</v>
      </c>
      <c r="AB86" s="4">
        <v>0.0</v>
      </c>
      <c r="AC86" s="8"/>
      <c r="AD86" s="8"/>
      <c r="AE86" s="5" t="s">
        <v>60</v>
      </c>
      <c r="AF86" s="4">
        <v>0.0</v>
      </c>
      <c r="AG86" s="8"/>
      <c r="AH86" s="4">
        <v>0.0</v>
      </c>
      <c r="AI86" s="4">
        <v>7060.0</v>
      </c>
      <c r="AJ86" s="5" t="s">
        <v>655</v>
      </c>
      <c r="AK86" s="5"/>
    </row>
    <row r="87">
      <c r="A87" s="4">
        <v>86.0</v>
      </c>
      <c r="B87" s="5" t="s">
        <v>385</v>
      </c>
      <c r="C87" s="5" t="s">
        <v>656</v>
      </c>
      <c r="D87" s="5" t="s">
        <v>657</v>
      </c>
      <c r="E87" s="5" t="s">
        <v>658</v>
      </c>
      <c r="F87" s="5" t="s">
        <v>50</v>
      </c>
      <c r="G87" s="5" t="s">
        <v>25</v>
      </c>
      <c r="H87" s="5" t="s">
        <v>652</v>
      </c>
      <c r="I87" s="5" t="s">
        <v>38</v>
      </c>
      <c r="J87" s="5" t="s">
        <v>142</v>
      </c>
      <c r="K87" s="8"/>
      <c r="L87" s="5">
        <v>9834.0</v>
      </c>
      <c r="M87" s="4">
        <v>0.18</v>
      </c>
      <c r="N87" s="8"/>
      <c r="O87" s="4">
        <v>0.18</v>
      </c>
      <c r="P87" s="4">
        <v>1770.12</v>
      </c>
      <c r="Q87" s="5"/>
      <c r="R87" s="4">
        <v>177.01</v>
      </c>
      <c r="S87" s="4">
        <v>1947.13</v>
      </c>
      <c r="T87" s="5" t="s">
        <v>1844</v>
      </c>
      <c r="U87" s="8"/>
      <c r="V87" s="8"/>
      <c r="W87" s="8"/>
      <c r="X87" s="8"/>
      <c r="Y87" s="5" t="s">
        <v>61</v>
      </c>
      <c r="Z87" s="8"/>
      <c r="AA87" s="5" t="s">
        <v>30</v>
      </c>
      <c r="AB87" s="4">
        <v>0.12</v>
      </c>
      <c r="AC87" s="8"/>
      <c r="AD87" s="8"/>
      <c r="AE87" s="5" t="s">
        <v>30</v>
      </c>
      <c r="AF87" s="4">
        <v>0.12</v>
      </c>
      <c r="AG87" s="8"/>
      <c r="AH87" s="4">
        <v>11.8</v>
      </c>
      <c r="AI87" s="4">
        <v>9822.2</v>
      </c>
      <c r="AJ87" s="5" t="s">
        <v>659</v>
      </c>
      <c r="AK87" s="5"/>
    </row>
    <row r="88">
      <c r="A88" s="4">
        <v>87.0</v>
      </c>
      <c r="B88" s="5" t="s">
        <v>660</v>
      </c>
      <c r="C88" s="5">
        <v>1.0713182E7</v>
      </c>
      <c r="D88" s="5" t="s">
        <v>661</v>
      </c>
      <c r="E88" s="5" t="s">
        <v>662</v>
      </c>
      <c r="F88" s="5" t="s">
        <v>663</v>
      </c>
      <c r="G88" s="5" t="s">
        <v>25</v>
      </c>
      <c r="H88" s="5" t="s">
        <v>664</v>
      </c>
      <c r="I88" s="5" t="s">
        <v>38</v>
      </c>
      <c r="J88" s="5" t="s">
        <v>142</v>
      </c>
      <c r="K88" s="8"/>
      <c r="L88" s="5"/>
      <c r="M88" s="4">
        <v>0.0</v>
      </c>
      <c r="N88" s="8"/>
      <c r="O88" s="4">
        <v>0.0</v>
      </c>
      <c r="P88" s="4">
        <v>0.0</v>
      </c>
      <c r="Q88" s="8"/>
      <c r="R88" s="4">
        <v>0.0</v>
      </c>
      <c r="S88" s="4">
        <v>0.0</v>
      </c>
      <c r="T88" s="5" t="s">
        <v>1844</v>
      </c>
      <c r="U88" s="8"/>
      <c r="V88" s="8"/>
      <c r="W88" s="8"/>
      <c r="X88" s="8"/>
      <c r="Y88" s="5" t="s">
        <v>31</v>
      </c>
      <c r="Z88" s="8"/>
      <c r="AA88" s="5" t="s">
        <v>60</v>
      </c>
      <c r="AB88" s="4">
        <v>0.0</v>
      </c>
      <c r="AC88" s="8"/>
      <c r="AD88" s="8"/>
      <c r="AE88" s="5" t="s">
        <v>60</v>
      </c>
      <c r="AF88" s="4">
        <v>0.0</v>
      </c>
      <c r="AG88" s="8"/>
      <c r="AH88" s="4">
        <v>0.0</v>
      </c>
      <c r="AI88" s="4">
        <v>0.0</v>
      </c>
      <c r="AJ88" s="5" t="s">
        <v>666</v>
      </c>
      <c r="AK88" s="5"/>
    </row>
    <row r="89">
      <c r="A89" s="4">
        <v>88.0</v>
      </c>
      <c r="B89" s="5" t="s">
        <v>660</v>
      </c>
      <c r="C89" s="5">
        <v>8210688.0</v>
      </c>
      <c r="D89" s="5" t="s">
        <v>667</v>
      </c>
      <c r="E89" s="5" t="s">
        <v>668</v>
      </c>
      <c r="F89" s="5" t="s">
        <v>669</v>
      </c>
      <c r="G89" s="5" t="s">
        <v>25</v>
      </c>
      <c r="H89" s="5" t="s">
        <v>652</v>
      </c>
      <c r="I89" s="5" t="s">
        <v>38</v>
      </c>
      <c r="J89" s="5" t="s">
        <v>142</v>
      </c>
      <c r="K89" s="8"/>
      <c r="L89" s="5">
        <v>12250.0</v>
      </c>
      <c r="M89" s="4">
        <v>0.135</v>
      </c>
      <c r="N89" s="8"/>
      <c r="O89" s="4">
        <v>0.135</v>
      </c>
      <c r="P89" s="4">
        <v>1653.75</v>
      </c>
      <c r="Q89" s="8"/>
      <c r="R89" s="4">
        <v>165.38</v>
      </c>
      <c r="S89" s="4">
        <v>1819.13</v>
      </c>
      <c r="T89" s="5" t="s">
        <v>1844</v>
      </c>
      <c r="U89" s="8"/>
      <c r="V89" s="8"/>
      <c r="W89" s="8"/>
      <c r="X89" s="8"/>
      <c r="Y89" s="5" t="s">
        <v>61</v>
      </c>
      <c r="Z89" s="8"/>
      <c r="AA89" s="5" t="s">
        <v>60</v>
      </c>
      <c r="AB89" s="4">
        <v>0.0</v>
      </c>
      <c r="AC89" s="8"/>
      <c r="AD89" s="8"/>
      <c r="AE89" s="5" t="s">
        <v>60</v>
      </c>
      <c r="AF89" s="4">
        <v>0.0</v>
      </c>
      <c r="AG89" s="8"/>
      <c r="AH89" s="4">
        <v>0.0</v>
      </c>
      <c r="AI89" s="4">
        <v>12250.0</v>
      </c>
      <c r="AJ89" s="5" t="s">
        <v>670</v>
      </c>
      <c r="AK89" s="5"/>
    </row>
    <row r="90">
      <c r="A90" s="4">
        <v>89.0</v>
      </c>
      <c r="B90" s="5" t="s">
        <v>671</v>
      </c>
      <c r="C90" s="5" t="s">
        <v>672</v>
      </c>
      <c r="D90" s="5" t="s">
        <v>673</v>
      </c>
      <c r="E90" s="5" t="s">
        <v>674</v>
      </c>
      <c r="F90" s="5" t="s">
        <v>50</v>
      </c>
      <c r="G90" s="5" t="s">
        <v>25</v>
      </c>
      <c r="H90" s="5" t="s">
        <v>652</v>
      </c>
      <c r="I90" s="5" t="s">
        <v>27</v>
      </c>
      <c r="J90" s="5" t="s">
        <v>28</v>
      </c>
      <c r="K90" s="8"/>
      <c r="L90" s="4">
        <v>8062.48</v>
      </c>
      <c r="M90" s="4">
        <v>0.18</v>
      </c>
      <c r="N90" s="8"/>
      <c r="O90" s="4">
        <v>0.18</v>
      </c>
      <c r="P90" s="4">
        <v>1451.25</v>
      </c>
      <c r="Q90" s="8"/>
      <c r="R90" s="4">
        <v>145.13</v>
      </c>
      <c r="S90" s="4">
        <v>1596.38</v>
      </c>
      <c r="T90" s="5" t="s">
        <v>1844</v>
      </c>
      <c r="U90" s="8"/>
      <c r="V90" s="8"/>
      <c r="W90" s="8"/>
      <c r="X90" s="8"/>
      <c r="Y90" s="5" t="s">
        <v>61</v>
      </c>
      <c r="Z90" s="8"/>
      <c r="AA90" s="5" t="s">
        <v>60</v>
      </c>
      <c r="AB90" s="4">
        <v>0.0</v>
      </c>
      <c r="AC90" s="8"/>
      <c r="AD90" s="8"/>
      <c r="AE90" s="5" t="s">
        <v>60</v>
      </c>
      <c r="AF90" s="4">
        <v>0.0</v>
      </c>
      <c r="AG90" s="8"/>
      <c r="AH90" s="4">
        <v>0.0</v>
      </c>
      <c r="AI90" s="4">
        <v>8062.48</v>
      </c>
      <c r="AJ90" s="5" t="s">
        <v>675</v>
      </c>
      <c r="AK90" s="5"/>
    </row>
    <row r="91">
      <c r="A91" s="4">
        <v>90.0</v>
      </c>
      <c r="B91" s="5" t="s">
        <v>676</v>
      </c>
      <c r="C91" s="5">
        <v>6.087703E7</v>
      </c>
      <c r="D91" s="5" t="s">
        <v>677</v>
      </c>
      <c r="E91" s="5" t="s">
        <v>678</v>
      </c>
      <c r="F91" s="5" t="s">
        <v>204</v>
      </c>
      <c r="G91" s="5" t="s">
        <v>25</v>
      </c>
      <c r="H91" s="5" t="s">
        <v>664</v>
      </c>
      <c r="I91" s="5" t="s">
        <v>27</v>
      </c>
      <c r="J91" s="5" t="s">
        <v>679</v>
      </c>
      <c r="K91" s="8"/>
      <c r="L91" s="5"/>
      <c r="M91" s="4">
        <v>0.0</v>
      </c>
      <c r="N91" s="8"/>
      <c r="O91" s="4">
        <v>0.0</v>
      </c>
      <c r="P91" s="4">
        <v>0.0</v>
      </c>
      <c r="Q91" s="8"/>
      <c r="R91" s="4">
        <v>0.0</v>
      </c>
      <c r="S91" s="4">
        <v>0.0</v>
      </c>
      <c r="T91" s="5" t="s">
        <v>1844</v>
      </c>
      <c r="U91" s="8"/>
      <c r="V91" s="8"/>
      <c r="W91" s="8"/>
      <c r="X91" s="8"/>
      <c r="Y91" s="5" t="s">
        <v>31</v>
      </c>
      <c r="Z91" s="8"/>
      <c r="AA91" s="5" t="s">
        <v>60</v>
      </c>
      <c r="AB91" s="4">
        <v>0.0</v>
      </c>
      <c r="AC91" s="8"/>
      <c r="AD91" s="8"/>
      <c r="AE91" s="5" t="s">
        <v>60</v>
      </c>
      <c r="AF91" s="4">
        <v>0.0</v>
      </c>
      <c r="AG91" s="8"/>
      <c r="AH91" s="4">
        <v>0.0</v>
      </c>
      <c r="AI91" s="4">
        <v>0.0</v>
      </c>
      <c r="AJ91" s="5" t="s">
        <v>680</v>
      </c>
      <c r="AK91" s="5"/>
    </row>
    <row r="92">
      <c r="A92" s="4">
        <v>91.0</v>
      </c>
      <c r="B92" s="5" t="s">
        <v>660</v>
      </c>
      <c r="C92" s="5">
        <v>8206348.0</v>
      </c>
      <c r="D92" s="5" t="s">
        <v>681</v>
      </c>
      <c r="E92" s="5" t="s">
        <v>682</v>
      </c>
      <c r="F92" s="5" t="s">
        <v>669</v>
      </c>
      <c r="G92" s="5" t="s">
        <v>25</v>
      </c>
      <c r="H92" s="5" t="s">
        <v>652</v>
      </c>
      <c r="I92" s="5" t="s">
        <v>38</v>
      </c>
      <c r="J92" s="5" t="s">
        <v>142</v>
      </c>
      <c r="K92" s="8"/>
      <c r="L92" s="4">
        <v>12250.0</v>
      </c>
      <c r="M92" s="4">
        <v>0.135</v>
      </c>
      <c r="N92" s="8"/>
      <c r="O92" s="4">
        <v>0.135</v>
      </c>
      <c r="P92" s="4">
        <v>1653.75</v>
      </c>
      <c r="Q92" s="8"/>
      <c r="R92" s="4">
        <v>165.38</v>
      </c>
      <c r="S92" s="4">
        <v>1819.13</v>
      </c>
      <c r="T92" s="5" t="s">
        <v>1844</v>
      </c>
      <c r="U92" s="8"/>
      <c r="V92" s="8"/>
      <c r="W92" s="8"/>
      <c r="X92" s="8"/>
      <c r="Y92" s="5" t="s">
        <v>61</v>
      </c>
      <c r="Z92" s="8"/>
      <c r="AA92" s="5" t="s">
        <v>60</v>
      </c>
      <c r="AB92" s="4">
        <v>0.0</v>
      </c>
      <c r="AC92" s="8"/>
      <c r="AD92" s="8"/>
      <c r="AE92" s="5" t="s">
        <v>60</v>
      </c>
      <c r="AF92" s="4">
        <v>0.0</v>
      </c>
      <c r="AG92" s="8"/>
      <c r="AH92" s="4">
        <v>0.0</v>
      </c>
      <c r="AI92" s="4">
        <v>12250.0</v>
      </c>
      <c r="AJ92" s="5" t="s">
        <v>683</v>
      </c>
      <c r="AK92" s="5"/>
    </row>
    <row r="93">
      <c r="A93" s="4">
        <v>92.0</v>
      </c>
      <c r="B93" s="5" t="s">
        <v>385</v>
      </c>
      <c r="C93" s="5">
        <v>6.1180771E7</v>
      </c>
      <c r="D93" s="5" t="s">
        <v>684</v>
      </c>
      <c r="E93" s="5" t="s">
        <v>685</v>
      </c>
      <c r="F93" s="5" t="s">
        <v>651</v>
      </c>
      <c r="G93" s="5" t="s">
        <v>25</v>
      </c>
      <c r="H93" s="5" t="s">
        <v>652</v>
      </c>
      <c r="I93" s="5" t="s">
        <v>38</v>
      </c>
      <c r="J93" s="5" t="s">
        <v>142</v>
      </c>
      <c r="K93" s="8"/>
      <c r="L93" s="4">
        <v>7485.0</v>
      </c>
      <c r="M93" s="4">
        <v>0.135</v>
      </c>
      <c r="N93" s="8"/>
      <c r="O93" s="4">
        <v>0.135</v>
      </c>
      <c r="P93" s="4">
        <v>1010.48</v>
      </c>
      <c r="Q93" s="8"/>
      <c r="R93" s="4">
        <v>101.05</v>
      </c>
      <c r="S93" s="4">
        <v>1111.53</v>
      </c>
      <c r="T93" s="5" t="s">
        <v>1844</v>
      </c>
      <c r="U93" s="8"/>
      <c r="V93" s="8"/>
      <c r="W93" s="8"/>
      <c r="X93" s="8"/>
      <c r="Y93" s="5" t="s">
        <v>61</v>
      </c>
      <c r="Z93" s="8"/>
      <c r="AA93" s="5" t="s">
        <v>60</v>
      </c>
      <c r="AB93" s="4">
        <v>0.0</v>
      </c>
      <c r="AC93" s="8"/>
      <c r="AD93" s="8"/>
      <c r="AE93" s="5" t="s">
        <v>60</v>
      </c>
      <c r="AF93" s="4">
        <v>0.0</v>
      </c>
      <c r="AG93" s="8"/>
      <c r="AH93" s="4">
        <v>0.0</v>
      </c>
      <c r="AI93" s="4">
        <v>7485.0</v>
      </c>
      <c r="AJ93" s="5" t="s">
        <v>686</v>
      </c>
      <c r="AK93" s="5"/>
    </row>
    <row r="94">
      <c r="A94" s="4">
        <v>93.0</v>
      </c>
      <c r="B94" s="5" t="s">
        <v>687</v>
      </c>
      <c r="C94" s="5" t="s">
        <v>688</v>
      </c>
      <c r="D94" s="5" t="s">
        <v>689</v>
      </c>
      <c r="E94" s="5" t="s">
        <v>690</v>
      </c>
      <c r="F94" s="5" t="s">
        <v>50</v>
      </c>
      <c r="G94" s="5" t="s">
        <v>25</v>
      </c>
      <c r="H94" s="5" t="s">
        <v>652</v>
      </c>
      <c r="I94" s="5" t="s">
        <v>38</v>
      </c>
      <c r="J94" s="5" t="s">
        <v>691</v>
      </c>
      <c r="K94" s="8"/>
      <c r="L94" s="5">
        <v>9834.0</v>
      </c>
      <c r="M94" s="4">
        <v>0.18</v>
      </c>
      <c r="N94" s="8"/>
      <c r="O94" s="4">
        <v>0.18</v>
      </c>
      <c r="P94" s="4">
        <v>1770.12</v>
      </c>
      <c r="Q94" s="8"/>
      <c r="R94" s="4">
        <v>177.01</v>
      </c>
      <c r="S94" s="4">
        <v>1947.13</v>
      </c>
      <c r="T94" s="5" t="s">
        <v>1844</v>
      </c>
      <c r="U94" s="8"/>
      <c r="V94" s="8"/>
      <c r="W94" s="8"/>
      <c r="X94" s="8"/>
      <c r="Y94" s="5" t="s">
        <v>61</v>
      </c>
      <c r="Z94" s="8"/>
      <c r="AA94" s="5" t="s">
        <v>60</v>
      </c>
      <c r="AB94" s="4">
        <v>0.0</v>
      </c>
      <c r="AC94" s="8"/>
      <c r="AD94" s="8"/>
      <c r="AE94" s="5" t="s">
        <v>60</v>
      </c>
      <c r="AF94" s="4">
        <v>0.0</v>
      </c>
      <c r="AG94" s="8"/>
      <c r="AH94" s="4">
        <v>0.0</v>
      </c>
      <c r="AI94" s="4">
        <v>9834.0</v>
      </c>
      <c r="AJ94" s="5" t="s">
        <v>692</v>
      </c>
      <c r="AK94" s="5"/>
    </row>
    <row r="95">
      <c r="A95" s="4">
        <v>94.0</v>
      </c>
      <c r="B95" s="5" t="s">
        <v>385</v>
      </c>
      <c r="C95" s="5" t="s">
        <v>693</v>
      </c>
      <c r="D95" s="5" t="s">
        <v>694</v>
      </c>
      <c r="E95" s="5" t="s">
        <v>695</v>
      </c>
      <c r="F95" s="5" t="s">
        <v>487</v>
      </c>
      <c r="G95" s="5" t="s">
        <v>25</v>
      </c>
      <c r="H95" s="5" t="s">
        <v>652</v>
      </c>
      <c r="I95" s="5" t="s">
        <v>27</v>
      </c>
      <c r="J95" s="5" t="s">
        <v>696</v>
      </c>
      <c r="K95" s="8"/>
      <c r="L95" s="5">
        <v>12384.0</v>
      </c>
      <c r="M95" s="4">
        <v>0.162</v>
      </c>
      <c r="N95" s="8"/>
      <c r="O95" s="4">
        <v>0.162</v>
      </c>
      <c r="P95" s="4">
        <v>2006.21</v>
      </c>
      <c r="Q95" s="8"/>
      <c r="R95" s="4">
        <v>200.62</v>
      </c>
      <c r="S95" s="4">
        <v>2206.83</v>
      </c>
      <c r="T95" s="5" t="s">
        <v>1844</v>
      </c>
      <c r="U95" s="8"/>
      <c r="V95" s="8"/>
      <c r="W95" s="8"/>
      <c r="X95" s="8"/>
      <c r="Y95" s="5" t="s">
        <v>61</v>
      </c>
      <c r="Z95" s="8"/>
      <c r="AA95" s="5" t="s">
        <v>60</v>
      </c>
      <c r="AB95" s="4">
        <v>0.0</v>
      </c>
      <c r="AC95" s="8"/>
      <c r="AD95" s="8"/>
      <c r="AE95" s="5" t="s">
        <v>60</v>
      </c>
      <c r="AF95" s="4">
        <v>0.0</v>
      </c>
      <c r="AG95" s="8"/>
      <c r="AH95" s="4">
        <v>0.0</v>
      </c>
      <c r="AI95" s="4">
        <v>12384.0</v>
      </c>
      <c r="AJ95" s="5" t="s">
        <v>697</v>
      </c>
      <c r="AK95" s="5"/>
    </row>
    <row r="96">
      <c r="A96" s="4">
        <v>95.0</v>
      </c>
      <c r="B96" s="5" t="s">
        <v>385</v>
      </c>
      <c r="C96" s="5" t="s">
        <v>698</v>
      </c>
      <c r="D96" s="5" t="s">
        <v>699</v>
      </c>
      <c r="E96" s="5" t="s">
        <v>700</v>
      </c>
      <c r="F96" s="5" t="s">
        <v>487</v>
      </c>
      <c r="G96" s="5" t="s">
        <v>25</v>
      </c>
      <c r="H96" s="5" t="s">
        <v>488</v>
      </c>
      <c r="I96" s="5" t="s">
        <v>27</v>
      </c>
      <c r="J96" s="5" t="s">
        <v>701</v>
      </c>
      <c r="K96" s="8"/>
      <c r="L96" s="5"/>
      <c r="M96" s="4">
        <v>0.18</v>
      </c>
      <c r="N96" s="8"/>
      <c r="O96" s="4">
        <v>0.18</v>
      </c>
      <c r="P96" s="4">
        <v>0.0</v>
      </c>
      <c r="Q96" s="8"/>
      <c r="R96" s="4">
        <v>0.0</v>
      </c>
      <c r="S96" s="4">
        <v>0.0</v>
      </c>
      <c r="T96" s="5" t="s">
        <v>1844</v>
      </c>
      <c r="U96" s="8"/>
      <c r="V96" s="8"/>
      <c r="W96" s="8"/>
      <c r="X96" s="8"/>
      <c r="Y96" s="5" t="s">
        <v>31</v>
      </c>
      <c r="Z96" s="8"/>
      <c r="AA96" s="5" t="s">
        <v>60</v>
      </c>
      <c r="AB96" s="4">
        <v>0.0</v>
      </c>
      <c r="AC96" s="8"/>
      <c r="AD96" s="8"/>
      <c r="AE96" s="5" t="s">
        <v>60</v>
      </c>
      <c r="AF96" s="4">
        <v>0.0</v>
      </c>
      <c r="AG96" s="8"/>
      <c r="AH96" s="4">
        <v>0.0</v>
      </c>
      <c r="AI96" s="4">
        <v>0.0</v>
      </c>
      <c r="AJ96" s="5" t="s">
        <v>702</v>
      </c>
      <c r="AK96" s="5"/>
    </row>
    <row r="97">
      <c r="A97" s="4">
        <v>96.0</v>
      </c>
      <c r="B97" s="5" t="s">
        <v>148</v>
      </c>
      <c r="C97" s="5">
        <v>3.5835686E7</v>
      </c>
      <c r="D97" s="5" t="s">
        <v>703</v>
      </c>
      <c r="E97" s="5" t="s">
        <v>704</v>
      </c>
      <c r="F97" s="5" t="s">
        <v>705</v>
      </c>
      <c r="G97" s="5" t="s">
        <v>25</v>
      </c>
      <c r="H97" s="5" t="s">
        <v>488</v>
      </c>
      <c r="I97" s="5" t="s">
        <v>27</v>
      </c>
      <c r="J97" s="5" t="s">
        <v>244</v>
      </c>
      <c r="K97" s="8"/>
      <c r="L97" s="5"/>
      <c r="M97" s="4">
        <v>0.15</v>
      </c>
      <c r="N97" s="8"/>
      <c r="O97" s="4">
        <v>0.15</v>
      </c>
      <c r="P97" s="4">
        <v>0.0</v>
      </c>
      <c r="Q97" s="4">
        <v>-257.4</v>
      </c>
      <c r="R97" s="4">
        <v>-25.74</v>
      </c>
      <c r="S97" s="4">
        <v>-283.14</v>
      </c>
      <c r="T97" s="5" t="s">
        <v>1844</v>
      </c>
      <c r="U97" s="8"/>
      <c r="V97" s="8"/>
      <c r="W97" s="8"/>
      <c r="X97" s="5" t="s">
        <v>1884</v>
      </c>
      <c r="Y97" s="5" t="s">
        <v>61</v>
      </c>
      <c r="Z97" s="8"/>
      <c r="AA97" s="5" t="s">
        <v>60</v>
      </c>
      <c r="AB97" s="4">
        <v>0.0</v>
      </c>
      <c r="AC97" s="8"/>
      <c r="AD97" s="8"/>
      <c r="AE97" s="5" t="s">
        <v>60</v>
      </c>
      <c r="AF97" s="4">
        <v>0.0</v>
      </c>
      <c r="AG97" s="8"/>
      <c r="AH97" s="4">
        <v>0.0</v>
      </c>
      <c r="AI97" s="4">
        <v>0.0</v>
      </c>
      <c r="AJ97" s="5" t="s">
        <v>706</v>
      </c>
      <c r="AK97" s="5"/>
    </row>
    <row r="98">
      <c r="A98" s="4">
        <v>97.0</v>
      </c>
      <c r="B98" s="5" t="s">
        <v>201</v>
      </c>
      <c r="C98" s="5">
        <v>1866950.0</v>
      </c>
      <c r="D98" s="5" t="s">
        <v>707</v>
      </c>
      <c r="E98" s="5" t="s">
        <v>708</v>
      </c>
      <c r="F98" s="5" t="s">
        <v>459</v>
      </c>
      <c r="G98" s="5" t="s">
        <v>25</v>
      </c>
      <c r="H98" s="5" t="s">
        <v>652</v>
      </c>
      <c r="I98" s="5" t="s">
        <v>27</v>
      </c>
      <c r="J98" s="5" t="s">
        <v>709</v>
      </c>
      <c r="K98" s="8"/>
      <c r="L98" s="5">
        <v>8460.0</v>
      </c>
      <c r="M98" s="4">
        <v>0.135</v>
      </c>
      <c r="N98" s="8"/>
      <c r="O98" s="4">
        <v>0.135</v>
      </c>
      <c r="P98" s="4">
        <v>1142.1</v>
      </c>
      <c r="Q98" s="5">
        <v>900.0</v>
      </c>
      <c r="R98" s="4">
        <v>204.21</v>
      </c>
      <c r="S98" s="4">
        <v>2246.31</v>
      </c>
      <c r="T98" s="5" t="s">
        <v>1844</v>
      </c>
      <c r="U98" s="8"/>
      <c r="V98" s="8"/>
      <c r="W98" s="8"/>
      <c r="X98" s="5"/>
      <c r="Y98" s="5" t="s">
        <v>61</v>
      </c>
      <c r="Z98" s="8"/>
      <c r="AA98" s="5" t="s">
        <v>60</v>
      </c>
      <c r="AB98" s="4">
        <v>0.0</v>
      </c>
      <c r="AC98" s="8"/>
      <c r="AD98" s="8"/>
      <c r="AE98" s="5" t="s">
        <v>60</v>
      </c>
      <c r="AF98" s="4">
        <v>0.0</v>
      </c>
      <c r="AG98" s="8"/>
      <c r="AH98" s="4">
        <v>0.0</v>
      </c>
      <c r="AI98" s="4">
        <v>8460.0</v>
      </c>
      <c r="AJ98" s="5" t="s">
        <v>710</v>
      </c>
      <c r="AK98" s="5"/>
    </row>
    <row r="99">
      <c r="A99" s="4">
        <v>98.0</v>
      </c>
      <c r="B99" s="5" t="s">
        <v>201</v>
      </c>
      <c r="C99" s="5">
        <v>1035460.0</v>
      </c>
      <c r="D99" s="5" t="s">
        <v>711</v>
      </c>
      <c r="E99" s="5" t="s">
        <v>712</v>
      </c>
      <c r="F99" s="5" t="s">
        <v>300</v>
      </c>
      <c r="G99" s="5" t="s">
        <v>25</v>
      </c>
      <c r="H99" s="5" t="s">
        <v>488</v>
      </c>
      <c r="I99" s="5" t="s">
        <v>27</v>
      </c>
      <c r="J99" s="5" t="s">
        <v>713</v>
      </c>
      <c r="K99" s="8"/>
      <c r="L99" s="4"/>
      <c r="M99" s="4">
        <v>0.135</v>
      </c>
      <c r="N99" s="8"/>
      <c r="O99" s="4">
        <v>0.135</v>
      </c>
      <c r="P99" s="4">
        <v>0.0</v>
      </c>
      <c r="Q99" s="4"/>
      <c r="R99" s="4">
        <v>0.0</v>
      </c>
      <c r="S99" s="4">
        <v>0.0</v>
      </c>
      <c r="T99" s="5" t="s">
        <v>1844</v>
      </c>
      <c r="U99" s="8"/>
      <c r="V99" s="8"/>
      <c r="W99" s="8"/>
      <c r="X99" s="8"/>
      <c r="Y99" s="5" t="s">
        <v>31</v>
      </c>
      <c r="Z99" s="8"/>
      <c r="AA99" s="5" t="s">
        <v>60</v>
      </c>
      <c r="AB99" s="4">
        <v>0.0</v>
      </c>
      <c r="AC99" s="8"/>
      <c r="AD99" s="8"/>
      <c r="AE99" s="5" t="s">
        <v>60</v>
      </c>
      <c r="AF99" s="4">
        <v>0.0</v>
      </c>
      <c r="AG99" s="8"/>
      <c r="AH99" s="4">
        <v>0.0</v>
      </c>
      <c r="AI99" s="4">
        <v>0.0</v>
      </c>
      <c r="AJ99" s="5" t="s">
        <v>714</v>
      </c>
      <c r="AK99" s="5"/>
    </row>
    <row r="100">
      <c r="A100" s="4">
        <v>99.0</v>
      </c>
      <c r="B100" s="5" t="s">
        <v>715</v>
      </c>
      <c r="C100" s="5">
        <v>2.272452E7</v>
      </c>
      <c r="D100" s="5" t="s">
        <v>716</v>
      </c>
      <c r="E100" s="5" t="s">
        <v>717</v>
      </c>
      <c r="F100" s="5" t="s">
        <v>453</v>
      </c>
      <c r="G100" s="5" t="s">
        <v>25</v>
      </c>
      <c r="H100" s="5" t="s">
        <v>488</v>
      </c>
      <c r="I100" s="5" t="s">
        <v>27</v>
      </c>
      <c r="J100" s="5" t="s">
        <v>454</v>
      </c>
      <c r="K100" s="8"/>
      <c r="L100" s="5"/>
      <c r="M100" s="4">
        <v>0.135</v>
      </c>
      <c r="N100" s="8"/>
      <c r="O100" s="4">
        <v>0.135</v>
      </c>
      <c r="P100" s="4">
        <v>0.0</v>
      </c>
      <c r="Q100" s="5"/>
      <c r="R100" s="4">
        <v>0.0</v>
      </c>
      <c r="S100" s="4">
        <v>0.0</v>
      </c>
      <c r="T100" s="5" t="s">
        <v>1844</v>
      </c>
      <c r="U100" s="8"/>
      <c r="V100" s="8"/>
      <c r="W100" s="8"/>
      <c r="X100" s="5" t="s">
        <v>1885</v>
      </c>
      <c r="Y100" s="5" t="s">
        <v>31</v>
      </c>
      <c r="Z100" s="8"/>
      <c r="AA100" s="5" t="s">
        <v>60</v>
      </c>
      <c r="AB100" s="4">
        <v>0.0</v>
      </c>
      <c r="AC100" s="8"/>
      <c r="AD100" s="8"/>
      <c r="AE100" s="5" t="s">
        <v>60</v>
      </c>
      <c r="AF100" s="4">
        <v>0.0</v>
      </c>
      <c r="AG100" s="8"/>
      <c r="AH100" s="4">
        <v>0.0</v>
      </c>
      <c r="AI100" s="4">
        <v>0.0</v>
      </c>
      <c r="AJ100" s="5" t="s">
        <v>718</v>
      </c>
      <c r="AK100" s="5"/>
    </row>
    <row r="101">
      <c r="A101" s="4">
        <v>100.0</v>
      </c>
      <c r="B101" s="5" t="s">
        <v>719</v>
      </c>
      <c r="C101" s="5">
        <v>3548222.0</v>
      </c>
      <c r="D101" s="5" t="s">
        <v>720</v>
      </c>
      <c r="E101" s="5" t="s">
        <v>721</v>
      </c>
      <c r="F101" s="5" t="s">
        <v>722</v>
      </c>
      <c r="G101" s="5" t="s">
        <v>25</v>
      </c>
      <c r="H101" s="5" t="s">
        <v>664</v>
      </c>
      <c r="I101" s="5" t="s">
        <v>38</v>
      </c>
      <c r="J101" s="5" t="s">
        <v>218</v>
      </c>
      <c r="K101" s="8"/>
      <c r="L101" s="8"/>
      <c r="M101" s="4">
        <v>0.0</v>
      </c>
      <c r="N101" s="8"/>
      <c r="O101" s="4">
        <v>0.0</v>
      </c>
      <c r="P101" s="4">
        <v>0.0</v>
      </c>
      <c r="Q101" s="8"/>
      <c r="R101" s="4">
        <v>0.0</v>
      </c>
      <c r="S101" s="4">
        <v>0.0</v>
      </c>
      <c r="T101" s="5" t="s">
        <v>1844</v>
      </c>
      <c r="U101" s="8"/>
      <c r="V101" s="8"/>
      <c r="W101" s="8"/>
      <c r="X101" s="5"/>
      <c r="Y101" s="5" t="s">
        <v>31</v>
      </c>
      <c r="Z101" s="5"/>
      <c r="AA101" s="5" t="s">
        <v>60</v>
      </c>
      <c r="AB101" s="4">
        <v>0.0</v>
      </c>
      <c r="AC101" s="8"/>
      <c r="AD101" s="8"/>
      <c r="AE101" s="5" t="s">
        <v>60</v>
      </c>
      <c r="AF101" s="4">
        <v>0.0</v>
      </c>
      <c r="AG101" s="8"/>
      <c r="AH101" s="4">
        <v>0.0</v>
      </c>
      <c r="AI101" s="4">
        <v>0.0</v>
      </c>
      <c r="AJ101" s="5" t="s">
        <v>723</v>
      </c>
      <c r="AK101" s="5"/>
    </row>
    <row r="102">
      <c r="A102" s="4">
        <v>101.0</v>
      </c>
      <c r="B102" s="5" t="s">
        <v>275</v>
      </c>
      <c r="C102" s="5" t="s">
        <v>724</v>
      </c>
      <c r="D102" s="5" t="s">
        <v>725</v>
      </c>
      <c r="E102" s="5" t="s">
        <v>726</v>
      </c>
      <c r="F102" s="5" t="s">
        <v>50</v>
      </c>
      <c r="G102" s="5" t="s">
        <v>25</v>
      </c>
      <c r="H102" s="5" t="s">
        <v>652</v>
      </c>
      <c r="I102" s="5" t="s">
        <v>38</v>
      </c>
      <c r="J102" s="5" t="s">
        <v>474</v>
      </c>
      <c r="K102" s="8"/>
      <c r="L102" s="4">
        <v>9124.5</v>
      </c>
      <c r="M102" s="4">
        <v>0.18</v>
      </c>
      <c r="N102" s="8"/>
      <c r="O102" s="4">
        <v>0.18</v>
      </c>
      <c r="P102" s="4">
        <v>1642.41</v>
      </c>
      <c r="Q102" s="8"/>
      <c r="R102" s="4">
        <v>164.24</v>
      </c>
      <c r="S102" s="4">
        <v>1806.65</v>
      </c>
      <c r="T102" s="5" t="s">
        <v>1844</v>
      </c>
      <c r="U102" s="8"/>
      <c r="V102" s="8"/>
      <c r="W102" s="8"/>
      <c r="X102" s="8"/>
      <c r="Y102" s="5" t="s">
        <v>61</v>
      </c>
      <c r="Z102" s="8"/>
      <c r="AA102" s="5" t="s">
        <v>60</v>
      </c>
      <c r="AB102" s="4">
        <v>0.0</v>
      </c>
      <c r="AC102" s="8"/>
      <c r="AD102" s="8"/>
      <c r="AE102" s="5" t="s">
        <v>60</v>
      </c>
      <c r="AF102" s="4">
        <v>0.0</v>
      </c>
      <c r="AG102" s="8"/>
      <c r="AH102" s="4">
        <v>0.0</v>
      </c>
      <c r="AI102" s="4">
        <v>9124.5</v>
      </c>
      <c r="AJ102" s="5" t="s">
        <v>727</v>
      </c>
      <c r="AK102" s="5"/>
    </row>
    <row r="103">
      <c r="A103" s="4">
        <v>102.0</v>
      </c>
      <c r="B103" s="5" t="s">
        <v>728</v>
      </c>
      <c r="C103" s="5">
        <v>1865931.0</v>
      </c>
      <c r="D103" s="5" t="s">
        <v>729</v>
      </c>
      <c r="E103" s="5" t="s">
        <v>730</v>
      </c>
      <c r="F103" s="5" t="s">
        <v>459</v>
      </c>
      <c r="G103" s="5" t="s">
        <v>25</v>
      </c>
      <c r="H103" s="5" t="s">
        <v>488</v>
      </c>
      <c r="I103" s="5" t="s">
        <v>27</v>
      </c>
      <c r="J103" s="5" t="s">
        <v>863</v>
      </c>
      <c r="K103" s="8"/>
      <c r="L103" s="4">
        <v>8775.0</v>
      </c>
      <c r="M103" s="4">
        <v>0.135</v>
      </c>
      <c r="N103" s="8"/>
      <c r="O103" s="4">
        <v>0.135</v>
      </c>
      <c r="P103" s="4">
        <v>1184.63</v>
      </c>
      <c r="Q103" s="4">
        <v>1530.0</v>
      </c>
      <c r="R103" s="4">
        <v>271.46</v>
      </c>
      <c r="S103" s="4">
        <v>2986.09</v>
      </c>
      <c r="T103" s="5" t="s">
        <v>1844</v>
      </c>
      <c r="U103" s="8"/>
      <c r="V103" s="8"/>
      <c r="W103" s="8"/>
      <c r="X103" s="8"/>
      <c r="Y103" s="5" t="s">
        <v>61</v>
      </c>
      <c r="Z103" s="8"/>
      <c r="AA103" s="5" t="s">
        <v>60</v>
      </c>
      <c r="AB103" s="4">
        <v>0.0</v>
      </c>
      <c r="AC103" s="8"/>
      <c r="AD103" s="8"/>
      <c r="AE103" s="5" t="s">
        <v>60</v>
      </c>
      <c r="AF103" s="4">
        <v>0.0</v>
      </c>
      <c r="AG103" s="8"/>
      <c r="AH103" s="4">
        <v>0.0</v>
      </c>
      <c r="AI103" s="4">
        <v>8775.0</v>
      </c>
      <c r="AJ103" s="5" t="s">
        <v>732</v>
      </c>
      <c r="AK103" s="5"/>
    </row>
    <row r="104">
      <c r="A104" s="4">
        <v>103.0</v>
      </c>
      <c r="B104" s="5" t="s">
        <v>148</v>
      </c>
      <c r="C104" s="5">
        <v>1049975.0</v>
      </c>
      <c r="D104" s="5" t="s">
        <v>733</v>
      </c>
      <c r="E104" s="5" t="s">
        <v>734</v>
      </c>
      <c r="F104" s="5" t="s">
        <v>300</v>
      </c>
      <c r="G104" s="5" t="s">
        <v>25</v>
      </c>
      <c r="H104" s="5" t="s">
        <v>488</v>
      </c>
      <c r="I104" s="5" t="s">
        <v>27</v>
      </c>
      <c r="J104" s="5" t="s">
        <v>735</v>
      </c>
      <c r="K104" s="8"/>
      <c r="L104" s="5"/>
      <c r="M104" s="4">
        <v>0.135</v>
      </c>
      <c r="N104" s="8"/>
      <c r="O104" s="4">
        <v>0.135</v>
      </c>
      <c r="P104" s="4">
        <v>0.0</v>
      </c>
      <c r="Q104" s="5"/>
      <c r="R104" s="4">
        <v>0.0</v>
      </c>
      <c r="S104" s="4">
        <v>0.0</v>
      </c>
      <c r="T104" s="5" t="s">
        <v>1844</v>
      </c>
      <c r="U104" s="8"/>
      <c r="V104" s="8"/>
      <c r="W104" s="8"/>
      <c r="X104" s="8"/>
      <c r="Y104" s="5" t="s">
        <v>31</v>
      </c>
      <c r="Z104" s="8"/>
      <c r="AA104" s="5" t="s">
        <v>60</v>
      </c>
      <c r="AB104" s="4">
        <v>0.0</v>
      </c>
      <c r="AC104" s="8"/>
      <c r="AD104" s="8"/>
      <c r="AE104" s="5" t="s">
        <v>60</v>
      </c>
      <c r="AF104" s="4">
        <v>0.0</v>
      </c>
      <c r="AG104" s="8"/>
      <c r="AH104" s="4">
        <v>0.0</v>
      </c>
      <c r="AI104" s="4">
        <v>0.0</v>
      </c>
      <c r="AJ104" s="5" t="s">
        <v>736</v>
      </c>
      <c r="AK104" s="5"/>
    </row>
    <row r="105">
      <c r="A105" s="4">
        <v>104.0</v>
      </c>
      <c r="B105" s="5" t="s">
        <v>437</v>
      </c>
      <c r="C105" s="5">
        <v>3315144.0</v>
      </c>
      <c r="D105" s="5" t="s">
        <v>737</v>
      </c>
      <c r="E105" s="5" t="s">
        <v>738</v>
      </c>
      <c r="F105" s="5" t="s">
        <v>739</v>
      </c>
      <c r="G105" s="5" t="s">
        <v>25</v>
      </c>
      <c r="H105" s="5" t="s">
        <v>488</v>
      </c>
      <c r="I105" s="5" t="s">
        <v>27</v>
      </c>
      <c r="J105" s="5" t="s">
        <v>740</v>
      </c>
      <c r="K105" s="8"/>
      <c r="L105" s="8"/>
      <c r="M105" s="4">
        <v>0.135</v>
      </c>
      <c r="N105" s="8"/>
      <c r="O105" s="4">
        <v>0.135</v>
      </c>
      <c r="P105" s="4">
        <v>0.0</v>
      </c>
      <c r="Q105" s="8"/>
      <c r="R105" s="4">
        <v>0.0</v>
      </c>
      <c r="S105" s="4">
        <v>0.0</v>
      </c>
      <c r="T105" s="5" t="s">
        <v>1844</v>
      </c>
      <c r="U105" s="8"/>
      <c r="V105" s="8"/>
      <c r="W105" s="8"/>
      <c r="X105" s="8"/>
      <c r="Y105" s="5" t="s">
        <v>31</v>
      </c>
      <c r="Z105" s="8"/>
      <c r="AA105" s="5" t="s">
        <v>60</v>
      </c>
      <c r="AB105" s="4">
        <v>0.0</v>
      </c>
      <c r="AC105" s="8"/>
      <c r="AD105" s="8"/>
      <c r="AE105" s="5" t="s">
        <v>60</v>
      </c>
      <c r="AF105" s="4">
        <v>0.0</v>
      </c>
      <c r="AG105" s="8"/>
      <c r="AH105" s="4">
        <v>0.0</v>
      </c>
      <c r="AI105" s="4">
        <v>0.0</v>
      </c>
      <c r="AJ105" s="5" t="s">
        <v>741</v>
      </c>
      <c r="AK105" s="5"/>
    </row>
    <row r="106">
      <c r="A106" s="4">
        <v>105.0</v>
      </c>
      <c r="B106" s="5" t="s">
        <v>728</v>
      </c>
      <c r="C106" s="5">
        <v>2.20313738E8</v>
      </c>
      <c r="D106" s="5" t="s">
        <v>742</v>
      </c>
      <c r="E106" s="5" t="s">
        <v>743</v>
      </c>
      <c r="F106" s="5" t="s">
        <v>744</v>
      </c>
      <c r="G106" s="5" t="s">
        <v>25</v>
      </c>
      <c r="H106" s="5" t="s">
        <v>652</v>
      </c>
      <c r="I106" s="5" t="s">
        <v>27</v>
      </c>
      <c r="J106" s="5" t="s">
        <v>745</v>
      </c>
      <c r="K106" s="8"/>
      <c r="L106" s="8"/>
      <c r="M106" s="4">
        <v>0.0</v>
      </c>
      <c r="N106" s="8"/>
      <c r="O106" s="4">
        <v>0.0</v>
      </c>
      <c r="P106" s="4">
        <v>0.0</v>
      </c>
      <c r="Q106" s="8"/>
      <c r="R106" s="4">
        <v>0.0</v>
      </c>
      <c r="S106" s="4">
        <v>0.0</v>
      </c>
      <c r="T106" s="5" t="s">
        <v>1844</v>
      </c>
      <c r="U106" s="8"/>
      <c r="V106" s="8"/>
      <c r="W106" s="8"/>
      <c r="X106" s="8"/>
      <c r="Y106" s="5" t="s">
        <v>31</v>
      </c>
      <c r="Z106" s="8"/>
      <c r="AA106" s="5" t="s">
        <v>60</v>
      </c>
      <c r="AB106" s="4">
        <v>0.0</v>
      </c>
      <c r="AC106" s="8"/>
      <c r="AD106" s="8"/>
      <c r="AE106" s="5" t="s">
        <v>60</v>
      </c>
      <c r="AF106" s="4">
        <v>0.0</v>
      </c>
      <c r="AG106" s="8"/>
      <c r="AH106" s="4">
        <v>0.0</v>
      </c>
      <c r="AI106" s="4">
        <v>0.0</v>
      </c>
      <c r="AJ106" s="5" t="s">
        <v>746</v>
      </c>
      <c r="AK106" s="5"/>
    </row>
    <row r="107">
      <c r="A107" s="4">
        <v>106.0</v>
      </c>
      <c r="B107" s="5" t="s">
        <v>747</v>
      </c>
      <c r="C107" s="5">
        <v>764932.0</v>
      </c>
      <c r="D107" s="5" t="s">
        <v>748</v>
      </c>
      <c r="E107" s="5" t="s">
        <v>749</v>
      </c>
      <c r="F107" s="5" t="s">
        <v>750</v>
      </c>
      <c r="G107" s="5" t="s">
        <v>25</v>
      </c>
      <c r="H107" s="5" t="s">
        <v>488</v>
      </c>
      <c r="I107" s="5" t="s">
        <v>27</v>
      </c>
      <c r="J107" s="5" t="s">
        <v>1871</v>
      </c>
      <c r="K107" s="8"/>
      <c r="L107" s="8"/>
      <c r="M107" s="4">
        <v>0.18</v>
      </c>
      <c r="N107" s="8"/>
      <c r="O107" s="4">
        <v>0.18</v>
      </c>
      <c r="P107" s="4">
        <v>0.0</v>
      </c>
      <c r="Q107" s="8"/>
      <c r="R107" s="4">
        <v>0.0</v>
      </c>
      <c r="S107" s="4">
        <v>0.0</v>
      </c>
      <c r="T107" s="5" t="s">
        <v>1844</v>
      </c>
      <c r="U107" s="8"/>
      <c r="V107" s="8"/>
      <c r="W107" s="8"/>
      <c r="X107" s="8"/>
      <c r="Y107" s="5" t="s">
        <v>31</v>
      </c>
      <c r="Z107" s="8"/>
      <c r="AA107" s="5" t="s">
        <v>60</v>
      </c>
      <c r="AB107" s="4">
        <v>0.0</v>
      </c>
      <c r="AC107" s="8"/>
      <c r="AD107" s="8"/>
      <c r="AE107" s="5" t="s">
        <v>60</v>
      </c>
      <c r="AF107" s="4">
        <v>0.0</v>
      </c>
      <c r="AG107" s="8"/>
      <c r="AH107" s="4">
        <v>0.0</v>
      </c>
      <c r="AI107" s="4">
        <v>0.0</v>
      </c>
      <c r="AJ107" s="5" t="s">
        <v>752</v>
      </c>
      <c r="AK107" s="5"/>
    </row>
    <row r="108">
      <c r="A108" s="4">
        <v>107.0</v>
      </c>
      <c r="B108" s="5" t="s">
        <v>753</v>
      </c>
      <c r="C108" s="5">
        <v>1.0707729E7</v>
      </c>
      <c r="D108" s="5" t="s">
        <v>754</v>
      </c>
      <c r="E108" s="5" t="s">
        <v>755</v>
      </c>
      <c r="F108" s="5" t="s">
        <v>663</v>
      </c>
      <c r="G108" s="5" t="s">
        <v>25</v>
      </c>
      <c r="H108" s="5" t="s">
        <v>488</v>
      </c>
      <c r="I108" s="5" t="s">
        <v>38</v>
      </c>
      <c r="J108" s="5" t="s">
        <v>756</v>
      </c>
      <c r="K108" s="8"/>
      <c r="L108" s="8"/>
      <c r="M108" s="4">
        <v>0.1935</v>
      </c>
      <c r="N108" s="8"/>
      <c r="O108" s="4">
        <v>0.1935</v>
      </c>
      <c r="P108" s="4">
        <v>0.0</v>
      </c>
      <c r="Q108" s="8"/>
      <c r="R108" s="4">
        <v>0.0</v>
      </c>
      <c r="S108" s="4">
        <v>0.0</v>
      </c>
      <c r="T108" s="5" t="s">
        <v>1844</v>
      </c>
      <c r="U108" s="8"/>
      <c r="V108" s="8"/>
      <c r="W108" s="8"/>
      <c r="X108" s="8"/>
      <c r="Y108" s="5" t="s">
        <v>31</v>
      </c>
      <c r="Z108" s="8"/>
      <c r="AA108" s="5" t="s">
        <v>60</v>
      </c>
      <c r="AB108" s="4">
        <v>0.0</v>
      </c>
      <c r="AC108" s="8"/>
      <c r="AD108" s="8"/>
      <c r="AE108" s="5" t="s">
        <v>60</v>
      </c>
      <c r="AF108" s="4">
        <v>0.0</v>
      </c>
      <c r="AG108" s="8"/>
      <c r="AH108" s="4">
        <v>0.0</v>
      </c>
      <c r="AI108" s="4">
        <v>0.0</v>
      </c>
      <c r="AJ108" s="5" t="s">
        <v>757</v>
      </c>
      <c r="AK108" s="5"/>
    </row>
    <row r="109">
      <c r="A109" s="4">
        <v>108.0</v>
      </c>
      <c r="B109" s="5" t="s">
        <v>135</v>
      </c>
      <c r="C109" s="5">
        <v>3546369.0</v>
      </c>
      <c r="D109" s="5" t="s">
        <v>758</v>
      </c>
      <c r="E109" s="5" t="s">
        <v>759</v>
      </c>
      <c r="F109" s="5" t="s">
        <v>722</v>
      </c>
      <c r="G109" s="5" t="s">
        <v>25</v>
      </c>
      <c r="H109" s="5" t="s">
        <v>488</v>
      </c>
      <c r="I109" s="5" t="s">
        <v>27</v>
      </c>
      <c r="J109" s="5" t="s">
        <v>760</v>
      </c>
      <c r="K109" s="8"/>
      <c r="L109" s="8"/>
      <c r="M109" s="4">
        <v>0.1566</v>
      </c>
      <c r="N109" s="8"/>
      <c r="O109" s="4">
        <v>0.1566</v>
      </c>
      <c r="P109" s="4">
        <v>0.0</v>
      </c>
      <c r="Q109" s="8"/>
      <c r="R109" s="4">
        <v>0.0</v>
      </c>
      <c r="S109" s="4">
        <v>0.0</v>
      </c>
      <c r="T109" s="5" t="s">
        <v>1844</v>
      </c>
      <c r="U109" s="8"/>
      <c r="V109" s="8"/>
      <c r="W109" s="8"/>
      <c r="X109" s="8"/>
      <c r="Y109" s="5" t="s">
        <v>31</v>
      </c>
      <c r="Z109" s="8"/>
      <c r="AA109" s="5" t="s">
        <v>60</v>
      </c>
      <c r="AB109" s="4">
        <v>0.0</v>
      </c>
      <c r="AC109" s="8"/>
      <c r="AD109" s="8"/>
      <c r="AE109" s="5" t="s">
        <v>60</v>
      </c>
      <c r="AF109" s="4">
        <v>0.0</v>
      </c>
      <c r="AG109" s="8"/>
      <c r="AH109" s="4">
        <v>0.0</v>
      </c>
      <c r="AI109" s="4">
        <v>0.0</v>
      </c>
      <c r="AJ109" s="5" t="s">
        <v>761</v>
      </c>
      <c r="AK109" s="5"/>
    </row>
    <row r="110">
      <c r="A110" s="4">
        <v>109.0</v>
      </c>
      <c r="B110" s="5" t="s">
        <v>687</v>
      </c>
      <c r="C110" s="5">
        <v>1864222.0</v>
      </c>
      <c r="D110" s="5" t="s">
        <v>762</v>
      </c>
      <c r="E110" s="5" t="s">
        <v>763</v>
      </c>
      <c r="F110" s="5" t="s">
        <v>459</v>
      </c>
      <c r="G110" s="5" t="s">
        <v>25</v>
      </c>
      <c r="H110" s="5" t="s">
        <v>488</v>
      </c>
      <c r="I110" s="5" t="s">
        <v>27</v>
      </c>
      <c r="J110" s="5" t="s">
        <v>764</v>
      </c>
      <c r="K110" s="8"/>
      <c r="L110" s="4">
        <v>5850.0</v>
      </c>
      <c r="M110" s="4">
        <v>0.135</v>
      </c>
      <c r="N110" s="8"/>
      <c r="O110" s="4">
        <v>0.135</v>
      </c>
      <c r="P110" s="4">
        <v>789.75</v>
      </c>
      <c r="Q110" s="4">
        <v>1530.0</v>
      </c>
      <c r="R110" s="4">
        <v>231.98</v>
      </c>
      <c r="S110" s="4">
        <v>2551.73</v>
      </c>
      <c r="T110" s="5" t="s">
        <v>1844</v>
      </c>
      <c r="U110" s="8"/>
      <c r="V110" s="8"/>
      <c r="W110" s="8"/>
      <c r="X110" s="8"/>
      <c r="Y110" s="5" t="s">
        <v>61</v>
      </c>
      <c r="Z110" s="8"/>
      <c r="AA110" s="5" t="s">
        <v>60</v>
      </c>
      <c r="AB110" s="4">
        <v>0.0</v>
      </c>
      <c r="AC110" s="8"/>
      <c r="AD110" s="8"/>
      <c r="AE110" s="5" t="s">
        <v>60</v>
      </c>
      <c r="AF110" s="4">
        <v>0.0</v>
      </c>
      <c r="AG110" s="8"/>
      <c r="AH110" s="4">
        <v>0.0</v>
      </c>
      <c r="AI110" s="4">
        <v>5850.0</v>
      </c>
      <c r="AJ110" s="5" t="s">
        <v>765</v>
      </c>
      <c r="AK110" s="5"/>
    </row>
    <row r="111">
      <c r="A111" s="4">
        <v>110.0</v>
      </c>
      <c r="B111" s="5" t="s">
        <v>483</v>
      </c>
      <c r="C111" s="5">
        <v>3.2100207E7</v>
      </c>
      <c r="D111" s="5" t="s">
        <v>766</v>
      </c>
      <c r="E111" s="5" t="s">
        <v>767</v>
      </c>
      <c r="F111" s="5" t="s">
        <v>768</v>
      </c>
      <c r="G111" s="5" t="s">
        <v>25</v>
      </c>
      <c r="H111" s="5" t="s">
        <v>488</v>
      </c>
      <c r="I111" s="5" t="s">
        <v>27</v>
      </c>
      <c r="J111" s="5" t="s">
        <v>769</v>
      </c>
      <c r="K111" s="8"/>
      <c r="L111" s="4"/>
      <c r="M111" s="4">
        <v>0.225</v>
      </c>
      <c r="N111" s="8"/>
      <c r="O111" s="4">
        <v>0.225</v>
      </c>
      <c r="P111" s="4">
        <v>0.0</v>
      </c>
      <c r="Q111" s="4"/>
      <c r="R111" s="4">
        <v>0.0</v>
      </c>
      <c r="S111" s="4">
        <v>0.0</v>
      </c>
      <c r="T111" s="5" t="s">
        <v>1844</v>
      </c>
      <c r="U111" s="8"/>
      <c r="V111" s="8"/>
      <c r="W111" s="8"/>
      <c r="X111" s="8"/>
      <c r="Y111" s="5" t="s">
        <v>31</v>
      </c>
      <c r="Z111" s="8"/>
      <c r="AA111" s="5" t="s">
        <v>60</v>
      </c>
      <c r="AB111" s="4">
        <v>0.0</v>
      </c>
      <c r="AC111" s="8"/>
      <c r="AD111" s="8"/>
      <c r="AE111" s="5" t="s">
        <v>60</v>
      </c>
      <c r="AF111" s="4">
        <v>0.0</v>
      </c>
      <c r="AG111" s="8"/>
      <c r="AH111" s="4">
        <v>0.0</v>
      </c>
      <c r="AI111" s="4">
        <v>0.0</v>
      </c>
      <c r="AJ111" s="5" t="s">
        <v>770</v>
      </c>
      <c r="AK111" s="5"/>
    </row>
    <row r="112">
      <c r="A112" s="4">
        <v>111.0</v>
      </c>
      <c r="B112" s="5" t="s">
        <v>771</v>
      </c>
      <c r="C112" s="5">
        <v>3.5778297E7</v>
      </c>
      <c r="D112" s="5" t="s">
        <v>772</v>
      </c>
      <c r="E112" s="5" t="s">
        <v>773</v>
      </c>
      <c r="F112" s="5" t="s">
        <v>705</v>
      </c>
      <c r="G112" s="5" t="s">
        <v>25</v>
      </c>
      <c r="H112" s="5" t="s">
        <v>664</v>
      </c>
      <c r="I112" s="5" t="s">
        <v>38</v>
      </c>
      <c r="J112" s="5" t="s">
        <v>142</v>
      </c>
      <c r="K112" s="8"/>
      <c r="L112" s="5"/>
      <c r="M112" s="4">
        <v>0.0</v>
      </c>
      <c r="N112" s="102"/>
      <c r="O112" s="4">
        <v>0.0</v>
      </c>
      <c r="P112" s="4">
        <v>0.0</v>
      </c>
      <c r="Q112" s="134"/>
      <c r="R112" s="4">
        <v>0.0</v>
      </c>
      <c r="S112" s="4">
        <v>0.0</v>
      </c>
      <c r="T112" s="5" t="s">
        <v>1844</v>
      </c>
      <c r="U112" s="8"/>
      <c r="V112" s="8"/>
      <c r="W112" s="8"/>
      <c r="X112" s="8"/>
      <c r="Y112" s="5" t="s">
        <v>31</v>
      </c>
      <c r="Z112" s="8"/>
      <c r="AA112" s="5" t="s">
        <v>60</v>
      </c>
      <c r="AB112" s="4">
        <v>0.0</v>
      </c>
      <c r="AC112" s="8"/>
      <c r="AD112" s="8"/>
      <c r="AE112" s="5" t="s">
        <v>60</v>
      </c>
      <c r="AF112" s="4">
        <v>0.0</v>
      </c>
      <c r="AG112" s="8"/>
      <c r="AH112" s="4">
        <v>0.0</v>
      </c>
      <c r="AI112" s="4">
        <v>0.0</v>
      </c>
      <c r="AJ112" s="5" t="s">
        <v>774</v>
      </c>
      <c r="AK112" s="5"/>
    </row>
    <row r="113">
      <c r="A113" s="4">
        <v>112.0</v>
      </c>
      <c r="B113" s="5" t="s">
        <v>660</v>
      </c>
      <c r="C113" s="5" t="s">
        <v>775</v>
      </c>
      <c r="D113" s="5" t="s">
        <v>776</v>
      </c>
      <c r="E113" s="5" t="s">
        <v>777</v>
      </c>
      <c r="F113" s="5" t="s">
        <v>50</v>
      </c>
      <c r="G113" s="5" t="s">
        <v>25</v>
      </c>
      <c r="H113" s="5" t="s">
        <v>652</v>
      </c>
      <c r="I113" s="5" t="s">
        <v>38</v>
      </c>
      <c r="J113" s="5" t="s">
        <v>142</v>
      </c>
      <c r="K113" s="8"/>
      <c r="L113" s="4">
        <v>9834.0</v>
      </c>
      <c r="M113" s="4">
        <v>0.18</v>
      </c>
      <c r="N113" s="8"/>
      <c r="O113" s="4">
        <v>0.18</v>
      </c>
      <c r="P113" s="4">
        <v>1770.12</v>
      </c>
      <c r="Q113" s="8"/>
      <c r="R113" s="4">
        <v>177.01</v>
      </c>
      <c r="S113" s="4">
        <v>1947.13</v>
      </c>
      <c r="T113" s="5" t="s">
        <v>1844</v>
      </c>
      <c r="U113" s="8"/>
      <c r="V113" s="8"/>
      <c r="W113" s="8"/>
      <c r="X113" s="8"/>
      <c r="Y113" s="5" t="s">
        <v>61</v>
      </c>
      <c r="Z113" s="8"/>
      <c r="AA113" s="5" t="s">
        <v>60</v>
      </c>
      <c r="AB113" s="4">
        <v>0.0</v>
      </c>
      <c r="AC113" s="8"/>
      <c r="AD113" s="8"/>
      <c r="AE113" s="5" t="s">
        <v>60</v>
      </c>
      <c r="AF113" s="4">
        <v>0.0</v>
      </c>
      <c r="AG113" s="8"/>
      <c r="AH113" s="4">
        <v>0.0</v>
      </c>
      <c r="AI113" s="4">
        <v>9834.0</v>
      </c>
      <c r="AJ113" s="5" t="s">
        <v>778</v>
      </c>
      <c r="AK113" s="5"/>
    </row>
    <row r="114">
      <c r="A114" s="4">
        <v>113.0</v>
      </c>
      <c r="B114" s="5" t="s">
        <v>779</v>
      </c>
      <c r="C114" s="5">
        <v>3313674.0</v>
      </c>
      <c r="D114" s="5" t="s">
        <v>780</v>
      </c>
      <c r="E114" s="5" t="s">
        <v>781</v>
      </c>
      <c r="F114" s="5" t="s">
        <v>739</v>
      </c>
      <c r="G114" s="5" t="s">
        <v>25</v>
      </c>
      <c r="H114" s="5" t="s">
        <v>488</v>
      </c>
      <c r="I114" s="5" t="s">
        <v>38</v>
      </c>
      <c r="J114" s="5" t="s">
        <v>782</v>
      </c>
      <c r="K114" s="8"/>
      <c r="L114" s="4"/>
      <c r="M114" s="4">
        <v>0.135</v>
      </c>
      <c r="N114" s="8"/>
      <c r="O114" s="4">
        <v>0.135</v>
      </c>
      <c r="P114" s="4">
        <v>0.0</v>
      </c>
      <c r="Q114" s="8"/>
      <c r="R114" s="4">
        <v>0.0</v>
      </c>
      <c r="S114" s="4">
        <v>0.0</v>
      </c>
      <c r="T114" s="5" t="s">
        <v>1844</v>
      </c>
      <c r="U114" s="8"/>
      <c r="V114" s="8"/>
      <c r="W114" s="8"/>
      <c r="X114" s="8"/>
      <c r="Y114" s="5" t="s">
        <v>31</v>
      </c>
      <c r="Z114" s="8"/>
      <c r="AA114" s="5" t="s">
        <v>60</v>
      </c>
      <c r="AB114" s="4">
        <v>0.0</v>
      </c>
      <c r="AC114" s="8"/>
      <c r="AD114" s="8"/>
      <c r="AE114" s="5" t="s">
        <v>60</v>
      </c>
      <c r="AF114" s="4">
        <v>0.0</v>
      </c>
      <c r="AG114" s="8"/>
      <c r="AH114" s="4">
        <v>0.0</v>
      </c>
      <c r="AI114" s="4">
        <v>0.0</v>
      </c>
      <c r="AJ114" s="5" t="s">
        <v>783</v>
      </c>
      <c r="AK114" s="5"/>
    </row>
    <row r="115">
      <c r="A115" s="4">
        <v>114.0</v>
      </c>
      <c r="B115" s="5" t="s">
        <v>34</v>
      </c>
      <c r="C115" s="5" t="s">
        <v>784</v>
      </c>
      <c r="D115" s="5" t="s">
        <v>785</v>
      </c>
      <c r="E115" s="5" t="s">
        <v>786</v>
      </c>
      <c r="F115" s="5" t="s">
        <v>50</v>
      </c>
      <c r="G115" s="5" t="s">
        <v>25</v>
      </c>
      <c r="H115" s="5" t="s">
        <v>488</v>
      </c>
      <c r="I115" s="5" t="s">
        <v>38</v>
      </c>
      <c r="J115" s="5" t="s">
        <v>787</v>
      </c>
      <c r="K115" s="8"/>
      <c r="L115" s="5">
        <v>9563.4</v>
      </c>
      <c r="M115" s="4">
        <v>0.18</v>
      </c>
      <c r="N115" s="8"/>
      <c r="O115" s="4">
        <v>0.18</v>
      </c>
      <c r="P115" s="4">
        <v>1721.41</v>
      </c>
      <c r="Q115" s="8"/>
      <c r="R115" s="4">
        <v>172.14</v>
      </c>
      <c r="S115" s="4">
        <v>1893.55</v>
      </c>
      <c r="T115" s="5" t="s">
        <v>1844</v>
      </c>
      <c r="U115" s="8"/>
      <c r="V115" s="8"/>
      <c r="W115" s="8"/>
      <c r="X115" s="8"/>
      <c r="Y115" s="5" t="s">
        <v>61</v>
      </c>
      <c r="Z115" s="8"/>
      <c r="AA115" s="5" t="s">
        <v>60</v>
      </c>
      <c r="AB115" s="4">
        <v>0.0</v>
      </c>
      <c r="AC115" s="8"/>
      <c r="AD115" s="8"/>
      <c r="AE115" s="5" t="s">
        <v>60</v>
      </c>
      <c r="AF115" s="4">
        <v>0.0</v>
      </c>
      <c r="AG115" s="8"/>
      <c r="AH115" s="4">
        <v>0.0</v>
      </c>
      <c r="AI115" s="4">
        <v>9563.4</v>
      </c>
      <c r="AJ115" s="5" t="s">
        <v>789</v>
      </c>
      <c r="AK115" s="5"/>
    </row>
    <row r="116">
      <c r="A116" s="4">
        <v>115.0</v>
      </c>
      <c r="B116" s="5" t="s">
        <v>790</v>
      </c>
      <c r="C116" s="5">
        <v>2371649.0</v>
      </c>
      <c r="D116" s="5" t="s">
        <v>791</v>
      </c>
      <c r="E116" s="5" t="s">
        <v>792</v>
      </c>
      <c r="F116" s="5" t="s">
        <v>198</v>
      </c>
      <c r="G116" s="5" t="s">
        <v>25</v>
      </c>
      <c r="H116" s="5" t="s">
        <v>488</v>
      </c>
      <c r="I116" s="5" t="s">
        <v>27</v>
      </c>
      <c r="J116" s="5" t="s">
        <v>793</v>
      </c>
      <c r="K116" s="8"/>
      <c r="L116" s="4"/>
      <c r="M116" s="4">
        <v>0.1341</v>
      </c>
      <c r="N116" s="8"/>
      <c r="O116" s="4">
        <v>0.1341</v>
      </c>
      <c r="P116" s="4">
        <v>0.0</v>
      </c>
      <c r="Q116" s="8"/>
      <c r="R116" s="4">
        <v>0.0</v>
      </c>
      <c r="S116" s="4">
        <v>0.0</v>
      </c>
      <c r="T116" s="5" t="s">
        <v>1844</v>
      </c>
      <c r="U116" s="8"/>
      <c r="V116" s="8"/>
      <c r="W116" s="8"/>
      <c r="X116" s="8"/>
      <c r="Y116" s="5" t="s">
        <v>31</v>
      </c>
      <c r="Z116" s="8"/>
      <c r="AA116" s="5" t="s">
        <v>60</v>
      </c>
      <c r="AB116" s="4">
        <v>0.0</v>
      </c>
      <c r="AC116" s="8"/>
      <c r="AD116" s="8"/>
      <c r="AE116" s="5" t="s">
        <v>60</v>
      </c>
      <c r="AF116" s="4">
        <v>0.0</v>
      </c>
      <c r="AG116" s="8"/>
      <c r="AH116" s="4">
        <v>0.0</v>
      </c>
      <c r="AI116" s="4">
        <v>0.0</v>
      </c>
      <c r="AJ116" s="5" t="s">
        <v>794</v>
      </c>
      <c r="AK116" s="5"/>
    </row>
    <row r="117">
      <c r="A117" s="4">
        <v>116.0</v>
      </c>
      <c r="B117" s="5" t="s">
        <v>795</v>
      </c>
      <c r="C117" s="5">
        <v>3539477.0</v>
      </c>
      <c r="D117" s="5" t="s">
        <v>796</v>
      </c>
      <c r="E117" s="5" t="s">
        <v>797</v>
      </c>
      <c r="F117" s="5" t="s">
        <v>722</v>
      </c>
      <c r="G117" s="5" t="s">
        <v>25</v>
      </c>
      <c r="H117" s="5" t="s">
        <v>488</v>
      </c>
      <c r="I117" s="5" t="s">
        <v>27</v>
      </c>
      <c r="J117" s="5" t="s">
        <v>760</v>
      </c>
      <c r="K117" s="8"/>
      <c r="L117" s="5"/>
      <c r="M117" s="4">
        <v>0.1566</v>
      </c>
      <c r="N117" s="8"/>
      <c r="O117" s="4">
        <v>0.1566</v>
      </c>
      <c r="P117" s="4">
        <v>0.0</v>
      </c>
      <c r="Q117" s="8"/>
      <c r="R117" s="4">
        <v>0.0</v>
      </c>
      <c r="S117" s="4">
        <v>0.0</v>
      </c>
      <c r="T117" s="5" t="s">
        <v>1844</v>
      </c>
      <c r="U117" s="8"/>
      <c r="V117" s="8"/>
      <c r="W117" s="8"/>
      <c r="X117" s="8"/>
      <c r="Y117" s="5" t="s">
        <v>31</v>
      </c>
      <c r="Z117" s="8"/>
      <c r="AA117" s="5" t="s">
        <v>60</v>
      </c>
      <c r="AB117" s="4">
        <v>0.0</v>
      </c>
      <c r="AC117" s="8"/>
      <c r="AD117" s="8"/>
      <c r="AE117" s="5" t="s">
        <v>60</v>
      </c>
      <c r="AF117" s="4">
        <v>0.0</v>
      </c>
      <c r="AG117" s="8"/>
      <c r="AH117" s="4">
        <v>0.0</v>
      </c>
      <c r="AI117" s="4">
        <v>0.0</v>
      </c>
      <c r="AJ117" s="5" t="s">
        <v>799</v>
      </c>
      <c r="AK117" s="5"/>
    </row>
    <row r="118">
      <c r="A118" s="4">
        <v>117.0</v>
      </c>
      <c r="B118" s="5" t="s">
        <v>800</v>
      </c>
      <c r="C118" s="5">
        <v>1.2307105E7</v>
      </c>
      <c r="D118" s="5" t="s">
        <v>801</v>
      </c>
      <c r="E118" s="5" t="s">
        <v>802</v>
      </c>
      <c r="F118" s="5" t="s">
        <v>803</v>
      </c>
      <c r="G118" s="5" t="s">
        <v>25</v>
      </c>
      <c r="H118" s="5" t="s">
        <v>488</v>
      </c>
      <c r="I118" s="5" t="s">
        <v>27</v>
      </c>
      <c r="J118" s="5" t="s">
        <v>435</v>
      </c>
      <c r="K118" s="8"/>
      <c r="L118" s="8"/>
      <c r="M118" s="4">
        <v>0.135</v>
      </c>
      <c r="N118" s="8"/>
      <c r="O118" s="4">
        <v>0.135</v>
      </c>
      <c r="P118" s="4">
        <v>0.0</v>
      </c>
      <c r="Q118" s="8"/>
      <c r="R118" s="4">
        <v>0.0</v>
      </c>
      <c r="S118" s="4">
        <v>0.0</v>
      </c>
      <c r="T118" s="5" t="s">
        <v>1844</v>
      </c>
      <c r="U118" s="8"/>
      <c r="V118" s="8"/>
      <c r="W118" s="8"/>
      <c r="X118" s="8"/>
      <c r="Y118" s="5" t="s">
        <v>31</v>
      </c>
      <c r="Z118" s="8"/>
      <c r="AA118" s="5" t="s">
        <v>60</v>
      </c>
      <c r="AB118" s="4">
        <v>0.0</v>
      </c>
      <c r="AC118" s="8"/>
      <c r="AD118" s="8"/>
      <c r="AE118" s="5" t="s">
        <v>60</v>
      </c>
      <c r="AF118" s="4">
        <v>0.0</v>
      </c>
      <c r="AG118" s="8"/>
      <c r="AH118" s="4">
        <v>0.0</v>
      </c>
      <c r="AI118" s="4">
        <v>0.0</v>
      </c>
      <c r="AJ118" s="5" t="s">
        <v>804</v>
      </c>
      <c r="AK118" s="5"/>
    </row>
    <row r="119">
      <c r="A119" s="4">
        <v>118.0</v>
      </c>
      <c r="B119" s="5" t="s">
        <v>805</v>
      </c>
      <c r="C119" s="137">
        <v>1865690.0</v>
      </c>
      <c r="D119" s="137" t="s">
        <v>806</v>
      </c>
      <c r="E119" s="5" t="s">
        <v>807</v>
      </c>
      <c r="F119" s="5" t="s">
        <v>459</v>
      </c>
      <c r="G119" s="5" t="s">
        <v>25</v>
      </c>
      <c r="H119" s="5" t="s">
        <v>488</v>
      </c>
      <c r="I119" s="5" t="s">
        <v>27</v>
      </c>
      <c r="J119" s="5" t="s">
        <v>709</v>
      </c>
      <c r="K119" s="8"/>
      <c r="L119" s="4">
        <v>8460.0</v>
      </c>
      <c r="M119" s="4">
        <v>0.135</v>
      </c>
      <c r="N119" s="8"/>
      <c r="O119" s="4">
        <v>0.135</v>
      </c>
      <c r="P119" s="4">
        <v>1142.1</v>
      </c>
      <c r="Q119" s="4">
        <v>1530.0</v>
      </c>
      <c r="R119" s="4">
        <v>267.21</v>
      </c>
      <c r="S119" s="4">
        <v>2939.31</v>
      </c>
      <c r="T119" s="5" t="s">
        <v>1844</v>
      </c>
      <c r="U119" s="8"/>
      <c r="V119" s="8"/>
      <c r="W119" s="8"/>
      <c r="X119" s="8"/>
      <c r="Y119" s="5" t="s">
        <v>61</v>
      </c>
      <c r="Z119" s="8"/>
      <c r="AA119" s="5" t="s">
        <v>60</v>
      </c>
      <c r="AB119" s="4">
        <v>0.0</v>
      </c>
      <c r="AC119" s="8"/>
      <c r="AD119" s="8"/>
      <c r="AE119" s="5" t="s">
        <v>60</v>
      </c>
      <c r="AF119" s="4">
        <v>0.0</v>
      </c>
      <c r="AG119" s="8"/>
      <c r="AH119" s="4">
        <v>0.0</v>
      </c>
      <c r="AI119" s="4">
        <v>8460.0</v>
      </c>
      <c r="AJ119" s="5" t="s">
        <v>808</v>
      </c>
      <c r="AK119" s="5"/>
    </row>
    <row r="120">
      <c r="A120" s="4">
        <v>119.0</v>
      </c>
      <c r="B120" s="5" t="s">
        <v>809</v>
      </c>
      <c r="C120" s="137">
        <v>1861027.0</v>
      </c>
      <c r="D120" s="137" t="s">
        <v>810</v>
      </c>
      <c r="E120" s="5" t="s">
        <v>811</v>
      </c>
      <c r="F120" s="5" t="s">
        <v>459</v>
      </c>
      <c r="G120" s="5" t="s">
        <v>25</v>
      </c>
      <c r="H120" s="5" t="s">
        <v>488</v>
      </c>
      <c r="I120" s="5" t="s">
        <v>27</v>
      </c>
      <c r="J120" s="5" t="s">
        <v>709</v>
      </c>
      <c r="K120" s="8"/>
      <c r="L120" s="4">
        <v>8460.0</v>
      </c>
      <c r="M120" s="4">
        <v>0.135</v>
      </c>
      <c r="N120" s="8"/>
      <c r="O120" s="4">
        <v>0.135</v>
      </c>
      <c r="P120" s="4">
        <v>1142.1</v>
      </c>
      <c r="Q120" s="4">
        <v>1530.0</v>
      </c>
      <c r="R120" s="4">
        <v>267.21</v>
      </c>
      <c r="S120" s="4">
        <v>2939.31</v>
      </c>
      <c r="T120" s="5" t="s">
        <v>1844</v>
      </c>
      <c r="U120" s="8"/>
      <c r="V120" s="8"/>
      <c r="W120" s="8"/>
      <c r="X120" s="8"/>
      <c r="Y120" s="5" t="s">
        <v>61</v>
      </c>
      <c r="Z120" s="8"/>
      <c r="AA120" s="5" t="s">
        <v>60</v>
      </c>
      <c r="AB120" s="4">
        <v>0.0</v>
      </c>
      <c r="AC120" s="8"/>
      <c r="AD120" s="8"/>
      <c r="AE120" s="5" t="s">
        <v>60</v>
      </c>
      <c r="AF120" s="4">
        <v>0.0</v>
      </c>
      <c r="AG120" s="8"/>
      <c r="AH120" s="4">
        <v>0.0</v>
      </c>
      <c r="AI120" s="4">
        <v>8460.0</v>
      </c>
      <c r="AJ120" s="5" t="s">
        <v>812</v>
      </c>
      <c r="AK120" s="5"/>
    </row>
    <row r="121">
      <c r="A121" s="4">
        <v>120.0</v>
      </c>
      <c r="B121" s="5" t="s">
        <v>201</v>
      </c>
      <c r="C121" s="137">
        <v>1860006.0</v>
      </c>
      <c r="D121" s="137" t="s">
        <v>813</v>
      </c>
      <c r="E121" s="5" t="s">
        <v>814</v>
      </c>
      <c r="F121" s="5" t="s">
        <v>459</v>
      </c>
      <c r="G121" s="5" t="s">
        <v>25</v>
      </c>
      <c r="H121" s="5" t="s">
        <v>488</v>
      </c>
      <c r="I121" s="5" t="s">
        <v>38</v>
      </c>
      <c r="J121" s="5" t="s">
        <v>815</v>
      </c>
      <c r="K121" s="8"/>
      <c r="L121" s="5">
        <v>4950.0</v>
      </c>
      <c r="M121" s="4">
        <v>0.135</v>
      </c>
      <c r="N121" s="8"/>
      <c r="O121" s="4">
        <v>0.135</v>
      </c>
      <c r="P121" s="4">
        <v>668.25</v>
      </c>
      <c r="Q121" s="134">
        <v>1530.0</v>
      </c>
      <c r="R121" s="4">
        <v>219.83</v>
      </c>
      <c r="S121" s="4">
        <v>2418.08</v>
      </c>
      <c r="T121" s="5" t="s">
        <v>1844</v>
      </c>
      <c r="U121" s="8"/>
      <c r="V121" s="8"/>
      <c r="W121" s="8"/>
      <c r="X121" s="8"/>
      <c r="Y121" s="5" t="s">
        <v>61</v>
      </c>
      <c r="Z121" s="8"/>
      <c r="AA121" s="5" t="s">
        <v>60</v>
      </c>
      <c r="AB121" s="4">
        <v>0.0</v>
      </c>
      <c r="AC121" s="8"/>
      <c r="AD121" s="8"/>
      <c r="AE121" s="5" t="s">
        <v>60</v>
      </c>
      <c r="AF121" s="4">
        <v>0.0</v>
      </c>
      <c r="AG121" s="8"/>
      <c r="AH121" s="4">
        <v>0.0</v>
      </c>
      <c r="AI121" s="4">
        <v>4950.0</v>
      </c>
      <c r="AJ121" s="5" t="s">
        <v>816</v>
      </c>
      <c r="AK121" s="5"/>
    </row>
    <row r="122">
      <c r="A122" s="4">
        <v>121.0</v>
      </c>
      <c r="B122" s="5" t="s">
        <v>385</v>
      </c>
      <c r="C122" s="5">
        <v>6.1177647E7</v>
      </c>
      <c r="D122" s="5" t="s">
        <v>817</v>
      </c>
      <c r="E122" s="5" t="s">
        <v>818</v>
      </c>
      <c r="F122" s="5" t="s">
        <v>651</v>
      </c>
      <c r="G122" s="5" t="s">
        <v>25</v>
      </c>
      <c r="H122" s="5" t="s">
        <v>652</v>
      </c>
      <c r="I122" s="5" t="s">
        <v>38</v>
      </c>
      <c r="J122" s="5" t="s">
        <v>819</v>
      </c>
      <c r="K122" s="8"/>
      <c r="L122" s="5">
        <v>7485.0</v>
      </c>
      <c r="M122" s="4">
        <v>0.135</v>
      </c>
      <c r="N122" s="8"/>
      <c r="O122" s="4">
        <v>0.135</v>
      </c>
      <c r="P122" s="4">
        <v>1010.48</v>
      </c>
      <c r="Q122" s="134"/>
      <c r="R122" s="4">
        <v>101.05</v>
      </c>
      <c r="S122" s="4">
        <v>1111.53</v>
      </c>
      <c r="T122" s="5" t="s">
        <v>1844</v>
      </c>
      <c r="U122" s="8"/>
      <c r="V122" s="8"/>
      <c r="W122" s="8"/>
      <c r="X122" s="8"/>
      <c r="Y122" s="5" t="s">
        <v>61</v>
      </c>
      <c r="Z122" s="8"/>
      <c r="AA122" s="5" t="s">
        <v>60</v>
      </c>
      <c r="AB122" s="4">
        <v>0.0</v>
      </c>
      <c r="AC122" s="8"/>
      <c r="AD122" s="8"/>
      <c r="AE122" s="5" t="s">
        <v>60</v>
      </c>
      <c r="AF122" s="4">
        <v>0.0</v>
      </c>
      <c r="AG122" s="8"/>
      <c r="AH122" s="4">
        <v>0.0</v>
      </c>
      <c r="AI122" s="4">
        <v>7485.0</v>
      </c>
      <c r="AJ122" s="5" t="s">
        <v>820</v>
      </c>
      <c r="AK122" s="5"/>
    </row>
    <row r="123">
      <c r="A123" s="4">
        <v>122.0</v>
      </c>
      <c r="B123" s="5" t="s">
        <v>821</v>
      </c>
      <c r="C123" s="5">
        <v>2.2475554E7</v>
      </c>
      <c r="D123" s="5" t="s">
        <v>822</v>
      </c>
      <c r="E123" s="5" t="s">
        <v>823</v>
      </c>
      <c r="F123" s="5" t="s">
        <v>453</v>
      </c>
      <c r="G123" s="5" t="s">
        <v>25</v>
      </c>
      <c r="H123" s="5" t="s">
        <v>488</v>
      </c>
      <c r="I123" s="5" t="s">
        <v>38</v>
      </c>
      <c r="J123" s="5" t="s">
        <v>824</v>
      </c>
      <c r="K123" s="8"/>
      <c r="L123" s="5"/>
      <c r="M123" s="4">
        <v>0.135</v>
      </c>
      <c r="N123" s="8"/>
      <c r="O123" s="4">
        <v>0.135</v>
      </c>
      <c r="P123" s="4">
        <v>0.0</v>
      </c>
      <c r="Q123" s="134"/>
      <c r="R123" s="4">
        <v>0.0</v>
      </c>
      <c r="S123" s="4">
        <v>0.0</v>
      </c>
      <c r="T123" s="5" t="s">
        <v>1844</v>
      </c>
      <c r="U123" s="8"/>
      <c r="V123" s="8"/>
      <c r="W123" s="8"/>
      <c r="X123" s="8"/>
      <c r="Y123" s="5" t="s">
        <v>31</v>
      </c>
      <c r="Z123" s="8"/>
      <c r="AA123" s="5" t="s">
        <v>60</v>
      </c>
      <c r="AB123" s="4">
        <v>0.0</v>
      </c>
      <c r="AC123" s="8"/>
      <c r="AD123" s="8"/>
      <c r="AE123" s="5" t="s">
        <v>60</v>
      </c>
      <c r="AF123" s="4">
        <v>0.0</v>
      </c>
      <c r="AG123" s="8"/>
      <c r="AH123" s="4">
        <v>0.0</v>
      </c>
      <c r="AI123" s="4">
        <v>0.0</v>
      </c>
      <c r="AJ123" s="5" t="s">
        <v>825</v>
      </c>
      <c r="AK123" s="5"/>
    </row>
    <row r="124">
      <c r="A124" s="130">
        <v>123.0</v>
      </c>
      <c r="B124" s="131" t="s">
        <v>184</v>
      </c>
      <c r="C124" s="131">
        <v>6.1178842E7</v>
      </c>
      <c r="D124" s="131" t="s">
        <v>826</v>
      </c>
      <c r="E124" s="131" t="s">
        <v>827</v>
      </c>
      <c r="F124" s="131" t="s">
        <v>651</v>
      </c>
      <c r="G124" s="131" t="s">
        <v>25</v>
      </c>
      <c r="H124" s="131" t="s">
        <v>652</v>
      </c>
      <c r="I124" s="131" t="s">
        <v>38</v>
      </c>
      <c r="J124" s="131" t="s">
        <v>828</v>
      </c>
      <c r="K124" s="133"/>
      <c r="L124" s="131">
        <v>14308.75</v>
      </c>
      <c r="M124" s="130">
        <v>0.135</v>
      </c>
      <c r="N124" s="133"/>
      <c r="O124" s="130">
        <v>0.135</v>
      </c>
      <c r="P124" s="130">
        <v>1931.68</v>
      </c>
      <c r="Q124" s="133"/>
      <c r="R124" s="130">
        <v>193.17</v>
      </c>
      <c r="S124" s="130">
        <v>2124.85</v>
      </c>
      <c r="T124" s="131" t="s">
        <v>1844</v>
      </c>
      <c r="U124" s="133"/>
      <c r="V124" s="133"/>
      <c r="W124" s="133"/>
      <c r="X124" s="133"/>
      <c r="Y124" s="131" t="s">
        <v>61</v>
      </c>
      <c r="Z124" s="131"/>
      <c r="AA124" s="131" t="s">
        <v>60</v>
      </c>
      <c r="AB124" s="130">
        <v>0.0</v>
      </c>
      <c r="AC124" s="133"/>
      <c r="AD124" s="133"/>
      <c r="AE124" s="131" t="s">
        <v>60</v>
      </c>
      <c r="AF124" s="130">
        <v>0.0</v>
      </c>
      <c r="AG124" s="133"/>
      <c r="AH124" s="130">
        <v>0.0</v>
      </c>
      <c r="AI124" s="130">
        <v>14308.75</v>
      </c>
      <c r="AJ124" s="131" t="s">
        <v>829</v>
      </c>
      <c r="AK124" s="131"/>
    </row>
    <row r="125">
      <c r="A125" s="4">
        <v>124.0</v>
      </c>
      <c r="B125" s="5" t="s">
        <v>830</v>
      </c>
      <c r="C125" s="5">
        <v>2365416.0</v>
      </c>
      <c r="D125" s="5" t="s">
        <v>831</v>
      </c>
      <c r="E125" s="5" t="s">
        <v>832</v>
      </c>
      <c r="F125" s="5" t="s">
        <v>198</v>
      </c>
      <c r="G125" s="5" t="s">
        <v>25</v>
      </c>
      <c r="H125" s="5" t="s">
        <v>488</v>
      </c>
      <c r="I125" s="5" t="s">
        <v>27</v>
      </c>
      <c r="J125" s="5" t="s">
        <v>199</v>
      </c>
      <c r="K125" s="8"/>
      <c r="L125" s="4"/>
      <c r="M125" s="4">
        <v>0.1341</v>
      </c>
      <c r="N125" s="8"/>
      <c r="O125" s="4">
        <v>0.1341</v>
      </c>
      <c r="P125" s="4">
        <v>0.0</v>
      </c>
      <c r="Q125" s="8"/>
      <c r="R125" s="4">
        <v>0.0</v>
      </c>
      <c r="S125" s="4">
        <v>0.0</v>
      </c>
      <c r="T125" s="5" t="s">
        <v>1844</v>
      </c>
      <c r="U125" s="8"/>
      <c r="V125" s="8"/>
      <c r="W125" s="8"/>
      <c r="X125" s="8"/>
      <c r="Y125" s="5" t="s">
        <v>31</v>
      </c>
      <c r="Z125" s="8"/>
      <c r="AA125" s="5" t="s">
        <v>60</v>
      </c>
      <c r="AB125" s="4">
        <v>0.0</v>
      </c>
      <c r="AC125" s="8"/>
      <c r="AD125" s="8"/>
      <c r="AE125" s="5" t="s">
        <v>60</v>
      </c>
      <c r="AF125" s="4">
        <v>0.0</v>
      </c>
      <c r="AG125" s="8"/>
      <c r="AH125" s="4">
        <v>0.0</v>
      </c>
      <c r="AI125" s="4">
        <v>0.0</v>
      </c>
      <c r="AJ125" s="5" t="s">
        <v>834</v>
      </c>
      <c r="AK125" s="5"/>
    </row>
    <row r="126">
      <c r="A126" s="4">
        <v>125.0</v>
      </c>
      <c r="B126" s="5" t="s">
        <v>510</v>
      </c>
      <c r="C126" s="5">
        <v>8184424.0</v>
      </c>
      <c r="D126" s="5" t="s">
        <v>835</v>
      </c>
      <c r="E126" s="5" t="s">
        <v>836</v>
      </c>
      <c r="F126" s="5" t="s">
        <v>669</v>
      </c>
      <c r="G126" s="5" t="s">
        <v>25</v>
      </c>
      <c r="H126" s="5" t="s">
        <v>389</v>
      </c>
      <c r="I126" s="5" t="s">
        <v>115</v>
      </c>
      <c r="J126" s="5" t="s">
        <v>838</v>
      </c>
      <c r="K126" s="8"/>
      <c r="L126" s="5"/>
      <c r="M126" s="4">
        <v>0.15</v>
      </c>
      <c r="N126" s="8"/>
      <c r="O126" s="4">
        <v>0.15</v>
      </c>
      <c r="P126" s="4">
        <v>0.0</v>
      </c>
      <c r="Q126" s="4">
        <v>-386.4</v>
      </c>
      <c r="R126" s="4">
        <v>-38.64</v>
      </c>
      <c r="S126" s="4">
        <v>-425.04</v>
      </c>
      <c r="T126" s="5" t="s">
        <v>1844</v>
      </c>
      <c r="U126" s="8"/>
      <c r="V126" s="8"/>
      <c r="W126" s="8"/>
      <c r="X126" s="8"/>
      <c r="Y126" s="5" t="s">
        <v>96</v>
      </c>
      <c r="Z126" s="8"/>
      <c r="AA126" s="5" t="s">
        <v>60</v>
      </c>
      <c r="AB126" s="4">
        <v>0.0</v>
      </c>
      <c r="AC126" s="8"/>
      <c r="AD126" s="8"/>
      <c r="AE126" s="5" t="s">
        <v>60</v>
      </c>
      <c r="AF126" s="4">
        <v>0.0</v>
      </c>
      <c r="AG126" s="8"/>
      <c r="AH126" s="4">
        <v>0.0</v>
      </c>
      <c r="AI126" s="4">
        <v>0.0</v>
      </c>
      <c r="AJ126" s="5" t="s">
        <v>839</v>
      </c>
      <c r="AK126" s="5"/>
    </row>
    <row r="127">
      <c r="A127" s="4">
        <v>126.0</v>
      </c>
      <c r="B127" s="5" t="s">
        <v>385</v>
      </c>
      <c r="C127" s="137">
        <v>6.1179037E7</v>
      </c>
      <c r="D127" s="137" t="s">
        <v>840</v>
      </c>
      <c r="E127" s="5" t="s">
        <v>841</v>
      </c>
      <c r="F127" s="5" t="s">
        <v>651</v>
      </c>
      <c r="G127" s="5" t="s">
        <v>25</v>
      </c>
      <c r="H127" s="5" t="s">
        <v>488</v>
      </c>
      <c r="I127" s="5" t="s">
        <v>38</v>
      </c>
      <c r="J127" s="5" t="s">
        <v>842</v>
      </c>
      <c r="K127" s="8"/>
      <c r="L127" s="5">
        <v>9260.0</v>
      </c>
      <c r="M127" s="4">
        <v>0.135</v>
      </c>
      <c r="N127" s="8"/>
      <c r="O127" s="4">
        <v>0.135</v>
      </c>
      <c r="P127" s="4">
        <v>1250.1</v>
      </c>
      <c r="Q127" s="5"/>
      <c r="R127" s="4">
        <v>125.01</v>
      </c>
      <c r="S127" s="4">
        <v>1375.11</v>
      </c>
      <c r="T127" s="5" t="s">
        <v>1844</v>
      </c>
      <c r="U127" s="8"/>
      <c r="V127" s="8"/>
      <c r="W127" s="8"/>
      <c r="X127" s="8"/>
      <c r="Y127" s="5" t="s">
        <v>61</v>
      </c>
      <c r="Z127" s="8"/>
      <c r="AA127" s="5" t="s">
        <v>60</v>
      </c>
      <c r="AB127" s="4">
        <v>0.0</v>
      </c>
      <c r="AC127" s="8"/>
      <c r="AD127" s="8"/>
      <c r="AE127" s="5" t="s">
        <v>60</v>
      </c>
      <c r="AF127" s="4">
        <v>0.0</v>
      </c>
      <c r="AG127" s="8"/>
      <c r="AH127" s="4">
        <v>0.0</v>
      </c>
      <c r="AI127" s="4">
        <v>9260.0</v>
      </c>
      <c r="AJ127" s="5" t="s">
        <v>843</v>
      </c>
      <c r="AK127" s="5"/>
    </row>
    <row r="128">
      <c r="A128" s="4">
        <v>127.0</v>
      </c>
      <c r="B128" s="5" t="s">
        <v>483</v>
      </c>
      <c r="C128" s="5">
        <v>3534478.0</v>
      </c>
      <c r="D128" s="5" t="s">
        <v>844</v>
      </c>
      <c r="E128" s="5" t="s">
        <v>845</v>
      </c>
      <c r="F128" s="5" t="s">
        <v>722</v>
      </c>
      <c r="G128" s="5" t="s">
        <v>25</v>
      </c>
      <c r="H128" s="5" t="s">
        <v>488</v>
      </c>
      <c r="I128" s="5" t="s">
        <v>27</v>
      </c>
      <c r="J128" s="5" t="s">
        <v>846</v>
      </c>
      <c r="K128" s="8"/>
      <c r="L128" s="4"/>
      <c r="M128" s="4">
        <v>0.0</v>
      </c>
      <c r="N128" s="8"/>
      <c r="O128" s="4">
        <v>0.0</v>
      </c>
      <c r="P128" s="4">
        <v>0.0</v>
      </c>
      <c r="Q128" s="8"/>
      <c r="R128" s="4">
        <v>0.0</v>
      </c>
      <c r="S128" s="4">
        <v>0.0</v>
      </c>
      <c r="T128" s="5" t="s">
        <v>1844</v>
      </c>
      <c r="U128" s="8"/>
      <c r="V128" s="8"/>
      <c r="W128" s="8"/>
      <c r="X128" s="8"/>
      <c r="Y128" s="5" t="s">
        <v>31</v>
      </c>
      <c r="Z128" s="8"/>
      <c r="AA128" s="5" t="s">
        <v>60</v>
      </c>
      <c r="AB128" s="4">
        <v>0.0</v>
      </c>
      <c r="AC128" s="8"/>
      <c r="AD128" s="8"/>
      <c r="AE128" s="5" t="s">
        <v>60</v>
      </c>
      <c r="AF128" s="4">
        <v>0.0</v>
      </c>
      <c r="AG128" s="8"/>
      <c r="AH128" s="4">
        <v>0.0</v>
      </c>
      <c r="AI128" s="4">
        <v>0.0</v>
      </c>
      <c r="AJ128" s="5" t="s">
        <v>847</v>
      </c>
      <c r="AK128" s="5"/>
    </row>
    <row r="129">
      <c r="A129" s="4">
        <v>128.0</v>
      </c>
      <c r="B129" s="5" t="s">
        <v>34</v>
      </c>
      <c r="C129" s="5" t="s">
        <v>848</v>
      </c>
      <c r="D129" s="5" t="s">
        <v>849</v>
      </c>
      <c r="E129" s="5" t="s">
        <v>850</v>
      </c>
      <c r="F129" s="5" t="s">
        <v>50</v>
      </c>
      <c r="G129" s="5" t="s">
        <v>25</v>
      </c>
      <c r="H129" s="5" t="s">
        <v>652</v>
      </c>
      <c r="I129" s="5" t="s">
        <v>38</v>
      </c>
      <c r="J129" s="5" t="s">
        <v>474</v>
      </c>
      <c r="K129" s="8"/>
      <c r="L129" s="4">
        <v>8813.43</v>
      </c>
      <c r="M129" s="4">
        <v>0.18</v>
      </c>
      <c r="N129" s="8"/>
      <c r="O129" s="4">
        <v>0.18</v>
      </c>
      <c r="P129" s="4">
        <v>1586.42</v>
      </c>
      <c r="Q129" s="8"/>
      <c r="R129" s="4">
        <v>158.64</v>
      </c>
      <c r="S129" s="4">
        <v>1745.06</v>
      </c>
      <c r="T129" s="5" t="s">
        <v>1844</v>
      </c>
      <c r="U129" s="8"/>
      <c r="V129" s="8"/>
      <c r="W129" s="8"/>
      <c r="X129" s="8"/>
      <c r="Y129" s="5" t="s">
        <v>61</v>
      </c>
      <c r="Z129" s="8"/>
      <c r="AA129" s="5" t="s">
        <v>60</v>
      </c>
      <c r="AB129" s="4">
        <v>0.0</v>
      </c>
      <c r="AC129" s="8"/>
      <c r="AD129" s="8"/>
      <c r="AE129" s="5" t="s">
        <v>60</v>
      </c>
      <c r="AF129" s="4">
        <v>0.0</v>
      </c>
      <c r="AG129" s="8"/>
      <c r="AH129" s="4">
        <v>0.0</v>
      </c>
      <c r="AI129" s="4">
        <v>8813.43</v>
      </c>
      <c r="AJ129" s="5" t="s">
        <v>851</v>
      </c>
      <c r="AK129" s="5"/>
    </row>
    <row r="130">
      <c r="A130" s="4">
        <v>129.0</v>
      </c>
      <c r="B130" s="5" t="s">
        <v>34</v>
      </c>
      <c r="C130" s="5">
        <v>2.20313027E8</v>
      </c>
      <c r="D130" s="5" t="s">
        <v>852</v>
      </c>
      <c r="E130" s="5" t="s">
        <v>853</v>
      </c>
      <c r="F130" s="5" t="s">
        <v>744</v>
      </c>
      <c r="G130" s="5" t="s">
        <v>25</v>
      </c>
      <c r="H130" s="5" t="s">
        <v>664</v>
      </c>
      <c r="I130" s="5" t="s">
        <v>27</v>
      </c>
      <c r="J130" s="5" t="s">
        <v>854</v>
      </c>
      <c r="K130" s="8"/>
      <c r="L130" s="4"/>
      <c r="M130" s="4">
        <v>0.0</v>
      </c>
      <c r="N130" s="8"/>
      <c r="O130" s="4">
        <v>0.0</v>
      </c>
      <c r="P130" s="4">
        <v>0.0</v>
      </c>
      <c r="Q130" s="8"/>
      <c r="R130" s="4">
        <v>0.0</v>
      </c>
      <c r="S130" s="4">
        <v>0.0</v>
      </c>
      <c r="T130" s="5" t="s">
        <v>1844</v>
      </c>
      <c r="U130" s="8"/>
      <c r="V130" s="8"/>
      <c r="W130" s="8"/>
      <c r="X130" s="8"/>
      <c r="Y130" s="5" t="s">
        <v>31</v>
      </c>
      <c r="Z130" s="8"/>
      <c r="AA130" s="5" t="s">
        <v>60</v>
      </c>
      <c r="AB130" s="4">
        <v>0.0</v>
      </c>
      <c r="AC130" s="8"/>
      <c r="AD130" s="8"/>
      <c r="AE130" s="5" t="s">
        <v>60</v>
      </c>
      <c r="AF130" s="4">
        <v>0.0</v>
      </c>
      <c r="AG130" s="8"/>
      <c r="AH130" s="4">
        <v>0.0</v>
      </c>
      <c r="AI130" s="4">
        <v>0.0</v>
      </c>
      <c r="AJ130" s="5" t="s">
        <v>855</v>
      </c>
      <c r="AK130" s="5"/>
    </row>
    <row r="131">
      <c r="A131" s="130">
        <v>130.0</v>
      </c>
      <c r="B131" s="131" t="s">
        <v>790</v>
      </c>
      <c r="C131" s="131">
        <v>2.483065E7</v>
      </c>
      <c r="D131" s="131" t="s">
        <v>856</v>
      </c>
      <c r="E131" s="131" t="s">
        <v>857</v>
      </c>
      <c r="F131" s="131" t="s">
        <v>858</v>
      </c>
      <c r="G131" s="131" t="s">
        <v>25</v>
      </c>
      <c r="H131" s="131" t="s">
        <v>488</v>
      </c>
      <c r="I131" s="131" t="s">
        <v>38</v>
      </c>
      <c r="J131" s="131" t="s">
        <v>859</v>
      </c>
      <c r="K131" s="133"/>
      <c r="L131" s="131">
        <v>6250.0</v>
      </c>
      <c r="M131" s="130">
        <v>0.15</v>
      </c>
      <c r="N131" s="130">
        <v>13.5</v>
      </c>
      <c r="O131" s="130">
        <v>0.135</v>
      </c>
      <c r="P131" s="130">
        <v>843.75</v>
      </c>
      <c r="Q131" s="130">
        <v>-93.75</v>
      </c>
      <c r="R131" s="130">
        <v>75.0</v>
      </c>
      <c r="S131" s="130">
        <v>825.0</v>
      </c>
      <c r="T131" s="131" t="s">
        <v>1844</v>
      </c>
      <c r="U131" s="133"/>
      <c r="V131" s="133"/>
      <c r="W131" s="133"/>
      <c r="X131" s="131" t="s">
        <v>1886</v>
      </c>
      <c r="Y131" s="131" t="s">
        <v>61</v>
      </c>
      <c r="Z131" s="131" t="s">
        <v>1868</v>
      </c>
      <c r="AA131" s="131" t="s">
        <v>60</v>
      </c>
      <c r="AB131" s="130">
        <v>0.0</v>
      </c>
      <c r="AC131" s="133"/>
      <c r="AD131" s="133"/>
      <c r="AE131" s="131" t="s">
        <v>60</v>
      </c>
      <c r="AF131" s="130">
        <v>0.0</v>
      </c>
      <c r="AG131" s="133"/>
      <c r="AH131" s="130">
        <v>0.0</v>
      </c>
      <c r="AI131" s="130">
        <v>6250.0</v>
      </c>
      <c r="AJ131" s="131" t="s">
        <v>860</v>
      </c>
      <c r="AK131" s="131"/>
    </row>
    <row r="132">
      <c r="A132" s="130">
        <v>131.0</v>
      </c>
      <c r="B132" s="131" t="s">
        <v>135</v>
      </c>
      <c r="C132" s="131">
        <v>3303413.0</v>
      </c>
      <c r="D132" s="131" t="s">
        <v>861</v>
      </c>
      <c r="E132" s="131" t="s">
        <v>862</v>
      </c>
      <c r="F132" s="131" t="s">
        <v>739</v>
      </c>
      <c r="G132" s="131" t="s">
        <v>25</v>
      </c>
      <c r="H132" s="131" t="s">
        <v>488</v>
      </c>
      <c r="I132" s="131" t="s">
        <v>27</v>
      </c>
      <c r="J132" s="131" t="s">
        <v>863</v>
      </c>
      <c r="K132" s="133"/>
      <c r="L132" s="130"/>
      <c r="M132" s="130">
        <v>0.135</v>
      </c>
      <c r="N132" s="130"/>
      <c r="O132" s="130">
        <v>0.135</v>
      </c>
      <c r="P132" s="130">
        <v>0.0</v>
      </c>
      <c r="Q132" s="131"/>
      <c r="R132" s="130">
        <v>0.0</v>
      </c>
      <c r="S132" s="130">
        <v>0.0</v>
      </c>
      <c r="T132" s="131" t="s">
        <v>1844</v>
      </c>
      <c r="U132" s="133"/>
      <c r="V132" s="133"/>
      <c r="W132" s="133"/>
      <c r="X132" s="131"/>
      <c r="Y132" s="131" t="s">
        <v>31</v>
      </c>
      <c r="Z132" s="131"/>
      <c r="AA132" s="131" t="s">
        <v>60</v>
      </c>
      <c r="AB132" s="130">
        <v>0.0</v>
      </c>
      <c r="AC132" s="133"/>
      <c r="AD132" s="133"/>
      <c r="AE132" s="131" t="s">
        <v>60</v>
      </c>
      <c r="AF132" s="130">
        <v>0.0</v>
      </c>
      <c r="AG132" s="133"/>
      <c r="AH132" s="130">
        <v>0.0</v>
      </c>
      <c r="AI132" s="130">
        <v>0.0</v>
      </c>
      <c r="AJ132" s="131" t="s">
        <v>864</v>
      </c>
      <c r="AK132" s="131"/>
    </row>
    <row r="133">
      <c r="A133" s="130">
        <v>132.0</v>
      </c>
      <c r="B133" s="131" t="s">
        <v>135</v>
      </c>
      <c r="C133" s="131" t="s">
        <v>865</v>
      </c>
      <c r="D133" s="131" t="s">
        <v>866</v>
      </c>
      <c r="E133" s="131" t="s">
        <v>867</v>
      </c>
      <c r="F133" s="131" t="s">
        <v>487</v>
      </c>
      <c r="G133" s="131" t="s">
        <v>25</v>
      </c>
      <c r="H133" s="131" t="s">
        <v>488</v>
      </c>
      <c r="I133" s="131" t="s">
        <v>27</v>
      </c>
      <c r="J133" s="131" t="s">
        <v>489</v>
      </c>
      <c r="K133" s="133"/>
      <c r="L133" s="131">
        <v>3891.0</v>
      </c>
      <c r="M133" s="130">
        <v>0.18</v>
      </c>
      <c r="N133" s="131"/>
      <c r="O133" s="130">
        <v>0.18</v>
      </c>
      <c r="P133" s="130">
        <v>700.38</v>
      </c>
      <c r="Q133" s="131"/>
      <c r="R133" s="130">
        <v>70.04</v>
      </c>
      <c r="S133" s="130">
        <v>770.42</v>
      </c>
      <c r="T133" s="131" t="s">
        <v>1844</v>
      </c>
      <c r="U133" s="133"/>
      <c r="V133" s="133"/>
      <c r="W133" s="133"/>
      <c r="X133" s="133"/>
      <c r="Y133" s="131" t="s">
        <v>61</v>
      </c>
      <c r="Z133" s="131"/>
      <c r="AA133" s="131" t="s">
        <v>60</v>
      </c>
      <c r="AB133" s="130">
        <v>0.0</v>
      </c>
      <c r="AC133" s="133"/>
      <c r="AD133" s="133"/>
      <c r="AE133" s="131" t="s">
        <v>60</v>
      </c>
      <c r="AF133" s="130">
        <v>0.0</v>
      </c>
      <c r="AG133" s="133"/>
      <c r="AH133" s="130">
        <v>0.0</v>
      </c>
      <c r="AI133" s="130">
        <v>3891.0</v>
      </c>
      <c r="AJ133" s="131" t="s">
        <v>869</v>
      </c>
      <c r="AK133" s="131"/>
    </row>
    <row r="134">
      <c r="A134" s="4">
        <v>133.0</v>
      </c>
      <c r="B134" s="5" t="s">
        <v>135</v>
      </c>
      <c r="C134" s="5">
        <v>4.9137735E7</v>
      </c>
      <c r="D134" s="5" t="s">
        <v>870</v>
      </c>
      <c r="E134" s="5" t="s">
        <v>871</v>
      </c>
      <c r="F134" s="5" t="s">
        <v>204</v>
      </c>
      <c r="G134" s="5" t="s">
        <v>25</v>
      </c>
      <c r="H134" s="5" t="s">
        <v>488</v>
      </c>
      <c r="I134" s="5" t="s">
        <v>27</v>
      </c>
      <c r="J134" s="5" t="s">
        <v>489</v>
      </c>
      <c r="K134" s="8"/>
      <c r="L134" s="5"/>
      <c r="M134" s="4">
        <v>0.135</v>
      </c>
      <c r="N134" s="8"/>
      <c r="O134" s="4">
        <v>0.135</v>
      </c>
      <c r="P134" s="4">
        <v>0.0</v>
      </c>
      <c r="Q134" s="8"/>
      <c r="R134" s="4">
        <v>0.0</v>
      </c>
      <c r="S134" s="4">
        <v>0.0</v>
      </c>
      <c r="T134" s="5" t="s">
        <v>1844</v>
      </c>
      <c r="U134" s="8"/>
      <c r="V134" s="8"/>
      <c r="W134" s="8"/>
      <c r="X134" s="8"/>
      <c r="Y134" s="5" t="s">
        <v>31</v>
      </c>
      <c r="Z134" s="8"/>
      <c r="AA134" s="5" t="s">
        <v>60</v>
      </c>
      <c r="AB134" s="4">
        <v>0.0</v>
      </c>
      <c r="AC134" s="8"/>
      <c r="AD134" s="8"/>
      <c r="AE134" s="5" t="s">
        <v>60</v>
      </c>
      <c r="AF134" s="4">
        <v>0.0</v>
      </c>
      <c r="AG134" s="8"/>
      <c r="AH134" s="4">
        <v>0.0</v>
      </c>
      <c r="AI134" s="4">
        <v>0.0</v>
      </c>
      <c r="AJ134" s="5" t="s">
        <v>873</v>
      </c>
      <c r="AK134" s="5"/>
    </row>
    <row r="135">
      <c r="A135" s="4">
        <v>134.0</v>
      </c>
      <c r="B135" s="5" t="s">
        <v>874</v>
      </c>
      <c r="C135" s="5" t="s">
        <v>875</v>
      </c>
      <c r="D135" s="5" t="s">
        <v>876</v>
      </c>
      <c r="E135" s="5" t="s">
        <v>877</v>
      </c>
      <c r="F135" s="5" t="s">
        <v>878</v>
      </c>
      <c r="G135" s="5" t="s">
        <v>25</v>
      </c>
      <c r="H135" s="5" t="s">
        <v>652</v>
      </c>
      <c r="I135" s="5" t="s">
        <v>38</v>
      </c>
      <c r="J135" s="5"/>
      <c r="K135" s="8"/>
      <c r="L135" s="4">
        <v>4114.0</v>
      </c>
      <c r="M135" s="4">
        <v>0.2</v>
      </c>
      <c r="N135" s="8"/>
      <c r="O135" s="4">
        <v>0.2</v>
      </c>
      <c r="P135" s="4">
        <v>822.8</v>
      </c>
      <c r="Q135" s="8"/>
      <c r="R135" s="4">
        <v>82.28</v>
      </c>
      <c r="S135" s="4">
        <v>905.08</v>
      </c>
      <c r="T135" s="5" t="s">
        <v>1846</v>
      </c>
      <c r="U135" s="8"/>
      <c r="V135" s="8"/>
      <c r="W135" s="8"/>
      <c r="X135" s="8"/>
      <c r="Y135" s="5" t="s">
        <v>61</v>
      </c>
      <c r="Z135" s="8"/>
      <c r="AA135" s="5" t="s">
        <v>60</v>
      </c>
      <c r="AB135" s="4">
        <v>0.0</v>
      </c>
      <c r="AC135" s="8"/>
      <c r="AD135" s="8"/>
      <c r="AE135" s="5" t="s">
        <v>60</v>
      </c>
      <c r="AF135" s="4">
        <v>0.0</v>
      </c>
      <c r="AG135" s="8"/>
      <c r="AH135" s="4">
        <v>0.0</v>
      </c>
      <c r="AI135" s="4">
        <v>4114.0</v>
      </c>
      <c r="AJ135" s="5" t="s">
        <v>879</v>
      </c>
      <c r="AK135" s="5"/>
    </row>
    <row r="136">
      <c r="A136" s="4">
        <v>135.0</v>
      </c>
      <c r="B136" s="5" t="s">
        <v>148</v>
      </c>
      <c r="C136" s="5" t="s">
        <v>880</v>
      </c>
      <c r="D136" s="5" t="s">
        <v>881</v>
      </c>
      <c r="E136" s="5" t="s">
        <v>882</v>
      </c>
      <c r="F136" s="5" t="s">
        <v>878</v>
      </c>
      <c r="G136" s="5" t="s">
        <v>25</v>
      </c>
      <c r="H136" s="5" t="s">
        <v>652</v>
      </c>
      <c r="I136" s="5" t="s">
        <v>38</v>
      </c>
      <c r="J136" s="5" t="s">
        <v>883</v>
      </c>
      <c r="K136" s="8"/>
      <c r="L136" s="4">
        <v>4114.0</v>
      </c>
      <c r="M136" s="4">
        <v>0.2</v>
      </c>
      <c r="N136" s="8"/>
      <c r="O136" s="4">
        <v>0.2</v>
      </c>
      <c r="P136" s="4">
        <v>822.8</v>
      </c>
      <c r="Q136" s="8"/>
      <c r="R136" s="4">
        <v>82.28</v>
      </c>
      <c r="S136" s="4">
        <v>905.08</v>
      </c>
      <c r="T136" s="5" t="s">
        <v>1846</v>
      </c>
      <c r="U136" s="8"/>
      <c r="V136" s="8"/>
      <c r="W136" s="8"/>
      <c r="X136" s="8"/>
      <c r="Y136" s="5" t="s">
        <v>61</v>
      </c>
      <c r="Z136" s="8"/>
      <c r="AA136" s="5" t="s">
        <v>60</v>
      </c>
      <c r="AB136" s="4">
        <v>0.0</v>
      </c>
      <c r="AC136" s="8"/>
      <c r="AD136" s="8"/>
      <c r="AE136" s="5" t="s">
        <v>60</v>
      </c>
      <c r="AF136" s="4">
        <v>0.0</v>
      </c>
      <c r="AG136" s="8"/>
      <c r="AH136" s="4">
        <v>0.0</v>
      </c>
      <c r="AI136" s="4">
        <v>4114.0</v>
      </c>
      <c r="AJ136" s="5" t="s">
        <v>884</v>
      </c>
      <c r="AK136" s="5"/>
    </row>
    <row r="137">
      <c r="A137" s="22">
        <v>136.0</v>
      </c>
      <c r="B137" s="27" t="s">
        <v>885</v>
      </c>
      <c r="C137" s="27" t="s">
        <v>886</v>
      </c>
      <c r="D137" s="27" t="s">
        <v>887</v>
      </c>
      <c r="E137" s="27" t="s">
        <v>888</v>
      </c>
      <c r="F137" s="27" t="s">
        <v>878</v>
      </c>
      <c r="G137" s="27" t="s">
        <v>25</v>
      </c>
      <c r="H137" s="27" t="s">
        <v>652</v>
      </c>
      <c r="I137" s="27" t="s">
        <v>38</v>
      </c>
      <c r="J137" s="27" t="s">
        <v>883</v>
      </c>
      <c r="K137" s="29"/>
      <c r="L137" s="22">
        <v>4114.0</v>
      </c>
      <c r="M137" s="22">
        <v>0.2</v>
      </c>
      <c r="N137" s="29"/>
      <c r="O137" s="22">
        <v>0.2</v>
      </c>
      <c r="P137" s="22">
        <v>822.8</v>
      </c>
      <c r="Q137" s="29"/>
      <c r="R137" s="22">
        <v>82.28</v>
      </c>
      <c r="S137" s="22">
        <v>905.08</v>
      </c>
      <c r="T137" s="27" t="s">
        <v>1846</v>
      </c>
      <c r="U137" s="29"/>
      <c r="V137" s="29"/>
      <c r="W137" s="29"/>
      <c r="X137" s="29"/>
      <c r="Y137" s="27" t="s">
        <v>61</v>
      </c>
      <c r="Z137" s="29"/>
      <c r="AA137" s="27" t="s">
        <v>60</v>
      </c>
      <c r="AB137" s="22">
        <v>0.0</v>
      </c>
      <c r="AC137" s="29"/>
      <c r="AD137" s="29"/>
      <c r="AE137" s="27" t="s">
        <v>60</v>
      </c>
      <c r="AF137" s="22">
        <v>0.0</v>
      </c>
      <c r="AG137" s="29"/>
      <c r="AH137" s="22">
        <v>0.0</v>
      </c>
      <c r="AI137" s="22">
        <v>4114.0</v>
      </c>
      <c r="AJ137" s="27" t="s">
        <v>889</v>
      </c>
      <c r="AK137" s="27"/>
    </row>
    <row r="138">
      <c r="A138" s="22">
        <v>137.0</v>
      </c>
      <c r="B138" s="27" t="s">
        <v>885</v>
      </c>
      <c r="C138" s="27" t="s">
        <v>890</v>
      </c>
      <c r="D138" s="27" t="s">
        <v>891</v>
      </c>
      <c r="E138" s="27" t="s">
        <v>892</v>
      </c>
      <c r="F138" s="27" t="s">
        <v>878</v>
      </c>
      <c r="G138" s="27" t="s">
        <v>25</v>
      </c>
      <c r="H138" s="27" t="s">
        <v>652</v>
      </c>
      <c r="I138" s="27" t="s">
        <v>38</v>
      </c>
      <c r="J138" s="27" t="s">
        <v>883</v>
      </c>
      <c r="K138" s="29"/>
      <c r="L138" s="22">
        <v>4114.0</v>
      </c>
      <c r="M138" s="22">
        <v>0.2</v>
      </c>
      <c r="N138" s="29"/>
      <c r="O138" s="22">
        <v>0.2</v>
      </c>
      <c r="P138" s="22">
        <v>822.8</v>
      </c>
      <c r="Q138" s="29"/>
      <c r="R138" s="22">
        <v>82.28</v>
      </c>
      <c r="S138" s="22">
        <v>905.08</v>
      </c>
      <c r="T138" s="27" t="s">
        <v>1846</v>
      </c>
      <c r="U138" s="29"/>
      <c r="V138" s="29"/>
      <c r="W138" s="29"/>
      <c r="X138" s="29"/>
      <c r="Y138" s="27" t="s">
        <v>61</v>
      </c>
      <c r="Z138" s="29"/>
      <c r="AA138" s="27" t="s">
        <v>60</v>
      </c>
      <c r="AB138" s="22">
        <v>0.0</v>
      </c>
      <c r="AC138" s="29"/>
      <c r="AD138" s="29"/>
      <c r="AE138" s="27" t="s">
        <v>60</v>
      </c>
      <c r="AF138" s="22">
        <v>0.0</v>
      </c>
      <c r="AG138" s="29"/>
      <c r="AH138" s="22">
        <v>0.0</v>
      </c>
      <c r="AI138" s="22">
        <v>4114.0</v>
      </c>
      <c r="AJ138" s="27" t="s">
        <v>893</v>
      </c>
      <c r="AK138" s="27"/>
    </row>
    <row r="139">
      <c r="A139" s="22">
        <v>138.0</v>
      </c>
      <c r="B139" s="27" t="s">
        <v>894</v>
      </c>
      <c r="C139" s="27" t="s">
        <v>895</v>
      </c>
      <c r="D139" s="27" t="s">
        <v>896</v>
      </c>
      <c r="E139" s="27" t="s">
        <v>897</v>
      </c>
      <c r="F139" s="27" t="s">
        <v>878</v>
      </c>
      <c r="G139" s="27" t="s">
        <v>25</v>
      </c>
      <c r="H139" s="27" t="s">
        <v>488</v>
      </c>
      <c r="I139" s="27" t="s">
        <v>38</v>
      </c>
      <c r="J139" s="27" t="s">
        <v>883</v>
      </c>
      <c r="K139" s="29"/>
      <c r="L139" s="27"/>
      <c r="M139" s="22">
        <v>0.2</v>
      </c>
      <c r="N139" s="29"/>
      <c r="O139" s="22">
        <v>0.2</v>
      </c>
      <c r="P139" s="22">
        <v>0.0</v>
      </c>
      <c r="Q139" s="29"/>
      <c r="R139" s="22">
        <v>0.0</v>
      </c>
      <c r="S139" s="22">
        <v>0.0</v>
      </c>
      <c r="T139" s="27" t="s">
        <v>1844</v>
      </c>
      <c r="U139" s="29"/>
      <c r="V139" s="29"/>
      <c r="W139" s="29"/>
      <c r="X139" s="29"/>
      <c r="Y139" s="27" t="s">
        <v>31</v>
      </c>
      <c r="Z139" s="29"/>
      <c r="AA139" s="27" t="s">
        <v>60</v>
      </c>
      <c r="AB139" s="22">
        <v>0.0</v>
      </c>
      <c r="AC139" s="29"/>
      <c r="AD139" s="29"/>
      <c r="AE139" s="27" t="s">
        <v>60</v>
      </c>
      <c r="AF139" s="22">
        <v>0.0</v>
      </c>
      <c r="AG139" s="29"/>
      <c r="AH139" s="22">
        <v>0.0</v>
      </c>
      <c r="AI139" s="22">
        <v>0.0</v>
      </c>
      <c r="AJ139" s="27" t="s">
        <v>898</v>
      </c>
      <c r="AK139" s="27"/>
    </row>
    <row r="140">
      <c r="A140" s="22">
        <v>139.0</v>
      </c>
      <c r="B140" s="27" t="s">
        <v>899</v>
      </c>
      <c r="C140" s="27" t="s">
        <v>900</v>
      </c>
      <c r="D140" s="27" t="s">
        <v>901</v>
      </c>
      <c r="E140" s="27" t="s">
        <v>902</v>
      </c>
      <c r="F140" s="27" t="s">
        <v>878</v>
      </c>
      <c r="G140" s="27" t="s">
        <v>25</v>
      </c>
      <c r="H140" s="27" t="s">
        <v>652</v>
      </c>
      <c r="I140" s="27" t="s">
        <v>38</v>
      </c>
      <c r="J140" s="27" t="s">
        <v>883</v>
      </c>
      <c r="K140" s="29"/>
      <c r="L140" s="27">
        <v>4114.0</v>
      </c>
      <c r="M140" s="22">
        <v>0.2</v>
      </c>
      <c r="N140" s="29"/>
      <c r="O140" s="22">
        <v>0.2</v>
      </c>
      <c r="P140" s="22">
        <v>822.8</v>
      </c>
      <c r="Q140" s="29"/>
      <c r="R140" s="22">
        <v>82.28</v>
      </c>
      <c r="S140" s="22">
        <v>905.08</v>
      </c>
      <c r="T140" s="27" t="s">
        <v>1846</v>
      </c>
      <c r="U140" s="29"/>
      <c r="V140" s="29"/>
      <c r="W140" s="29"/>
      <c r="X140" s="29"/>
      <c r="Y140" s="27" t="s">
        <v>61</v>
      </c>
      <c r="Z140" s="29"/>
      <c r="AA140" s="27" t="s">
        <v>60</v>
      </c>
      <c r="AB140" s="22">
        <v>0.0</v>
      </c>
      <c r="AC140" s="29"/>
      <c r="AD140" s="29"/>
      <c r="AE140" s="27" t="s">
        <v>60</v>
      </c>
      <c r="AF140" s="22">
        <v>0.0</v>
      </c>
      <c r="AG140" s="29"/>
      <c r="AH140" s="22">
        <v>0.0</v>
      </c>
      <c r="AI140" s="22">
        <v>4114.0</v>
      </c>
      <c r="AJ140" s="27" t="s">
        <v>903</v>
      </c>
      <c r="AK140" s="27"/>
    </row>
    <row r="141">
      <c r="A141" s="4">
        <v>140.0</v>
      </c>
      <c r="B141" s="5" t="s">
        <v>771</v>
      </c>
      <c r="C141" s="5" t="s">
        <v>904</v>
      </c>
      <c r="D141" s="5" t="s">
        <v>905</v>
      </c>
      <c r="E141" s="5" t="s">
        <v>906</v>
      </c>
      <c r="F141" s="5" t="s">
        <v>878</v>
      </c>
      <c r="G141" s="5" t="s">
        <v>25</v>
      </c>
      <c r="H141" s="5" t="s">
        <v>652</v>
      </c>
      <c r="I141" s="5" t="s">
        <v>38</v>
      </c>
      <c r="J141" s="5" t="s">
        <v>883</v>
      </c>
      <c r="K141" s="8"/>
      <c r="L141" s="5">
        <v>4114.0</v>
      </c>
      <c r="M141" s="4">
        <v>0.2</v>
      </c>
      <c r="N141" s="8"/>
      <c r="O141" s="4">
        <v>0.2</v>
      </c>
      <c r="P141" s="4">
        <v>822.8</v>
      </c>
      <c r="Q141" s="8"/>
      <c r="R141" s="4">
        <v>82.28</v>
      </c>
      <c r="S141" s="4">
        <v>905.08</v>
      </c>
      <c r="T141" s="5" t="s">
        <v>1846</v>
      </c>
      <c r="U141" s="8"/>
      <c r="V141" s="8"/>
      <c r="W141" s="8"/>
      <c r="X141" s="8"/>
      <c r="Y141" s="5" t="s">
        <v>61</v>
      </c>
      <c r="Z141" s="8"/>
      <c r="AA141" s="5" t="s">
        <v>60</v>
      </c>
      <c r="AB141" s="4">
        <v>0.0</v>
      </c>
      <c r="AC141" s="8"/>
      <c r="AD141" s="8"/>
      <c r="AE141" s="5" t="s">
        <v>60</v>
      </c>
      <c r="AF141" s="4">
        <v>0.0</v>
      </c>
      <c r="AG141" s="8"/>
      <c r="AH141" s="4">
        <v>0.0</v>
      </c>
      <c r="AI141" s="4">
        <v>4114.0</v>
      </c>
      <c r="AJ141" s="5" t="s">
        <v>907</v>
      </c>
      <c r="AK141" s="5"/>
    </row>
    <row r="142">
      <c r="A142" s="22">
        <v>141.0</v>
      </c>
      <c r="B142" s="27" t="s">
        <v>148</v>
      </c>
      <c r="C142" s="27" t="s">
        <v>908</v>
      </c>
      <c r="D142" s="27" t="s">
        <v>909</v>
      </c>
      <c r="E142" s="27" t="s">
        <v>910</v>
      </c>
      <c r="F142" s="27" t="s">
        <v>878</v>
      </c>
      <c r="G142" s="27" t="s">
        <v>25</v>
      </c>
      <c r="H142" s="27" t="s">
        <v>652</v>
      </c>
      <c r="I142" s="27" t="s">
        <v>38</v>
      </c>
      <c r="J142" s="27" t="s">
        <v>883</v>
      </c>
      <c r="K142" s="29"/>
      <c r="L142" s="27">
        <v>4114.0</v>
      </c>
      <c r="M142" s="22">
        <v>0.2</v>
      </c>
      <c r="N142" s="29"/>
      <c r="O142" s="22">
        <v>0.2</v>
      </c>
      <c r="P142" s="22">
        <v>822.8</v>
      </c>
      <c r="Q142" s="29"/>
      <c r="R142" s="22">
        <v>82.28</v>
      </c>
      <c r="S142" s="22">
        <v>905.08</v>
      </c>
      <c r="T142" s="27" t="s">
        <v>1846</v>
      </c>
      <c r="U142" s="29"/>
      <c r="V142" s="29"/>
      <c r="W142" s="29"/>
      <c r="X142" s="29"/>
      <c r="Y142" s="27" t="s">
        <v>61</v>
      </c>
      <c r="Z142" s="29"/>
      <c r="AA142" s="27" t="s">
        <v>60</v>
      </c>
      <c r="AB142" s="22">
        <v>0.0</v>
      </c>
      <c r="AC142" s="29"/>
      <c r="AD142" s="29"/>
      <c r="AE142" s="27" t="s">
        <v>60</v>
      </c>
      <c r="AF142" s="22">
        <v>0.0</v>
      </c>
      <c r="AG142" s="29"/>
      <c r="AH142" s="22">
        <v>0.0</v>
      </c>
      <c r="AI142" s="22">
        <v>4114.0</v>
      </c>
      <c r="AJ142" s="27" t="s">
        <v>911</v>
      </c>
      <c r="AK142" s="27"/>
    </row>
    <row r="143">
      <c r="A143" s="22">
        <v>142.0</v>
      </c>
      <c r="B143" s="27" t="s">
        <v>912</v>
      </c>
      <c r="C143" s="27" t="s">
        <v>913</v>
      </c>
      <c r="D143" s="27" t="s">
        <v>914</v>
      </c>
      <c r="E143" s="27" t="s">
        <v>915</v>
      </c>
      <c r="F143" s="27" t="s">
        <v>878</v>
      </c>
      <c r="G143" s="27" t="s">
        <v>25</v>
      </c>
      <c r="H143" s="27" t="s">
        <v>652</v>
      </c>
      <c r="I143" s="27" t="s">
        <v>38</v>
      </c>
      <c r="J143" s="27" t="s">
        <v>883</v>
      </c>
      <c r="K143" s="29"/>
      <c r="L143" s="22">
        <v>4114.0</v>
      </c>
      <c r="M143" s="22">
        <v>0.2</v>
      </c>
      <c r="N143" s="29"/>
      <c r="O143" s="22">
        <v>0.2</v>
      </c>
      <c r="P143" s="22">
        <v>822.8</v>
      </c>
      <c r="Q143" s="29"/>
      <c r="R143" s="22">
        <v>82.28</v>
      </c>
      <c r="S143" s="22">
        <v>905.08</v>
      </c>
      <c r="T143" s="27" t="s">
        <v>1846</v>
      </c>
      <c r="U143" s="29"/>
      <c r="V143" s="29"/>
      <c r="W143" s="29"/>
      <c r="X143" s="29"/>
      <c r="Y143" s="27" t="s">
        <v>61</v>
      </c>
      <c r="Z143" s="29"/>
      <c r="AA143" s="27" t="s">
        <v>60</v>
      </c>
      <c r="AB143" s="22">
        <v>0.0</v>
      </c>
      <c r="AC143" s="29"/>
      <c r="AD143" s="29"/>
      <c r="AE143" s="27" t="s">
        <v>60</v>
      </c>
      <c r="AF143" s="22">
        <v>0.0</v>
      </c>
      <c r="AG143" s="29"/>
      <c r="AH143" s="22">
        <v>0.0</v>
      </c>
      <c r="AI143" s="22">
        <v>4114.0</v>
      </c>
      <c r="AJ143" s="27" t="s">
        <v>916</v>
      </c>
      <c r="AK143" s="27"/>
    </row>
    <row r="144">
      <c r="A144" s="22">
        <v>143.0</v>
      </c>
      <c r="B144" s="27" t="s">
        <v>561</v>
      </c>
      <c r="C144" s="27" t="s">
        <v>917</v>
      </c>
      <c r="D144" s="27" t="s">
        <v>918</v>
      </c>
      <c r="E144" s="27" t="s">
        <v>919</v>
      </c>
      <c r="F144" s="27" t="s">
        <v>878</v>
      </c>
      <c r="G144" s="27" t="s">
        <v>25</v>
      </c>
      <c r="H144" s="27" t="s">
        <v>652</v>
      </c>
      <c r="I144" s="27" t="s">
        <v>38</v>
      </c>
      <c r="J144" s="27" t="s">
        <v>920</v>
      </c>
      <c r="K144" s="29"/>
      <c r="L144" s="27">
        <v>4114.0</v>
      </c>
      <c r="M144" s="22">
        <v>0.2</v>
      </c>
      <c r="N144" s="29"/>
      <c r="O144" s="22">
        <v>0.2</v>
      </c>
      <c r="P144" s="22">
        <v>822.8</v>
      </c>
      <c r="Q144" s="29"/>
      <c r="R144" s="22">
        <v>82.28</v>
      </c>
      <c r="S144" s="22">
        <v>905.08</v>
      </c>
      <c r="T144" s="27" t="s">
        <v>1846</v>
      </c>
      <c r="U144" s="29"/>
      <c r="V144" s="29"/>
      <c r="W144" s="29"/>
      <c r="X144" s="29"/>
      <c r="Y144" s="27" t="s">
        <v>61</v>
      </c>
      <c r="Z144" s="29"/>
      <c r="AA144" s="27" t="s">
        <v>60</v>
      </c>
      <c r="AB144" s="22">
        <v>0.0</v>
      </c>
      <c r="AC144" s="29"/>
      <c r="AD144" s="29"/>
      <c r="AE144" s="27" t="s">
        <v>60</v>
      </c>
      <c r="AF144" s="22">
        <v>0.0</v>
      </c>
      <c r="AG144" s="29"/>
      <c r="AH144" s="22">
        <v>0.0</v>
      </c>
      <c r="AI144" s="22">
        <v>4114.0</v>
      </c>
      <c r="AJ144" s="27" t="s">
        <v>921</v>
      </c>
      <c r="AK144" s="27"/>
    </row>
    <row r="145">
      <c r="A145" s="22">
        <v>144.0</v>
      </c>
      <c r="B145" s="27" t="s">
        <v>922</v>
      </c>
      <c r="C145" s="27" t="s">
        <v>923</v>
      </c>
      <c r="D145" s="27" t="s">
        <v>924</v>
      </c>
      <c r="E145" s="27" t="s">
        <v>925</v>
      </c>
      <c r="F145" s="27" t="s">
        <v>878</v>
      </c>
      <c r="G145" s="27" t="s">
        <v>25</v>
      </c>
      <c r="H145" s="27" t="s">
        <v>652</v>
      </c>
      <c r="I145" s="27" t="s">
        <v>38</v>
      </c>
      <c r="J145" s="27" t="s">
        <v>920</v>
      </c>
      <c r="K145" s="29"/>
      <c r="L145" s="27">
        <v>4114.0</v>
      </c>
      <c r="M145" s="22">
        <v>0.2</v>
      </c>
      <c r="N145" s="29"/>
      <c r="O145" s="22">
        <v>0.2</v>
      </c>
      <c r="P145" s="22">
        <v>822.8</v>
      </c>
      <c r="Q145" s="29"/>
      <c r="R145" s="22">
        <v>82.28</v>
      </c>
      <c r="S145" s="22">
        <v>905.08</v>
      </c>
      <c r="T145" s="27" t="s">
        <v>1846</v>
      </c>
      <c r="U145" s="29"/>
      <c r="V145" s="29"/>
      <c r="W145" s="29"/>
      <c r="X145" s="29"/>
      <c r="Y145" s="27" t="s">
        <v>61</v>
      </c>
      <c r="Z145" s="29"/>
      <c r="AA145" s="27" t="s">
        <v>60</v>
      </c>
      <c r="AB145" s="22">
        <v>0.0</v>
      </c>
      <c r="AC145" s="29"/>
      <c r="AD145" s="29"/>
      <c r="AE145" s="27" t="s">
        <v>60</v>
      </c>
      <c r="AF145" s="22">
        <v>0.0</v>
      </c>
      <c r="AG145" s="29"/>
      <c r="AH145" s="22">
        <v>0.0</v>
      </c>
      <c r="AI145" s="22">
        <v>4114.0</v>
      </c>
      <c r="AJ145" s="27" t="s">
        <v>926</v>
      </c>
      <c r="AK145" s="27"/>
    </row>
    <row r="146">
      <c r="A146" s="22">
        <v>145.0</v>
      </c>
      <c r="B146" s="27"/>
      <c r="C146" s="27" t="s">
        <v>927</v>
      </c>
      <c r="D146" s="27"/>
      <c r="E146" s="27" t="s">
        <v>928</v>
      </c>
      <c r="F146" s="27" t="s">
        <v>878</v>
      </c>
      <c r="G146" s="27" t="s">
        <v>25</v>
      </c>
      <c r="H146" s="27"/>
      <c r="I146" s="27" t="s">
        <v>38</v>
      </c>
      <c r="J146" s="27"/>
      <c r="K146" s="29"/>
      <c r="L146" s="27"/>
      <c r="M146" s="22">
        <v>0.2</v>
      </c>
      <c r="N146" s="29"/>
      <c r="O146" s="22">
        <v>0.2</v>
      </c>
      <c r="P146" s="22">
        <v>0.0</v>
      </c>
      <c r="Q146" s="29"/>
      <c r="R146" s="22">
        <v>0.0</v>
      </c>
      <c r="S146" s="22">
        <v>0.0</v>
      </c>
      <c r="T146" s="27" t="s">
        <v>1844</v>
      </c>
      <c r="U146" s="29"/>
      <c r="V146" s="29"/>
      <c r="W146" s="29"/>
      <c r="X146" s="29"/>
      <c r="Y146" s="27" t="s">
        <v>31</v>
      </c>
      <c r="Z146" s="29"/>
      <c r="AA146" s="27" t="s">
        <v>60</v>
      </c>
      <c r="AB146" s="22">
        <v>0.0</v>
      </c>
      <c r="AC146" s="29"/>
      <c r="AD146" s="29"/>
      <c r="AE146" s="27" t="s">
        <v>60</v>
      </c>
      <c r="AF146" s="22">
        <v>0.0</v>
      </c>
      <c r="AG146" s="29"/>
      <c r="AH146" s="22">
        <v>0.0</v>
      </c>
      <c r="AI146" s="22">
        <v>0.0</v>
      </c>
      <c r="AJ146" s="27" t="s">
        <v>929</v>
      </c>
      <c r="AK146" s="27"/>
    </row>
    <row r="147">
      <c r="A147" s="22">
        <v>146.0</v>
      </c>
      <c r="B147" s="27" t="s">
        <v>930</v>
      </c>
      <c r="C147" s="27" t="s">
        <v>931</v>
      </c>
      <c r="D147" s="27" t="s">
        <v>932</v>
      </c>
      <c r="E147" s="27" t="s">
        <v>933</v>
      </c>
      <c r="F147" s="27" t="s">
        <v>878</v>
      </c>
      <c r="G147" s="27" t="s">
        <v>25</v>
      </c>
      <c r="H147" s="27" t="s">
        <v>652</v>
      </c>
      <c r="I147" s="27" t="s">
        <v>38</v>
      </c>
      <c r="J147" s="27" t="s">
        <v>883</v>
      </c>
      <c r="K147" s="29"/>
      <c r="L147" s="27">
        <v>4114.0</v>
      </c>
      <c r="M147" s="22">
        <v>0.2</v>
      </c>
      <c r="N147" s="29"/>
      <c r="O147" s="22">
        <v>0.2</v>
      </c>
      <c r="P147" s="22">
        <v>822.8</v>
      </c>
      <c r="Q147" s="29"/>
      <c r="R147" s="22">
        <v>82.28</v>
      </c>
      <c r="S147" s="22">
        <v>905.08</v>
      </c>
      <c r="T147" s="27" t="s">
        <v>1846</v>
      </c>
      <c r="U147" s="29"/>
      <c r="V147" s="29"/>
      <c r="W147" s="29"/>
      <c r="X147" s="29"/>
      <c r="Y147" s="27" t="s">
        <v>61</v>
      </c>
      <c r="Z147" s="29"/>
      <c r="AA147" s="27" t="s">
        <v>60</v>
      </c>
      <c r="AB147" s="22">
        <v>0.0</v>
      </c>
      <c r="AC147" s="29"/>
      <c r="AD147" s="29"/>
      <c r="AE147" s="27" t="s">
        <v>60</v>
      </c>
      <c r="AF147" s="22">
        <v>0.0</v>
      </c>
      <c r="AG147" s="29"/>
      <c r="AH147" s="22">
        <v>0.0</v>
      </c>
      <c r="AI147" s="22">
        <v>4114.0</v>
      </c>
      <c r="AJ147" s="27" t="s">
        <v>934</v>
      </c>
      <c r="AK147" s="27"/>
    </row>
    <row r="148">
      <c r="A148" s="4">
        <v>147.0</v>
      </c>
      <c r="B148" s="5" t="s">
        <v>935</v>
      </c>
      <c r="C148" s="5" t="s">
        <v>936</v>
      </c>
      <c r="D148" s="5" t="s">
        <v>937</v>
      </c>
      <c r="E148" s="5" t="s">
        <v>938</v>
      </c>
      <c r="F148" s="5" t="s">
        <v>878</v>
      </c>
      <c r="G148" s="5" t="s">
        <v>25</v>
      </c>
      <c r="H148" s="5" t="s">
        <v>652</v>
      </c>
      <c r="I148" s="5" t="s">
        <v>38</v>
      </c>
      <c r="J148" s="5" t="s">
        <v>920</v>
      </c>
      <c r="K148" s="8"/>
      <c r="L148" s="5">
        <v>4114.0</v>
      </c>
      <c r="M148" s="4">
        <v>0.2</v>
      </c>
      <c r="N148" s="8"/>
      <c r="O148" s="4">
        <v>0.2</v>
      </c>
      <c r="P148" s="4">
        <v>822.8</v>
      </c>
      <c r="Q148" s="8"/>
      <c r="R148" s="4">
        <v>82.28</v>
      </c>
      <c r="S148" s="4">
        <v>905.08</v>
      </c>
      <c r="T148" s="5" t="s">
        <v>1846</v>
      </c>
      <c r="U148" s="8"/>
      <c r="V148" s="8"/>
      <c r="W148" s="8"/>
      <c r="X148" s="8"/>
      <c r="Y148" s="5" t="s">
        <v>61</v>
      </c>
      <c r="Z148" s="8"/>
      <c r="AA148" s="5" t="s">
        <v>60</v>
      </c>
      <c r="AB148" s="4">
        <v>0.0</v>
      </c>
      <c r="AC148" s="8"/>
      <c r="AD148" s="8"/>
      <c r="AE148" s="5" t="s">
        <v>60</v>
      </c>
      <c r="AF148" s="4">
        <v>0.0</v>
      </c>
      <c r="AG148" s="8"/>
      <c r="AH148" s="4">
        <v>0.0</v>
      </c>
      <c r="AI148" s="4">
        <v>4114.0</v>
      </c>
      <c r="AJ148" s="5" t="s">
        <v>939</v>
      </c>
      <c r="AK148" s="5"/>
    </row>
    <row r="149">
      <c r="A149" s="22">
        <v>148.0</v>
      </c>
      <c r="B149" s="27" t="s">
        <v>940</v>
      </c>
      <c r="C149" s="27" t="s">
        <v>941</v>
      </c>
      <c r="D149" s="27" t="s">
        <v>942</v>
      </c>
      <c r="E149" s="27" t="s">
        <v>943</v>
      </c>
      <c r="F149" s="27" t="s">
        <v>878</v>
      </c>
      <c r="G149" s="27" t="s">
        <v>25</v>
      </c>
      <c r="H149" s="27" t="s">
        <v>488</v>
      </c>
      <c r="I149" s="27" t="s">
        <v>38</v>
      </c>
      <c r="J149" s="27" t="s">
        <v>920</v>
      </c>
      <c r="K149" s="29"/>
      <c r="L149" s="27"/>
      <c r="M149" s="22">
        <v>0.2</v>
      </c>
      <c r="N149" s="29"/>
      <c r="O149" s="22">
        <v>0.2</v>
      </c>
      <c r="P149" s="22">
        <v>0.0</v>
      </c>
      <c r="Q149" s="29"/>
      <c r="R149" s="22">
        <v>0.0</v>
      </c>
      <c r="S149" s="22">
        <v>0.0</v>
      </c>
      <c r="T149" s="27" t="s">
        <v>1844</v>
      </c>
      <c r="U149" s="29"/>
      <c r="V149" s="29"/>
      <c r="W149" s="29"/>
      <c r="X149" s="29"/>
      <c r="Y149" s="27" t="s">
        <v>31</v>
      </c>
      <c r="Z149" s="29"/>
      <c r="AA149" s="27" t="s">
        <v>60</v>
      </c>
      <c r="AB149" s="22">
        <v>0.0</v>
      </c>
      <c r="AC149" s="29"/>
      <c r="AD149" s="29"/>
      <c r="AE149" s="27" t="s">
        <v>60</v>
      </c>
      <c r="AF149" s="22">
        <v>0.0</v>
      </c>
      <c r="AG149" s="29"/>
      <c r="AH149" s="22">
        <v>0.0</v>
      </c>
      <c r="AI149" s="22">
        <v>0.0</v>
      </c>
      <c r="AJ149" s="27" t="s">
        <v>944</v>
      </c>
      <c r="AK149" s="27"/>
    </row>
    <row r="150">
      <c r="A150" s="22">
        <v>149.0</v>
      </c>
      <c r="B150" s="27" t="s">
        <v>930</v>
      </c>
      <c r="C150" s="27" t="s">
        <v>945</v>
      </c>
      <c r="D150" s="27" t="s">
        <v>946</v>
      </c>
      <c r="E150" s="27" t="s">
        <v>947</v>
      </c>
      <c r="F150" s="27" t="s">
        <v>878</v>
      </c>
      <c r="G150" s="27" t="s">
        <v>25</v>
      </c>
      <c r="H150" s="27" t="s">
        <v>652</v>
      </c>
      <c r="I150" s="27" t="s">
        <v>38</v>
      </c>
      <c r="J150" s="27" t="s">
        <v>883</v>
      </c>
      <c r="K150" s="29"/>
      <c r="L150" s="22">
        <v>4114.0</v>
      </c>
      <c r="M150" s="22">
        <v>0.2</v>
      </c>
      <c r="N150" s="29"/>
      <c r="O150" s="22">
        <v>0.2</v>
      </c>
      <c r="P150" s="22">
        <v>822.8</v>
      </c>
      <c r="Q150" s="29"/>
      <c r="R150" s="22">
        <v>82.28</v>
      </c>
      <c r="S150" s="22">
        <v>905.08</v>
      </c>
      <c r="T150" s="27" t="s">
        <v>1846</v>
      </c>
      <c r="U150" s="29"/>
      <c r="V150" s="29"/>
      <c r="W150" s="29"/>
      <c r="X150" s="29"/>
      <c r="Y150" s="27" t="s">
        <v>61</v>
      </c>
      <c r="Z150" s="29"/>
      <c r="AA150" s="27" t="s">
        <v>60</v>
      </c>
      <c r="AB150" s="22">
        <v>0.0</v>
      </c>
      <c r="AC150" s="29"/>
      <c r="AD150" s="29"/>
      <c r="AE150" s="27" t="s">
        <v>60</v>
      </c>
      <c r="AF150" s="22">
        <v>0.0</v>
      </c>
      <c r="AG150" s="29"/>
      <c r="AH150" s="22">
        <v>0.0</v>
      </c>
      <c r="AI150" s="22">
        <v>4114.0</v>
      </c>
      <c r="AJ150" s="27" t="s">
        <v>948</v>
      </c>
      <c r="AK150" s="27"/>
    </row>
    <row r="151">
      <c r="A151" s="4">
        <v>150.0</v>
      </c>
      <c r="B151" s="5" t="s">
        <v>771</v>
      </c>
      <c r="C151" s="5" t="s">
        <v>949</v>
      </c>
      <c r="D151" s="5" t="s">
        <v>950</v>
      </c>
      <c r="E151" s="5" t="s">
        <v>951</v>
      </c>
      <c r="F151" s="5" t="s">
        <v>878</v>
      </c>
      <c r="G151" s="5" t="s">
        <v>25</v>
      </c>
      <c r="H151" s="5" t="s">
        <v>652</v>
      </c>
      <c r="I151" s="5" t="s">
        <v>38</v>
      </c>
      <c r="J151" s="5" t="s">
        <v>883</v>
      </c>
      <c r="K151" s="8"/>
      <c r="L151" s="5">
        <v>4114.0</v>
      </c>
      <c r="M151" s="4">
        <v>0.2</v>
      </c>
      <c r="N151" s="8"/>
      <c r="O151" s="4">
        <v>0.2</v>
      </c>
      <c r="P151" s="4">
        <v>822.8</v>
      </c>
      <c r="Q151" s="8"/>
      <c r="R151" s="4">
        <v>82.28</v>
      </c>
      <c r="S151" s="4">
        <v>905.08</v>
      </c>
      <c r="T151" s="5" t="s">
        <v>1846</v>
      </c>
      <c r="U151" s="8"/>
      <c r="V151" s="8"/>
      <c r="W151" s="8"/>
      <c r="X151" s="8"/>
      <c r="Y151" s="5" t="s">
        <v>61</v>
      </c>
      <c r="Z151" s="8"/>
      <c r="AA151" s="5" t="s">
        <v>60</v>
      </c>
      <c r="AB151" s="4">
        <v>0.0</v>
      </c>
      <c r="AC151" s="8"/>
      <c r="AD151" s="8"/>
      <c r="AE151" s="5" t="s">
        <v>60</v>
      </c>
      <c r="AF151" s="4">
        <v>0.0</v>
      </c>
      <c r="AG151" s="8"/>
      <c r="AH151" s="4">
        <v>0.0</v>
      </c>
      <c r="AI151" s="4">
        <v>4114.0</v>
      </c>
      <c r="AJ151" s="5" t="s">
        <v>952</v>
      </c>
      <c r="AK151" s="5"/>
    </row>
    <row r="152">
      <c r="A152" s="22">
        <v>151.0</v>
      </c>
      <c r="B152" s="27" t="s">
        <v>385</v>
      </c>
      <c r="C152" s="27" t="s">
        <v>953</v>
      </c>
      <c r="D152" s="27" t="s">
        <v>954</v>
      </c>
      <c r="E152" s="27" t="s">
        <v>955</v>
      </c>
      <c r="F152" s="27" t="s">
        <v>878</v>
      </c>
      <c r="G152" s="27" t="s">
        <v>25</v>
      </c>
      <c r="H152" s="27" t="s">
        <v>652</v>
      </c>
      <c r="I152" s="27" t="s">
        <v>38</v>
      </c>
      <c r="J152" s="27" t="s">
        <v>883</v>
      </c>
      <c r="K152" s="29"/>
      <c r="L152" s="27">
        <v>4114.0</v>
      </c>
      <c r="M152" s="22">
        <v>0.2</v>
      </c>
      <c r="N152" s="29"/>
      <c r="O152" s="22">
        <v>0.2</v>
      </c>
      <c r="P152" s="22">
        <v>822.8</v>
      </c>
      <c r="Q152" s="29"/>
      <c r="R152" s="22">
        <v>82.28</v>
      </c>
      <c r="S152" s="22">
        <v>905.08</v>
      </c>
      <c r="T152" s="27" t="s">
        <v>1846</v>
      </c>
      <c r="U152" s="29"/>
      <c r="V152" s="29"/>
      <c r="W152" s="29"/>
      <c r="X152" s="29"/>
      <c r="Y152" s="27" t="s">
        <v>61</v>
      </c>
      <c r="Z152" s="29"/>
      <c r="AA152" s="27" t="s">
        <v>60</v>
      </c>
      <c r="AB152" s="22">
        <v>0.0</v>
      </c>
      <c r="AC152" s="29"/>
      <c r="AD152" s="29"/>
      <c r="AE152" s="27" t="s">
        <v>60</v>
      </c>
      <c r="AF152" s="22">
        <v>0.0</v>
      </c>
      <c r="AG152" s="29"/>
      <c r="AH152" s="22">
        <v>0.0</v>
      </c>
      <c r="AI152" s="22">
        <v>4114.0</v>
      </c>
      <c r="AJ152" s="27" t="s">
        <v>956</v>
      </c>
      <c r="AK152" s="27"/>
    </row>
    <row r="153">
      <c r="A153" s="22">
        <v>152.0</v>
      </c>
      <c r="B153" s="27" t="s">
        <v>385</v>
      </c>
      <c r="C153" s="27" t="s">
        <v>957</v>
      </c>
      <c r="D153" s="27" t="s">
        <v>958</v>
      </c>
      <c r="E153" s="27" t="s">
        <v>959</v>
      </c>
      <c r="F153" s="27" t="s">
        <v>878</v>
      </c>
      <c r="G153" s="27" t="s">
        <v>25</v>
      </c>
      <c r="H153" s="27" t="s">
        <v>652</v>
      </c>
      <c r="I153" s="27" t="s">
        <v>38</v>
      </c>
      <c r="J153" s="27" t="s">
        <v>883</v>
      </c>
      <c r="K153" s="29"/>
      <c r="L153" s="27">
        <v>4114.0</v>
      </c>
      <c r="M153" s="22">
        <v>0.2</v>
      </c>
      <c r="N153" s="29"/>
      <c r="O153" s="22">
        <v>0.2</v>
      </c>
      <c r="P153" s="22">
        <v>822.8</v>
      </c>
      <c r="Q153" s="29"/>
      <c r="R153" s="22">
        <v>82.28</v>
      </c>
      <c r="S153" s="22">
        <v>905.08</v>
      </c>
      <c r="T153" s="27" t="s">
        <v>1846</v>
      </c>
      <c r="U153" s="29"/>
      <c r="V153" s="29"/>
      <c r="W153" s="29"/>
      <c r="X153" s="29"/>
      <c r="Y153" s="27" t="s">
        <v>61</v>
      </c>
      <c r="Z153" s="29"/>
      <c r="AA153" s="27" t="s">
        <v>60</v>
      </c>
      <c r="AB153" s="22">
        <v>0.0</v>
      </c>
      <c r="AC153" s="29"/>
      <c r="AD153" s="29"/>
      <c r="AE153" s="27" t="s">
        <v>60</v>
      </c>
      <c r="AF153" s="22">
        <v>0.0</v>
      </c>
      <c r="AG153" s="29"/>
      <c r="AH153" s="22">
        <v>0.0</v>
      </c>
      <c r="AI153" s="22">
        <v>4114.0</v>
      </c>
      <c r="AJ153" s="27" t="s">
        <v>960</v>
      </c>
      <c r="AK153" s="27"/>
    </row>
    <row r="154">
      <c r="A154" s="22">
        <v>153.0</v>
      </c>
      <c r="B154" s="27" t="s">
        <v>779</v>
      </c>
      <c r="C154" s="27" t="s">
        <v>961</v>
      </c>
      <c r="D154" s="27" t="s">
        <v>962</v>
      </c>
      <c r="E154" s="27" t="s">
        <v>963</v>
      </c>
      <c r="F154" s="27" t="s">
        <v>878</v>
      </c>
      <c r="G154" s="27" t="s">
        <v>25</v>
      </c>
      <c r="H154" s="27" t="s">
        <v>488</v>
      </c>
      <c r="I154" s="27" t="s">
        <v>38</v>
      </c>
      <c r="J154" s="27" t="s">
        <v>920</v>
      </c>
      <c r="K154" s="29"/>
      <c r="L154" s="27"/>
      <c r="M154" s="22">
        <v>0.2</v>
      </c>
      <c r="N154" s="29"/>
      <c r="O154" s="22">
        <v>0.2</v>
      </c>
      <c r="P154" s="22">
        <v>0.0</v>
      </c>
      <c r="Q154" s="29"/>
      <c r="R154" s="22">
        <v>0.0</v>
      </c>
      <c r="S154" s="22">
        <v>0.0</v>
      </c>
      <c r="T154" s="27" t="s">
        <v>1844</v>
      </c>
      <c r="U154" s="29"/>
      <c r="V154" s="29"/>
      <c r="W154" s="29"/>
      <c r="X154" s="29"/>
      <c r="Y154" s="27" t="s">
        <v>31</v>
      </c>
      <c r="Z154" s="29"/>
      <c r="AA154" s="27" t="s">
        <v>60</v>
      </c>
      <c r="AB154" s="22">
        <v>0.0</v>
      </c>
      <c r="AC154" s="29"/>
      <c r="AD154" s="29"/>
      <c r="AE154" s="27" t="s">
        <v>60</v>
      </c>
      <c r="AF154" s="22">
        <v>0.0</v>
      </c>
      <c r="AG154" s="29"/>
      <c r="AH154" s="22">
        <v>0.0</v>
      </c>
      <c r="AI154" s="22">
        <v>0.0</v>
      </c>
      <c r="AJ154" s="27" t="s">
        <v>964</v>
      </c>
      <c r="AK154" s="27"/>
    </row>
    <row r="155">
      <c r="A155" s="22">
        <v>154.0</v>
      </c>
      <c r="B155" s="27" t="s">
        <v>747</v>
      </c>
      <c r="C155" s="27" t="s">
        <v>965</v>
      </c>
      <c r="D155" s="27" t="s">
        <v>966</v>
      </c>
      <c r="E155" s="27" t="s">
        <v>967</v>
      </c>
      <c r="F155" s="27" t="s">
        <v>878</v>
      </c>
      <c r="G155" s="27" t="s">
        <v>25</v>
      </c>
      <c r="H155" s="27" t="s">
        <v>488</v>
      </c>
      <c r="I155" s="27" t="s">
        <v>38</v>
      </c>
      <c r="J155" s="27" t="s">
        <v>883</v>
      </c>
      <c r="K155" s="29"/>
      <c r="L155" s="27"/>
      <c r="M155" s="22">
        <v>0.2</v>
      </c>
      <c r="N155" s="29"/>
      <c r="O155" s="22">
        <v>0.2</v>
      </c>
      <c r="P155" s="22">
        <v>0.0</v>
      </c>
      <c r="Q155" s="29"/>
      <c r="R155" s="22">
        <v>0.0</v>
      </c>
      <c r="S155" s="22">
        <v>0.0</v>
      </c>
      <c r="T155" s="27" t="s">
        <v>1844</v>
      </c>
      <c r="U155" s="29"/>
      <c r="V155" s="29"/>
      <c r="W155" s="29"/>
      <c r="X155" s="29"/>
      <c r="Y155" s="27" t="s">
        <v>31</v>
      </c>
      <c r="Z155" s="29"/>
      <c r="AA155" s="27" t="s">
        <v>60</v>
      </c>
      <c r="AB155" s="22">
        <v>0.0</v>
      </c>
      <c r="AC155" s="29"/>
      <c r="AD155" s="29"/>
      <c r="AE155" s="27" t="s">
        <v>60</v>
      </c>
      <c r="AF155" s="22">
        <v>0.0</v>
      </c>
      <c r="AG155" s="29"/>
      <c r="AH155" s="22">
        <v>0.0</v>
      </c>
      <c r="AI155" s="22">
        <v>0.0</v>
      </c>
      <c r="AJ155" s="27" t="s">
        <v>968</v>
      </c>
      <c r="AK155" s="27"/>
    </row>
    <row r="156">
      <c r="A156" s="4">
        <v>155.0</v>
      </c>
      <c r="B156" s="5" t="s">
        <v>148</v>
      </c>
      <c r="C156" s="5" t="s">
        <v>969</v>
      </c>
      <c r="D156" s="5" t="s">
        <v>970</v>
      </c>
      <c r="E156" s="5" t="s">
        <v>971</v>
      </c>
      <c r="F156" s="5" t="s">
        <v>878</v>
      </c>
      <c r="G156" s="5" t="s">
        <v>25</v>
      </c>
      <c r="H156" s="5" t="s">
        <v>488</v>
      </c>
      <c r="I156" s="5" t="s">
        <v>38</v>
      </c>
      <c r="J156" s="5" t="s">
        <v>883</v>
      </c>
      <c r="K156" s="8"/>
      <c r="L156" s="5"/>
      <c r="M156" s="4">
        <v>0.2</v>
      </c>
      <c r="N156" s="8"/>
      <c r="O156" s="4">
        <v>0.2</v>
      </c>
      <c r="P156" s="4">
        <v>0.0</v>
      </c>
      <c r="Q156" s="8"/>
      <c r="R156" s="4">
        <v>0.0</v>
      </c>
      <c r="S156" s="4">
        <v>0.0</v>
      </c>
      <c r="T156" s="5" t="s">
        <v>1844</v>
      </c>
      <c r="U156" s="8"/>
      <c r="V156" s="8"/>
      <c r="W156" s="8"/>
      <c r="X156" s="8"/>
      <c r="Y156" s="5" t="s">
        <v>31</v>
      </c>
      <c r="Z156" s="8"/>
      <c r="AA156" s="5" t="s">
        <v>60</v>
      </c>
      <c r="AB156" s="4">
        <v>0.0</v>
      </c>
      <c r="AC156" s="8"/>
      <c r="AD156" s="8"/>
      <c r="AE156" s="5" t="s">
        <v>60</v>
      </c>
      <c r="AF156" s="4">
        <v>0.0</v>
      </c>
      <c r="AG156" s="8"/>
      <c r="AH156" s="4">
        <v>0.0</v>
      </c>
      <c r="AI156" s="4">
        <v>0.0</v>
      </c>
      <c r="AJ156" s="5" t="s">
        <v>972</v>
      </c>
      <c r="AK156" s="5"/>
    </row>
    <row r="157">
      <c r="A157" s="4">
        <v>156.0</v>
      </c>
      <c r="B157" s="5" t="s">
        <v>973</v>
      </c>
      <c r="C157" s="5" t="s">
        <v>974</v>
      </c>
      <c r="D157" s="5" t="s">
        <v>975</v>
      </c>
      <c r="E157" s="5" t="s">
        <v>976</v>
      </c>
      <c r="F157" s="5" t="s">
        <v>878</v>
      </c>
      <c r="G157" s="5" t="s">
        <v>25</v>
      </c>
      <c r="H157" s="5" t="s">
        <v>488</v>
      </c>
      <c r="I157" s="5" t="s">
        <v>38</v>
      </c>
      <c r="J157" s="5" t="s">
        <v>920</v>
      </c>
      <c r="K157" s="8"/>
      <c r="L157" s="5"/>
      <c r="M157" s="4">
        <v>0.2</v>
      </c>
      <c r="N157" s="8"/>
      <c r="O157" s="4">
        <v>0.2</v>
      </c>
      <c r="P157" s="4">
        <v>0.0</v>
      </c>
      <c r="Q157" s="8"/>
      <c r="R157" s="4">
        <v>0.0</v>
      </c>
      <c r="S157" s="4">
        <v>0.0</v>
      </c>
      <c r="T157" s="5" t="s">
        <v>1844</v>
      </c>
      <c r="U157" s="8"/>
      <c r="V157" s="8"/>
      <c r="W157" s="8"/>
      <c r="X157" s="8"/>
      <c r="Y157" s="5" t="s">
        <v>31</v>
      </c>
      <c r="Z157" s="8"/>
      <c r="AA157" s="5" t="s">
        <v>60</v>
      </c>
      <c r="AB157" s="4">
        <v>0.0</v>
      </c>
      <c r="AC157" s="8"/>
      <c r="AD157" s="8"/>
      <c r="AE157" s="5" t="s">
        <v>60</v>
      </c>
      <c r="AF157" s="4">
        <v>0.0</v>
      </c>
      <c r="AG157" s="8"/>
      <c r="AH157" s="4">
        <v>0.0</v>
      </c>
      <c r="AI157" s="4">
        <v>0.0</v>
      </c>
      <c r="AJ157" s="5" t="s">
        <v>977</v>
      </c>
      <c r="AK157" s="5"/>
    </row>
    <row r="158">
      <c r="A158" s="4">
        <v>157.0</v>
      </c>
      <c r="B158" s="5" t="s">
        <v>148</v>
      </c>
      <c r="C158" s="5" t="s">
        <v>978</v>
      </c>
      <c r="D158" s="5" t="s">
        <v>979</v>
      </c>
      <c r="E158" s="5" t="s">
        <v>980</v>
      </c>
      <c r="F158" s="5" t="s">
        <v>878</v>
      </c>
      <c r="G158" s="5" t="s">
        <v>25</v>
      </c>
      <c r="H158" s="5" t="s">
        <v>652</v>
      </c>
      <c r="I158" s="5" t="s">
        <v>38</v>
      </c>
      <c r="J158" s="5" t="s">
        <v>883</v>
      </c>
      <c r="K158" s="8"/>
      <c r="L158" s="4">
        <v>4114.0</v>
      </c>
      <c r="M158" s="4">
        <v>0.2</v>
      </c>
      <c r="N158" s="8"/>
      <c r="O158" s="4">
        <v>0.2</v>
      </c>
      <c r="P158" s="4">
        <v>822.8</v>
      </c>
      <c r="Q158" s="8"/>
      <c r="R158" s="4">
        <v>82.28</v>
      </c>
      <c r="S158" s="4">
        <v>905.08</v>
      </c>
      <c r="T158" s="5" t="s">
        <v>1846</v>
      </c>
      <c r="U158" s="8"/>
      <c r="V158" s="8"/>
      <c r="W158" s="8"/>
      <c r="X158" s="8"/>
      <c r="Y158" s="5" t="s">
        <v>61</v>
      </c>
      <c r="Z158" s="8"/>
      <c r="AA158" s="5" t="s">
        <v>60</v>
      </c>
      <c r="AB158" s="4">
        <v>0.0</v>
      </c>
      <c r="AC158" s="8"/>
      <c r="AD158" s="8"/>
      <c r="AE158" s="5" t="s">
        <v>60</v>
      </c>
      <c r="AF158" s="4">
        <v>0.0</v>
      </c>
      <c r="AG158" s="8"/>
      <c r="AH158" s="4">
        <v>0.0</v>
      </c>
      <c r="AI158" s="4">
        <v>4114.0</v>
      </c>
      <c r="AJ158" s="5" t="s">
        <v>981</v>
      </c>
      <c r="AK158" s="5"/>
    </row>
    <row r="159">
      <c r="A159" s="4">
        <v>158.0</v>
      </c>
      <c r="B159" s="5" t="s">
        <v>135</v>
      </c>
      <c r="C159" s="5" t="s">
        <v>982</v>
      </c>
      <c r="D159" s="5" t="s">
        <v>983</v>
      </c>
      <c r="E159" s="5" t="s">
        <v>984</v>
      </c>
      <c r="F159" s="5" t="s">
        <v>878</v>
      </c>
      <c r="G159" s="5" t="s">
        <v>25</v>
      </c>
      <c r="H159" s="5" t="s">
        <v>652</v>
      </c>
      <c r="I159" s="5" t="s">
        <v>38</v>
      </c>
      <c r="J159" s="5" t="s">
        <v>920</v>
      </c>
      <c r="K159" s="8"/>
      <c r="L159" s="4">
        <v>4114.0</v>
      </c>
      <c r="M159" s="4">
        <v>0.2</v>
      </c>
      <c r="N159" s="8"/>
      <c r="O159" s="4">
        <v>0.2</v>
      </c>
      <c r="P159" s="4">
        <v>822.8</v>
      </c>
      <c r="Q159" s="8"/>
      <c r="R159" s="4">
        <v>82.28</v>
      </c>
      <c r="S159" s="4">
        <v>905.08</v>
      </c>
      <c r="T159" s="5" t="s">
        <v>1846</v>
      </c>
      <c r="U159" s="8"/>
      <c r="V159" s="8"/>
      <c r="W159" s="8"/>
      <c r="X159" s="8"/>
      <c r="Y159" s="5" t="s">
        <v>61</v>
      </c>
      <c r="Z159" s="8"/>
      <c r="AA159" s="5" t="s">
        <v>60</v>
      </c>
      <c r="AB159" s="4">
        <v>0.0</v>
      </c>
      <c r="AC159" s="8"/>
      <c r="AD159" s="8"/>
      <c r="AE159" s="5" t="s">
        <v>60</v>
      </c>
      <c r="AF159" s="4">
        <v>0.0</v>
      </c>
      <c r="AG159" s="8"/>
      <c r="AH159" s="4">
        <v>0.0</v>
      </c>
      <c r="AI159" s="4">
        <v>4114.0</v>
      </c>
      <c r="AJ159" s="5" t="s">
        <v>985</v>
      </c>
      <c r="AK159" s="5"/>
    </row>
    <row r="160">
      <c r="A160" s="22">
        <v>159.0</v>
      </c>
      <c r="B160" s="27" t="s">
        <v>719</v>
      </c>
      <c r="C160" s="27" t="s">
        <v>986</v>
      </c>
      <c r="D160" s="27" t="s">
        <v>987</v>
      </c>
      <c r="E160" s="27" t="s">
        <v>988</v>
      </c>
      <c r="F160" s="27" t="s">
        <v>878</v>
      </c>
      <c r="G160" s="27" t="s">
        <v>25</v>
      </c>
      <c r="H160" s="27" t="s">
        <v>652</v>
      </c>
      <c r="I160" s="27" t="s">
        <v>38</v>
      </c>
      <c r="J160" s="27" t="s">
        <v>883</v>
      </c>
      <c r="K160" s="29"/>
      <c r="L160" s="27">
        <v>4114.0</v>
      </c>
      <c r="M160" s="22">
        <v>0.2</v>
      </c>
      <c r="N160" s="29"/>
      <c r="O160" s="22">
        <v>0.2</v>
      </c>
      <c r="P160" s="22">
        <v>822.8</v>
      </c>
      <c r="Q160" s="29"/>
      <c r="R160" s="22">
        <v>82.28</v>
      </c>
      <c r="S160" s="22">
        <v>905.08</v>
      </c>
      <c r="T160" s="27" t="s">
        <v>1846</v>
      </c>
      <c r="U160" s="29"/>
      <c r="V160" s="29"/>
      <c r="W160" s="29"/>
      <c r="X160" s="29"/>
      <c r="Y160" s="27" t="s">
        <v>61</v>
      </c>
      <c r="Z160" s="29"/>
      <c r="AA160" s="27" t="s">
        <v>60</v>
      </c>
      <c r="AB160" s="22">
        <v>0.0</v>
      </c>
      <c r="AC160" s="29"/>
      <c r="AD160" s="29"/>
      <c r="AE160" s="27" t="s">
        <v>60</v>
      </c>
      <c r="AF160" s="22">
        <v>0.0</v>
      </c>
      <c r="AG160" s="29"/>
      <c r="AH160" s="22">
        <v>0.0</v>
      </c>
      <c r="AI160" s="22">
        <v>4114.0</v>
      </c>
      <c r="AJ160" s="27" t="s">
        <v>989</v>
      </c>
      <c r="AK160" s="27"/>
    </row>
    <row r="161">
      <c r="A161" s="22">
        <v>160.0</v>
      </c>
      <c r="B161" s="27" t="s">
        <v>990</v>
      </c>
      <c r="C161" s="27" t="s">
        <v>991</v>
      </c>
      <c r="D161" s="27" t="s">
        <v>992</v>
      </c>
      <c r="E161" s="27" t="s">
        <v>993</v>
      </c>
      <c r="F161" s="27" t="s">
        <v>878</v>
      </c>
      <c r="G161" s="27" t="s">
        <v>25</v>
      </c>
      <c r="H161" s="27" t="s">
        <v>652</v>
      </c>
      <c r="I161" s="27" t="s">
        <v>38</v>
      </c>
      <c r="J161" s="27" t="s">
        <v>883</v>
      </c>
      <c r="K161" s="29"/>
      <c r="L161" s="22">
        <v>4114.0</v>
      </c>
      <c r="M161" s="22">
        <v>0.2</v>
      </c>
      <c r="N161" s="29"/>
      <c r="O161" s="22">
        <v>0.2</v>
      </c>
      <c r="P161" s="22">
        <v>822.8</v>
      </c>
      <c r="Q161" s="29"/>
      <c r="R161" s="22">
        <v>82.28</v>
      </c>
      <c r="S161" s="22">
        <v>905.08</v>
      </c>
      <c r="T161" s="27" t="s">
        <v>1846</v>
      </c>
      <c r="U161" s="29"/>
      <c r="V161" s="29"/>
      <c r="W161" s="29"/>
      <c r="X161" s="29"/>
      <c r="Y161" s="27" t="s">
        <v>61</v>
      </c>
      <c r="Z161" s="29"/>
      <c r="AA161" s="27" t="s">
        <v>60</v>
      </c>
      <c r="AB161" s="22">
        <v>0.0</v>
      </c>
      <c r="AC161" s="29"/>
      <c r="AD161" s="29"/>
      <c r="AE161" s="27" t="s">
        <v>60</v>
      </c>
      <c r="AF161" s="22">
        <v>0.0</v>
      </c>
      <c r="AG161" s="29"/>
      <c r="AH161" s="22">
        <v>0.0</v>
      </c>
      <c r="AI161" s="22">
        <v>4114.0</v>
      </c>
      <c r="AJ161" s="27" t="s">
        <v>994</v>
      </c>
      <c r="AK161" s="27"/>
    </row>
    <row r="162">
      <c r="A162" s="22">
        <v>161.0</v>
      </c>
      <c r="B162" s="27" t="s">
        <v>995</v>
      </c>
      <c r="C162" s="27" t="s">
        <v>996</v>
      </c>
      <c r="D162" s="27" t="s">
        <v>997</v>
      </c>
      <c r="E162" s="27" t="s">
        <v>998</v>
      </c>
      <c r="F162" s="27" t="s">
        <v>878</v>
      </c>
      <c r="G162" s="27" t="s">
        <v>25</v>
      </c>
      <c r="H162" s="27" t="s">
        <v>652</v>
      </c>
      <c r="I162" s="27" t="s">
        <v>38</v>
      </c>
      <c r="J162" s="27" t="s">
        <v>920</v>
      </c>
      <c r="K162" s="29"/>
      <c r="L162" s="27">
        <v>4114.0</v>
      </c>
      <c r="M162" s="22">
        <v>0.2</v>
      </c>
      <c r="N162" s="29"/>
      <c r="O162" s="22">
        <v>0.2</v>
      </c>
      <c r="P162" s="22">
        <v>822.8</v>
      </c>
      <c r="Q162" s="29"/>
      <c r="R162" s="22">
        <v>82.28</v>
      </c>
      <c r="S162" s="22">
        <v>905.08</v>
      </c>
      <c r="T162" s="27" t="s">
        <v>1846</v>
      </c>
      <c r="U162" s="29"/>
      <c r="V162" s="29"/>
      <c r="W162" s="29"/>
      <c r="X162" s="29"/>
      <c r="Y162" s="27" t="s">
        <v>61</v>
      </c>
      <c r="Z162" s="29"/>
      <c r="AA162" s="27" t="s">
        <v>60</v>
      </c>
      <c r="AB162" s="22">
        <v>0.0</v>
      </c>
      <c r="AC162" s="29"/>
      <c r="AD162" s="29"/>
      <c r="AE162" s="27" t="s">
        <v>60</v>
      </c>
      <c r="AF162" s="22">
        <v>0.0</v>
      </c>
      <c r="AG162" s="29"/>
      <c r="AH162" s="22">
        <v>0.0</v>
      </c>
      <c r="AI162" s="22">
        <v>4114.0</v>
      </c>
      <c r="AJ162" s="27" t="s">
        <v>999</v>
      </c>
      <c r="AK162" s="27"/>
    </row>
    <row r="163">
      <c r="A163" s="22">
        <v>162.0</v>
      </c>
      <c r="B163" s="27" t="s">
        <v>1000</v>
      </c>
      <c r="C163" s="27" t="s">
        <v>1001</v>
      </c>
      <c r="D163" s="27" t="s">
        <v>1002</v>
      </c>
      <c r="E163" s="27" t="s">
        <v>1003</v>
      </c>
      <c r="F163" s="27" t="s">
        <v>878</v>
      </c>
      <c r="G163" s="27" t="s">
        <v>25</v>
      </c>
      <c r="H163" s="27" t="s">
        <v>488</v>
      </c>
      <c r="I163" s="27" t="s">
        <v>38</v>
      </c>
      <c r="J163" s="27" t="s">
        <v>920</v>
      </c>
      <c r="K163" s="29"/>
      <c r="L163" s="27"/>
      <c r="M163" s="22">
        <v>0.2</v>
      </c>
      <c r="N163" s="29"/>
      <c r="O163" s="22">
        <v>0.2</v>
      </c>
      <c r="P163" s="22">
        <v>0.0</v>
      </c>
      <c r="Q163" s="29"/>
      <c r="R163" s="22">
        <v>0.0</v>
      </c>
      <c r="S163" s="22">
        <v>0.0</v>
      </c>
      <c r="T163" s="27" t="s">
        <v>1844</v>
      </c>
      <c r="U163" s="29"/>
      <c r="V163" s="29"/>
      <c r="W163" s="29"/>
      <c r="X163" s="29"/>
      <c r="Y163" s="27" t="s">
        <v>31</v>
      </c>
      <c r="Z163" s="29"/>
      <c r="AA163" s="27" t="s">
        <v>60</v>
      </c>
      <c r="AB163" s="22">
        <v>0.0</v>
      </c>
      <c r="AC163" s="29"/>
      <c r="AD163" s="29"/>
      <c r="AE163" s="27" t="s">
        <v>60</v>
      </c>
      <c r="AF163" s="22">
        <v>0.0</v>
      </c>
      <c r="AG163" s="29"/>
      <c r="AH163" s="22">
        <v>0.0</v>
      </c>
      <c r="AI163" s="22">
        <v>0.0</v>
      </c>
      <c r="AJ163" s="27" t="s">
        <v>1004</v>
      </c>
      <c r="AK163" s="27"/>
    </row>
    <row r="164">
      <c r="A164" s="22">
        <v>163.0</v>
      </c>
      <c r="B164" s="27" t="s">
        <v>671</v>
      </c>
      <c r="C164" s="27" t="s">
        <v>1005</v>
      </c>
      <c r="D164" s="27" t="s">
        <v>1006</v>
      </c>
      <c r="E164" s="27" t="s">
        <v>1007</v>
      </c>
      <c r="F164" s="27" t="s">
        <v>878</v>
      </c>
      <c r="G164" s="27" t="s">
        <v>25</v>
      </c>
      <c r="H164" s="27" t="s">
        <v>652</v>
      </c>
      <c r="I164" s="27" t="s">
        <v>38</v>
      </c>
      <c r="J164" s="27" t="s">
        <v>920</v>
      </c>
      <c r="K164" s="29"/>
      <c r="L164" s="27">
        <v>4114.0</v>
      </c>
      <c r="M164" s="22">
        <v>0.2</v>
      </c>
      <c r="N164" s="29"/>
      <c r="O164" s="22">
        <v>0.2</v>
      </c>
      <c r="P164" s="22">
        <v>822.8</v>
      </c>
      <c r="Q164" s="29"/>
      <c r="R164" s="22">
        <v>82.28</v>
      </c>
      <c r="S164" s="22">
        <v>905.08</v>
      </c>
      <c r="T164" s="27" t="s">
        <v>1846</v>
      </c>
      <c r="U164" s="29"/>
      <c r="V164" s="29"/>
      <c r="W164" s="29"/>
      <c r="X164" s="29"/>
      <c r="Y164" s="27" t="s">
        <v>61</v>
      </c>
      <c r="Z164" s="29"/>
      <c r="AA164" s="27" t="s">
        <v>60</v>
      </c>
      <c r="AB164" s="22">
        <v>0.0</v>
      </c>
      <c r="AC164" s="29"/>
      <c r="AD164" s="29"/>
      <c r="AE164" s="27" t="s">
        <v>60</v>
      </c>
      <c r="AF164" s="22">
        <v>0.0</v>
      </c>
      <c r="AG164" s="29"/>
      <c r="AH164" s="22">
        <v>0.0</v>
      </c>
      <c r="AI164" s="22">
        <v>4114.0</v>
      </c>
      <c r="AJ164" s="27" t="s">
        <v>1008</v>
      </c>
      <c r="AK164" s="27"/>
    </row>
    <row r="165">
      <c r="A165" s="4">
        <v>164.0</v>
      </c>
      <c r="B165" s="5" t="s">
        <v>148</v>
      </c>
      <c r="C165" s="5" t="s">
        <v>1009</v>
      </c>
      <c r="D165" s="5" t="s">
        <v>1010</v>
      </c>
      <c r="E165" s="5" t="s">
        <v>1011</v>
      </c>
      <c r="F165" s="5" t="s">
        <v>878</v>
      </c>
      <c r="G165" s="5" t="s">
        <v>25</v>
      </c>
      <c r="H165" s="5" t="s">
        <v>652</v>
      </c>
      <c r="I165" s="5" t="s">
        <v>38</v>
      </c>
      <c r="J165" s="5" t="s">
        <v>883</v>
      </c>
      <c r="K165" s="8"/>
      <c r="L165" s="5">
        <v>4114.0</v>
      </c>
      <c r="M165" s="4">
        <v>0.2</v>
      </c>
      <c r="N165" s="8"/>
      <c r="O165" s="4">
        <v>0.2</v>
      </c>
      <c r="P165" s="4">
        <v>822.8</v>
      </c>
      <c r="Q165" s="8"/>
      <c r="R165" s="4">
        <v>82.28</v>
      </c>
      <c r="S165" s="4">
        <v>905.08</v>
      </c>
      <c r="T165" s="5" t="s">
        <v>1846</v>
      </c>
      <c r="U165" s="8"/>
      <c r="V165" s="8"/>
      <c r="W165" s="8"/>
      <c r="X165" s="8"/>
      <c r="Y165" s="5" t="s">
        <v>61</v>
      </c>
      <c r="Z165" s="8"/>
      <c r="AA165" s="5" t="s">
        <v>60</v>
      </c>
      <c r="AB165" s="4">
        <v>0.0</v>
      </c>
      <c r="AC165" s="8"/>
      <c r="AD165" s="8"/>
      <c r="AE165" s="5" t="s">
        <v>60</v>
      </c>
      <c r="AF165" s="4">
        <v>0.0</v>
      </c>
      <c r="AG165" s="8"/>
      <c r="AH165" s="4">
        <v>0.0</v>
      </c>
      <c r="AI165" s="4">
        <v>4114.0</v>
      </c>
      <c r="AJ165" s="5" t="s">
        <v>1012</v>
      </c>
      <c r="AK165" s="5"/>
    </row>
    <row r="166">
      <c r="A166" s="22">
        <v>165.0</v>
      </c>
      <c r="B166" s="27" t="s">
        <v>385</v>
      </c>
      <c r="C166" s="27" t="s">
        <v>1013</v>
      </c>
      <c r="D166" s="27" t="s">
        <v>1014</v>
      </c>
      <c r="E166" s="27" t="s">
        <v>1015</v>
      </c>
      <c r="F166" s="27" t="s">
        <v>878</v>
      </c>
      <c r="G166" s="27" t="s">
        <v>25</v>
      </c>
      <c r="H166" s="27" t="s">
        <v>652</v>
      </c>
      <c r="I166" s="27" t="s">
        <v>38</v>
      </c>
      <c r="J166" s="27" t="s">
        <v>1016</v>
      </c>
      <c r="K166" s="29"/>
      <c r="L166" s="27">
        <v>4114.0</v>
      </c>
      <c r="M166" s="22">
        <v>0.2</v>
      </c>
      <c r="N166" s="29"/>
      <c r="O166" s="22">
        <v>0.2</v>
      </c>
      <c r="P166" s="22">
        <v>822.8</v>
      </c>
      <c r="Q166" s="29"/>
      <c r="R166" s="22">
        <v>82.28</v>
      </c>
      <c r="S166" s="22">
        <v>905.08</v>
      </c>
      <c r="T166" s="27" t="s">
        <v>1846</v>
      </c>
      <c r="U166" s="29"/>
      <c r="V166" s="29"/>
      <c r="W166" s="29"/>
      <c r="X166" s="29"/>
      <c r="Y166" s="27" t="s">
        <v>61</v>
      </c>
      <c r="Z166" s="29"/>
      <c r="AA166" s="27" t="s">
        <v>60</v>
      </c>
      <c r="AB166" s="22">
        <v>0.0</v>
      </c>
      <c r="AC166" s="29"/>
      <c r="AD166" s="29"/>
      <c r="AE166" s="27" t="s">
        <v>60</v>
      </c>
      <c r="AF166" s="22">
        <v>0.0</v>
      </c>
      <c r="AG166" s="29"/>
      <c r="AH166" s="22">
        <v>0.0</v>
      </c>
      <c r="AI166" s="22">
        <v>4114.0</v>
      </c>
      <c r="AJ166" s="27" t="s">
        <v>1017</v>
      </c>
      <c r="AK166" s="27"/>
    </row>
    <row r="167">
      <c r="A167" s="22">
        <v>166.0</v>
      </c>
      <c r="B167" s="27" t="s">
        <v>148</v>
      </c>
      <c r="C167" s="27" t="s">
        <v>1018</v>
      </c>
      <c r="D167" s="27" t="s">
        <v>1019</v>
      </c>
      <c r="E167" s="27" t="s">
        <v>1020</v>
      </c>
      <c r="F167" s="27" t="s">
        <v>878</v>
      </c>
      <c r="G167" s="27" t="s">
        <v>25</v>
      </c>
      <c r="H167" s="27" t="s">
        <v>652</v>
      </c>
      <c r="I167" s="27" t="s">
        <v>38</v>
      </c>
      <c r="J167" s="27" t="s">
        <v>1016</v>
      </c>
      <c r="K167" s="29"/>
      <c r="L167" s="22">
        <v>4114.0</v>
      </c>
      <c r="M167" s="22">
        <v>0.2</v>
      </c>
      <c r="N167" s="29"/>
      <c r="O167" s="22">
        <v>0.2</v>
      </c>
      <c r="P167" s="22">
        <v>822.8</v>
      </c>
      <c r="Q167" s="29"/>
      <c r="R167" s="22">
        <v>82.28</v>
      </c>
      <c r="S167" s="22">
        <v>905.08</v>
      </c>
      <c r="T167" s="27" t="s">
        <v>1846</v>
      </c>
      <c r="U167" s="29"/>
      <c r="V167" s="29"/>
      <c r="W167" s="29"/>
      <c r="X167" s="29"/>
      <c r="Y167" s="27" t="s">
        <v>61</v>
      </c>
      <c r="Z167" s="29"/>
      <c r="AA167" s="27" t="s">
        <v>60</v>
      </c>
      <c r="AB167" s="22">
        <v>0.0</v>
      </c>
      <c r="AC167" s="29"/>
      <c r="AD167" s="29"/>
      <c r="AE167" s="27" t="s">
        <v>60</v>
      </c>
      <c r="AF167" s="22">
        <v>0.0</v>
      </c>
      <c r="AG167" s="29"/>
      <c r="AH167" s="22">
        <v>0.0</v>
      </c>
      <c r="AI167" s="22">
        <v>4114.0</v>
      </c>
      <c r="AJ167" s="27" t="s">
        <v>1021</v>
      </c>
      <c r="AK167" s="27"/>
    </row>
    <row r="168">
      <c r="A168" s="22">
        <v>167.0</v>
      </c>
      <c r="B168" s="27" t="s">
        <v>385</v>
      </c>
      <c r="C168" s="27" t="s">
        <v>1022</v>
      </c>
      <c r="D168" s="27" t="s">
        <v>1023</v>
      </c>
      <c r="E168" s="27" t="s">
        <v>1024</v>
      </c>
      <c r="F168" s="27" t="s">
        <v>878</v>
      </c>
      <c r="G168" s="27" t="s">
        <v>25</v>
      </c>
      <c r="H168" s="27" t="s">
        <v>652</v>
      </c>
      <c r="I168" s="27" t="s">
        <v>38</v>
      </c>
      <c r="J168" s="27" t="s">
        <v>1016</v>
      </c>
      <c r="K168" s="29"/>
      <c r="L168" s="27">
        <v>4114.0</v>
      </c>
      <c r="M168" s="22">
        <v>0.2</v>
      </c>
      <c r="N168" s="29"/>
      <c r="O168" s="22">
        <v>0.2</v>
      </c>
      <c r="P168" s="22">
        <v>822.8</v>
      </c>
      <c r="Q168" s="29"/>
      <c r="R168" s="22">
        <v>82.28</v>
      </c>
      <c r="S168" s="22">
        <v>905.08</v>
      </c>
      <c r="T168" s="27" t="s">
        <v>1846</v>
      </c>
      <c r="U168" s="29"/>
      <c r="V168" s="29"/>
      <c r="W168" s="29"/>
      <c r="X168" s="29"/>
      <c r="Y168" s="27" t="s">
        <v>61</v>
      </c>
      <c r="Z168" s="29"/>
      <c r="AA168" s="27" t="s">
        <v>60</v>
      </c>
      <c r="AB168" s="22">
        <v>0.0</v>
      </c>
      <c r="AC168" s="29"/>
      <c r="AD168" s="29"/>
      <c r="AE168" s="27" t="s">
        <v>60</v>
      </c>
      <c r="AF168" s="22">
        <v>0.0</v>
      </c>
      <c r="AG168" s="29"/>
      <c r="AH168" s="22">
        <v>0.0</v>
      </c>
      <c r="AI168" s="22">
        <v>4114.0</v>
      </c>
      <c r="AJ168" s="27" t="s">
        <v>1025</v>
      </c>
      <c r="AK168" s="27"/>
    </row>
    <row r="169">
      <c r="A169" s="22">
        <v>168.0</v>
      </c>
      <c r="B169" s="27" t="s">
        <v>456</v>
      </c>
      <c r="C169" s="27" t="s">
        <v>1026</v>
      </c>
      <c r="D169" s="27" t="s">
        <v>1027</v>
      </c>
      <c r="E169" s="27" t="s">
        <v>1028</v>
      </c>
      <c r="F169" s="27" t="s">
        <v>878</v>
      </c>
      <c r="G169" s="27" t="s">
        <v>25</v>
      </c>
      <c r="H169" s="27" t="s">
        <v>488</v>
      </c>
      <c r="I169" s="27" t="s">
        <v>38</v>
      </c>
      <c r="J169" s="27" t="s">
        <v>1016</v>
      </c>
      <c r="K169" s="29"/>
      <c r="L169" s="27"/>
      <c r="M169" s="22">
        <v>0.2</v>
      </c>
      <c r="N169" s="29"/>
      <c r="O169" s="22">
        <v>0.2</v>
      </c>
      <c r="P169" s="22">
        <v>0.0</v>
      </c>
      <c r="Q169" s="29"/>
      <c r="R169" s="22">
        <v>0.0</v>
      </c>
      <c r="S169" s="22">
        <v>0.0</v>
      </c>
      <c r="T169" s="27" t="s">
        <v>1844</v>
      </c>
      <c r="U169" s="29"/>
      <c r="V169" s="29"/>
      <c r="W169" s="29"/>
      <c r="X169" s="29"/>
      <c r="Y169" s="27" t="s">
        <v>31</v>
      </c>
      <c r="Z169" s="29"/>
      <c r="AA169" s="27" t="s">
        <v>60</v>
      </c>
      <c r="AB169" s="22">
        <v>0.0</v>
      </c>
      <c r="AC169" s="29"/>
      <c r="AD169" s="29"/>
      <c r="AE169" s="27" t="s">
        <v>60</v>
      </c>
      <c r="AF169" s="22">
        <v>0.0</v>
      </c>
      <c r="AG169" s="29"/>
      <c r="AH169" s="22">
        <v>0.0</v>
      </c>
      <c r="AI169" s="22">
        <v>0.0</v>
      </c>
      <c r="AJ169" s="27" t="s">
        <v>1029</v>
      </c>
      <c r="AK169" s="27"/>
    </row>
    <row r="170">
      <c r="A170" s="22">
        <v>169.0</v>
      </c>
      <c r="B170" s="27" t="s">
        <v>148</v>
      </c>
      <c r="C170" s="27" t="s">
        <v>1030</v>
      </c>
      <c r="D170" s="27" t="s">
        <v>1031</v>
      </c>
      <c r="E170" s="27" t="s">
        <v>1032</v>
      </c>
      <c r="F170" s="27" t="s">
        <v>878</v>
      </c>
      <c r="G170" s="27" t="s">
        <v>25</v>
      </c>
      <c r="H170" s="27" t="s">
        <v>488</v>
      </c>
      <c r="I170" s="27" t="s">
        <v>38</v>
      </c>
      <c r="J170" s="27" t="s">
        <v>1016</v>
      </c>
      <c r="K170" s="29"/>
      <c r="L170" s="27"/>
      <c r="M170" s="22">
        <v>0.2</v>
      </c>
      <c r="N170" s="29"/>
      <c r="O170" s="22">
        <v>0.2</v>
      </c>
      <c r="P170" s="22">
        <v>0.0</v>
      </c>
      <c r="Q170" s="29"/>
      <c r="R170" s="22">
        <v>0.0</v>
      </c>
      <c r="S170" s="22">
        <v>0.0</v>
      </c>
      <c r="T170" s="27" t="s">
        <v>1844</v>
      </c>
      <c r="U170" s="29"/>
      <c r="V170" s="29"/>
      <c r="W170" s="29"/>
      <c r="X170" s="29"/>
      <c r="Y170" s="27" t="s">
        <v>31</v>
      </c>
      <c r="Z170" s="29"/>
      <c r="AA170" s="27" t="s">
        <v>60</v>
      </c>
      <c r="AB170" s="22">
        <v>0.0</v>
      </c>
      <c r="AC170" s="29"/>
      <c r="AD170" s="29"/>
      <c r="AE170" s="27" t="s">
        <v>60</v>
      </c>
      <c r="AF170" s="22">
        <v>0.0</v>
      </c>
      <c r="AG170" s="29"/>
      <c r="AH170" s="22">
        <v>0.0</v>
      </c>
      <c r="AI170" s="22">
        <v>0.0</v>
      </c>
      <c r="AJ170" s="27" t="s">
        <v>1033</v>
      </c>
      <c r="AK170" s="27"/>
    </row>
    <row r="171">
      <c r="A171" s="4">
        <v>170.0</v>
      </c>
      <c r="B171" s="5" t="s">
        <v>148</v>
      </c>
      <c r="C171" s="5" t="s">
        <v>1034</v>
      </c>
      <c r="D171" s="5" t="s">
        <v>1035</v>
      </c>
      <c r="E171" s="5" t="s">
        <v>1036</v>
      </c>
      <c r="F171" s="5" t="s">
        <v>878</v>
      </c>
      <c r="G171" s="5" t="s">
        <v>25</v>
      </c>
      <c r="H171" s="5" t="s">
        <v>488</v>
      </c>
      <c r="I171" s="5" t="s">
        <v>38</v>
      </c>
      <c r="J171" s="5" t="s">
        <v>1016</v>
      </c>
      <c r="K171" s="8"/>
      <c r="L171" s="5"/>
      <c r="M171" s="4">
        <v>0.2</v>
      </c>
      <c r="N171" s="8"/>
      <c r="O171" s="4">
        <v>0.2</v>
      </c>
      <c r="P171" s="4">
        <v>0.0</v>
      </c>
      <c r="Q171" s="8"/>
      <c r="R171" s="4">
        <v>0.0</v>
      </c>
      <c r="S171" s="4">
        <v>0.0</v>
      </c>
      <c r="T171" s="5" t="s">
        <v>1844</v>
      </c>
      <c r="U171" s="8"/>
      <c r="V171" s="8"/>
      <c r="W171" s="8"/>
      <c r="X171" s="8"/>
      <c r="Y171" s="5" t="s">
        <v>31</v>
      </c>
      <c r="Z171" s="8"/>
      <c r="AA171" s="5" t="s">
        <v>60</v>
      </c>
      <c r="AB171" s="4">
        <v>0.0</v>
      </c>
      <c r="AC171" s="8"/>
      <c r="AD171" s="8"/>
      <c r="AE171" s="5" t="s">
        <v>60</v>
      </c>
      <c r="AF171" s="4">
        <v>0.0</v>
      </c>
      <c r="AG171" s="8"/>
      <c r="AH171" s="4">
        <v>0.0</v>
      </c>
      <c r="AI171" s="4">
        <v>0.0</v>
      </c>
      <c r="AJ171" s="5" t="s">
        <v>1037</v>
      </c>
      <c r="AK171" s="5"/>
    </row>
    <row r="172">
      <c r="A172" s="4">
        <v>171.0</v>
      </c>
      <c r="B172" s="5" t="s">
        <v>148</v>
      </c>
      <c r="C172" s="5" t="s">
        <v>1038</v>
      </c>
      <c r="D172" s="5" t="s">
        <v>1039</v>
      </c>
      <c r="E172" s="5" t="s">
        <v>1040</v>
      </c>
      <c r="F172" s="5" t="s">
        <v>878</v>
      </c>
      <c r="G172" s="5" t="s">
        <v>25</v>
      </c>
      <c r="H172" s="5" t="s">
        <v>652</v>
      </c>
      <c r="I172" s="5" t="s">
        <v>38</v>
      </c>
      <c r="J172" s="5" t="s">
        <v>1016</v>
      </c>
      <c r="K172" s="8"/>
      <c r="L172" s="5">
        <v>4114.0</v>
      </c>
      <c r="M172" s="4">
        <v>0.2</v>
      </c>
      <c r="N172" s="8"/>
      <c r="O172" s="4">
        <v>0.2</v>
      </c>
      <c r="P172" s="4">
        <v>822.8</v>
      </c>
      <c r="Q172" s="8"/>
      <c r="R172" s="4">
        <v>82.28</v>
      </c>
      <c r="S172" s="4">
        <v>905.08</v>
      </c>
      <c r="T172" s="5" t="s">
        <v>1846</v>
      </c>
      <c r="U172" s="8"/>
      <c r="V172" s="8"/>
      <c r="W172" s="8"/>
      <c r="X172" s="8"/>
      <c r="Y172" s="5" t="s">
        <v>61</v>
      </c>
      <c r="Z172" s="8"/>
      <c r="AA172" s="5" t="s">
        <v>60</v>
      </c>
      <c r="AB172" s="4">
        <v>0.0</v>
      </c>
      <c r="AC172" s="8"/>
      <c r="AD172" s="8"/>
      <c r="AE172" s="5" t="s">
        <v>60</v>
      </c>
      <c r="AF172" s="4">
        <v>0.0</v>
      </c>
      <c r="AG172" s="8"/>
      <c r="AH172" s="4">
        <v>0.0</v>
      </c>
      <c r="AI172" s="4">
        <v>4114.0</v>
      </c>
      <c r="AJ172" s="5" t="s">
        <v>1041</v>
      </c>
      <c r="AK172" s="5"/>
    </row>
    <row r="173">
      <c r="A173" s="4">
        <v>172.0</v>
      </c>
      <c r="B173" s="5" t="s">
        <v>1042</v>
      </c>
      <c r="C173" s="5" t="s">
        <v>1043</v>
      </c>
      <c r="D173" s="5" t="s">
        <v>1044</v>
      </c>
      <c r="E173" s="5" t="s">
        <v>1045</v>
      </c>
      <c r="F173" s="5" t="s">
        <v>878</v>
      </c>
      <c r="G173" s="5" t="s">
        <v>25</v>
      </c>
      <c r="H173" s="5" t="s">
        <v>488</v>
      </c>
      <c r="I173" s="5" t="s">
        <v>38</v>
      </c>
      <c r="J173" s="5" t="s">
        <v>1016</v>
      </c>
      <c r="K173" s="8"/>
      <c r="L173" s="4"/>
      <c r="M173" s="4">
        <v>0.2</v>
      </c>
      <c r="N173" s="8"/>
      <c r="O173" s="4">
        <v>0.2</v>
      </c>
      <c r="P173" s="4">
        <v>0.0</v>
      </c>
      <c r="Q173" s="8"/>
      <c r="R173" s="4">
        <v>0.0</v>
      </c>
      <c r="S173" s="4">
        <v>0.0</v>
      </c>
      <c r="T173" s="5" t="s">
        <v>1844</v>
      </c>
      <c r="U173" s="8"/>
      <c r="V173" s="8"/>
      <c r="W173" s="8"/>
      <c r="X173" s="8"/>
      <c r="Y173" s="5" t="s">
        <v>31</v>
      </c>
      <c r="Z173" s="8"/>
      <c r="AA173" s="5" t="s">
        <v>60</v>
      </c>
      <c r="AB173" s="4">
        <v>0.0</v>
      </c>
      <c r="AC173" s="8"/>
      <c r="AD173" s="8"/>
      <c r="AE173" s="5" t="s">
        <v>60</v>
      </c>
      <c r="AF173" s="4">
        <v>0.0</v>
      </c>
      <c r="AG173" s="8"/>
      <c r="AH173" s="4">
        <v>0.0</v>
      </c>
      <c r="AI173" s="4">
        <v>0.0</v>
      </c>
      <c r="AJ173" s="5" t="s">
        <v>1046</v>
      </c>
      <c r="AK173" s="5"/>
    </row>
    <row r="174">
      <c r="A174" s="22">
        <v>173.0</v>
      </c>
      <c r="B174" s="27" t="s">
        <v>885</v>
      </c>
      <c r="C174" s="27" t="s">
        <v>1047</v>
      </c>
      <c r="D174" s="27" t="s">
        <v>1048</v>
      </c>
      <c r="E174" s="27" t="s">
        <v>1049</v>
      </c>
      <c r="F174" s="27" t="s">
        <v>878</v>
      </c>
      <c r="G174" s="27" t="s">
        <v>25</v>
      </c>
      <c r="H174" s="27" t="s">
        <v>652</v>
      </c>
      <c r="I174" s="27" t="s">
        <v>38</v>
      </c>
      <c r="J174" s="27" t="s">
        <v>1016</v>
      </c>
      <c r="K174" s="29"/>
      <c r="L174" s="22">
        <v>4114.0</v>
      </c>
      <c r="M174" s="22">
        <v>0.2</v>
      </c>
      <c r="N174" s="29"/>
      <c r="O174" s="22">
        <v>0.2</v>
      </c>
      <c r="P174" s="22">
        <v>822.8</v>
      </c>
      <c r="Q174" s="29"/>
      <c r="R174" s="22">
        <v>82.28</v>
      </c>
      <c r="S174" s="22">
        <v>905.08</v>
      </c>
      <c r="T174" s="27" t="s">
        <v>1846</v>
      </c>
      <c r="U174" s="29"/>
      <c r="V174" s="29"/>
      <c r="W174" s="29"/>
      <c r="X174" s="29"/>
      <c r="Y174" s="27" t="s">
        <v>61</v>
      </c>
      <c r="Z174" s="29"/>
      <c r="AA174" s="27" t="s">
        <v>60</v>
      </c>
      <c r="AB174" s="22">
        <v>0.0</v>
      </c>
      <c r="AC174" s="29"/>
      <c r="AD174" s="29"/>
      <c r="AE174" s="27" t="s">
        <v>60</v>
      </c>
      <c r="AF174" s="22">
        <v>0.0</v>
      </c>
      <c r="AG174" s="29"/>
      <c r="AH174" s="22">
        <v>0.0</v>
      </c>
      <c r="AI174" s="22">
        <v>4114.0</v>
      </c>
      <c r="AJ174" s="27" t="s">
        <v>1050</v>
      </c>
      <c r="AK174" s="27"/>
    </row>
    <row r="175">
      <c r="A175" s="4">
        <v>174.0</v>
      </c>
      <c r="B175" s="5" t="s">
        <v>385</v>
      </c>
      <c r="C175" s="5" t="s">
        <v>1051</v>
      </c>
      <c r="D175" s="5" t="s">
        <v>1052</v>
      </c>
      <c r="E175" s="5" t="s">
        <v>1053</v>
      </c>
      <c r="F175" s="5" t="s">
        <v>878</v>
      </c>
      <c r="G175" s="5" t="s">
        <v>25</v>
      </c>
      <c r="H175" s="5" t="s">
        <v>652</v>
      </c>
      <c r="I175" s="5" t="s">
        <v>38</v>
      </c>
      <c r="J175" s="5" t="s">
        <v>920</v>
      </c>
      <c r="K175" s="8"/>
      <c r="L175" s="4">
        <v>4114.0</v>
      </c>
      <c r="M175" s="4">
        <v>0.2</v>
      </c>
      <c r="N175" s="8"/>
      <c r="O175" s="4">
        <v>0.2</v>
      </c>
      <c r="P175" s="4">
        <v>822.8</v>
      </c>
      <c r="Q175" s="8"/>
      <c r="R175" s="4">
        <v>82.28</v>
      </c>
      <c r="S175" s="4">
        <v>905.08</v>
      </c>
      <c r="T175" s="5" t="s">
        <v>1846</v>
      </c>
      <c r="U175" s="8"/>
      <c r="V175" s="8"/>
      <c r="W175" s="8"/>
      <c r="X175" s="8"/>
      <c r="Y175" s="5" t="s">
        <v>61</v>
      </c>
      <c r="Z175" s="8"/>
      <c r="AA175" s="5" t="s">
        <v>60</v>
      </c>
      <c r="AB175" s="4">
        <v>0.0</v>
      </c>
      <c r="AC175" s="8"/>
      <c r="AD175" s="8"/>
      <c r="AE175" s="5" t="s">
        <v>60</v>
      </c>
      <c r="AF175" s="4">
        <v>0.0</v>
      </c>
      <c r="AG175" s="8"/>
      <c r="AH175" s="4">
        <v>0.0</v>
      </c>
      <c r="AI175" s="4">
        <v>4114.0</v>
      </c>
      <c r="AJ175" s="5" t="s">
        <v>1054</v>
      </c>
      <c r="AK175" s="5"/>
    </row>
    <row r="176">
      <c r="A176" s="22">
        <v>175.0</v>
      </c>
      <c r="B176" s="27" t="s">
        <v>1055</v>
      </c>
      <c r="C176" s="27" t="s">
        <v>1056</v>
      </c>
      <c r="D176" s="27" t="s">
        <v>1057</v>
      </c>
      <c r="E176" s="27" t="s">
        <v>1058</v>
      </c>
      <c r="F176" s="27" t="s">
        <v>878</v>
      </c>
      <c r="G176" s="27" t="s">
        <v>25</v>
      </c>
      <c r="H176" s="27" t="s">
        <v>652</v>
      </c>
      <c r="I176" s="27" t="s">
        <v>38</v>
      </c>
      <c r="J176" s="27" t="s">
        <v>920</v>
      </c>
      <c r="K176" s="29"/>
      <c r="L176" s="27">
        <v>4114.0</v>
      </c>
      <c r="M176" s="22">
        <v>0.2</v>
      </c>
      <c r="N176" s="29"/>
      <c r="O176" s="22">
        <v>0.2</v>
      </c>
      <c r="P176" s="22">
        <v>822.8</v>
      </c>
      <c r="Q176" s="29"/>
      <c r="R176" s="22">
        <v>82.28</v>
      </c>
      <c r="S176" s="22">
        <v>905.08</v>
      </c>
      <c r="T176" s="27" t="s">
        <v>1846</v>
      </c>
      <c r="U176" s="29"/>
      <c r="V176" s="29"/>
      <c r="W176" s="29"/>
      <c r="X176" s="29"/>
      <c r="Y176" s="27" t="s">
        <v>61</v>
      </c>
      <c r="Z176" s="29"/>
      <c r="AA176" s="27" t="s">
        <v>60</v>
      </c>
      <c r="AB176" s="22">
        <v>0.0</v>
      </c>
      <c r="AC176" s="29"/>
      <c r="AD176" s="29"/>
      <c r="AE176" s="27" t="s">
        <v>60</v>
      </c>
      <c r="AF176" s="22">
        <v>0.0</v>
      </c>
      <c r="AG176" s="29"/>
      <c r="AH176" s="22">
        <v>0.0</v>
      </c>
      <c r="AI176" s="22">
        <v>4114.0</v>
      </c>
      <c r="AJ176" s="27" t="s">
        <v>1059</v>
      </c>
      <c r="AK176" s="27"/>
    </row>
    <row r="177">
      <c r="A177" s="22">
        <v>176.0</v>
      </c>
      <c r="B177" s="27" t="s">
        <v>148</v>
      </c>
      <c r="C177" s="27" t="s">
        <v>1060</v>
      </c>
      <c r="D177" s="27" t="s">
        <v>1061</v>
      </c>
      <c r="E177" s="27" t="s">
        <v>1062</v>
      </c>
      <c r="F177" s="27" t="s">
        <v>878</v>
      </c>
      <c r="G177" s="27" t="s">
        <v>25</v>
      </c>
      <c r="H177" s="27" t="s">
        <v>652</v>
      </c>
      <c r="I177" s="27" t="s">
        <v>38</v>
      </c>
      <c r="J177" s="27" t="s">
        <v>1016</v>
      </c>
      <c r="K177" s="29"/>
      <c r="L177" s="22">
        <v>4114.0</v>
      </c>
      <c r="M177" s="22">
        <v>0.2</v>
      </c>
      <c r="N177" s="29"/>
      <c r="O177" s="22">
        <v>0.2</v>
      </c>
      <c r="P177" s="22">
        <v>822.8</v>
      </c>
      <c r="Q177" s="29"/>
      <c r="R177" s="22">
        <v>82.28</v>
      </c>
      <c r="S177" s="22">
        <v>905.08</v>
      </c>
      <c r="T177" s="27" t="s">
        <v>1846</v>
      </c>
      <c r="U177" s="29"/>
      <c r="V177" s="29"/>
      <c r="W177" s="29"/>
      <c r="X177" s="29"/>
      <c r="Y177" s="27" t="s">
        <v>61</v>
      </c>
      <c r="Z177" s="29"/>
      <c r="AA177" s="27" t="s">
        <v>60</v>
      </c>
      <c r="AB177" s="22">
        <v>0.0</v>
      </c>
      <c r="AC177" s="29"/>
      <c r="AD177" s="29"/>
      <c r="AE177" s="27" t="s">
        <v>60</v>
      </c>
      <c r="AF177" s="22">
        <v>0.0</v>
      </c>
      <c r="AG177" s="29"/>
      <c r="AH177" s="22">
        <v>0.0</v>
      </c>
      <c r="AI177" s="22">
        <v>4114.0</v>
      </c>
      <c r="AJ177" s="27" t="s">
        <v>1063</v>
      </c>
      <c r="AK177" s="27"/>
    </row>
    <row r="178">
      <c r="A178" s="22">
        <v>177.0</v>
      </c>
      <c r="B178" s="27" t="s">
        <v>671</v>
      </c>
      <c r="C178" s="27" t="s">
        <v>1064</v>
      </c>
      <c r="D178" s="27" t="s">
        <v>1065</v>
      </c>
      <c r="E178" s="27" t="s">
        <v>1066</v>
      </c>
      <c r="F178" s="27" t="s">
        <v>878</v>
      </c>
      <c r="G178" s="27" t="s">
        <v>25</v>
      </c>
      <c r="H178" s="27" t="s">
        <v>488</v>
      </c>
      <c r="I178" s="27" t="s">
        <v>38</v>
      </c>
      <c r="J178" s="27" t="s">
        <v>920</v>
      </c>
      <c r="K178" s="29"/>
      <c r="L178" s="27"/>
      <c r="M178" s="22">
        <v>0.2</v>
      </c>
      <c r="N178" s="29"/>
      <c r="O178" s="22">
        <v>0.2</v>
      </c>
      <c r="P178" s="22">
        <v>0.0</v>
      </c>
      <c r="Q178" s="29"/>
      <c r="R178" s="22">
        <v>0.0</v>
      </c>
      <c r="S178" s="22">
        <v>0.0</v>
      </c>
      <c r="T178" s="27" t="s">
        <v>1844</v>
      </c>
      <c r="U178" s="29"/>
      <c r="V178" s="29"/>
      <c r="W178" s="29"/>
      <c r="X178" s="29"/>
      <c r="Y178" s="27" t="s">
        <v>31</v>
      </c>
      <c r="Z178" s="29"/>
      <c r="AA178" s="27" t="s">
        <v>60</v>
      </c>
      <c r="AB178" s="22">
        <v>0.0</v>
      </c>
      <c r="AC178" s="29"/>
      <c r="AD178" s="29"/>
      <c r="AE178" s="27" t="s">
        <v>60</v>
      </c>
      <c r="AF178" s="22">
        <v>0.0</v>
      </c>
      <c r="AG178" s="29"/>
      <c r="AH178" s="22">
        <v>0.0</v>
      </c>
      <c r="AI178" s="22">
        <v>0.0</v>
      </c>
      <c r="AJ178" s="27" t="s">
        <v>1067</v>
      </c>
      <c r="AK178" s="27"/>
    </row>
    <row r="179">
      <c r="A179" s="22">
        <v>178.0</v>
      </c>
      <c r="B179" s="27" t="s">
        <v>34</v>
      </c>
      <c r="C179" s="27" t="s">
        <v>1068</v>
      </c>
      <c r="D179" s="27" t="s">
        <v>1069</v>
      </c>
      <c r="E179" s="27" t="s">
        <v>1070</v>
      </c>
      <c r="F179" s="27" t="s">
        <v>878</v>
      </c>
      <c r="G179" s="27" t="s">
        <v>25</v>
      </c>
      <c r="H179" s="27" t="s">
        <v>652</v>
      </c>
      <c r="I179" s="27" t="s">
        <v>38</v>
      </c>
      <c r="J179" s="27" t="s">
        <v>920</v>
      </c>
      <c r="K179" s="29"/>
      <c r="L179" s="27">
        <v>4114.0</v>
      </c>
      <c r="M179" s="22">
        <v>0.2</v>
      </c>
      <c r="N179" s="29"/>
      <c r="O179" s="22">
        <v>0.2</v>
      </c>
      <c r="P179" s="22">
        <v>822.8</v>
      </c>
      <c r="Q179" s="29"/>
      <c r="R179" s="22">
        <v>82.28</v>
      </c>
      <c r="S179" s="22">
        <v>905.08</v>
      </c>
      <c r="T179" s="27" t="s">
        <v>1846</v>
      </c>
      <c r="U179" s="29"/>
      <c r="V179" s="29"/>
      <c r="W179" s="29"/>
      <c r="X179" s="29"/>
      <c r="Y179" s="27" t="s">
        <v>61</v>
      </c>
      <c r="Z179" s="29"/>
      <c r="AA179" s="27" t="s">
        <v>60</v>
      </c>
      <c r="AB179" s="22">
        <v>0.0</v>
      </c>
      <c r="AC179" s="29"/>
      <c r="AD179" s="29"/>
      <c r="AE179" s="27" t="s">
        <v>60</v>
      </c>
      <c r="AF179" s="22">
        <v>0.0</v>
      </c>
      <c r="AG179" s="29"/>
      <c r="AH179" s="22">
        <v>0.0</v>
      </c>
      <c r="AI179" s="22">
        <v>4114.0</v>
      </c>
      <c r="AJ179" s="27" t="s">
        <v>1071</v>
      </c>
      <c r="AK179" s="27"/>
    </row>
    <row r="180">
      <c r="A180" s="4">
        <v>179.0</v>
      </c>
      <c r="B180" s="5" t="s">
        <v>1000</v>
      </c>
      <c r="C180" s="5" t="s">
        <v>1072</v>
      </c>
      <c r="D180" s="5" t="s">
        <v>1073</v>
      </c>
      <c r="E180" s="5" t="s">
        <v>1074</v>
      </c>
      <c r="F180" s="5" t="s">
        <v>878</v>
      </c>
      <c r="G180" s="5" t="s">
        <v>25</v>
      </c>
      <c r="H180" s="5" t="s">
        <v>488</v>
      </c>
      <c r="I180" s="5" t="s">
        <v>38</v>
      </c>
      <c r="J180" s="5" t="s">
        <v>883</v>
      </c>
      <c r="K180" s="8"/>
      <c r="L180" s="5"/>
      <c r="M180" s="4">
        <v>0.2</v>
      </c>
      <c r="N180" s="8"/>
      <c r="O180" s="4">
        <v>0.2</v>
      </c>
      <c r="P180" s="4">
        <v>0.0</v>
      </c>
      <c r="Q180" s="8"/>
      <c r="R180" s="4">
        <v>0.0</v>
      </c>
      <c r="S180" s="4">
        <v>0.0</v>
      </c>
      <c r="T180" s="5" t="s">
        <v>1844</v>
      </c>
      <c r="U180" s="8"/>
      <c r="V180" s="8"/>
      <c r="W180" s="8"/>
      <c r="X180" s="8"/>
      <c r="Y180" s="5" t="s">
        <v>31</v>
      </c>
      <c r="Z180" s="8"/>
      <c r="AA180" s="5" t="s">
        <v>60</v>
      </c>
      <c r="AB180" s="4">
        <v>0.0</v>
      </c>
      <c r="AC180" s="8"/>
      <c r="AD180" s="8"/>
      <c r="AE180" s="5" t="s">
        <v>60</v>
      </c>
      <c r="AF180" s="4">
        <v>0.0</v>
      </c>
      <c r="AG180" s="8"/>
      <c r="AH180" s="4">
        <v>0.0</v>
      </c>
      <c r="AI180" s="4">
        <v>0.0</v>
      </c>
      <c r="AJ180" s="5" t="s">
        <v>1075</v>
      </c>
      <c r="AK180" s="5"/>
    </row>
    <row r="181">
      <c r="A181" s="22">
        <v>180.0</v>
      </c>
      <c r="B181" s="27" t="s">
        <v>385</v>
      </c>
      <c r="C181" s="27" t="s">
        <v>1076</v>
      </c>
      <c r="D181" s="27" t="s">
        <v>1077</v>
      </c>
      <c r="E181" s="27" t="s">
        <v>1078</v>
      </c>
      <c r="F181" s="27" t="s">
        <v>878</v>
      </c>
      <c r="G181" s="27" t="s">
        <v>25</v>
      </c>
      <c r="H181" s="27" t="s">
        <v>652</v>
      </c>
      <c r="I181" s="27" t="s">
        <v>38</v>
      </c>
      <c r="J181" s="27" t="s">
        <v>883</v>
      </c>
      <c r="K181" s="29"/>
      <c r="L181" s="27">
        <v>4114.0</v>
      </c>
      <c r="M181" s="22">
        <v>0.2</v>
      </c>
      <c r="N181" s="29"/>
      <c r="O181" s="22">
        <v>0.2</v>
      </c>
      <c r="P181" s="22">
        <v>822.8</v>
      </c>
      <c r="Q181" s="29"/>
      <c r="R181" s="22">
        <v>82.28</v>
      </c>
      <c r="S181" s="22">
        <v>905.08</v>
      </c>
      <c r="T181" s="27" t="s">
        <v>1846</v>
      </c>
      <c r="U181" s="29"/>
      <c r="V181" s="29"/>
      <c r="W181" s="29"/>
      <c r="X181" s="29"/>
      <c r="Y181" s="27" t="s">
        <v>61</v>
      </c>
      <c r="Z181" s="29"/>
      <c r="AA181" s="27" t="s">
        <v>60</v>
      </c>
      <c r="AB181" s="22">
        <v>0.0</v>
      </c>
      <c r="AC181" s="29"/>
      <c r="AD181" s="29"/>
      <c r="AE181" s="27" t="s">
        <v>60</v>
      </c>
      <c r="AF181" s="22">
        <v>0.0</v>
      </c>
      <c r="AG181" s="29"/>
      <c r="AH181" s="22">
        <v>0.0</v>
      </c>
      <c r="AI181" s="22">
        <v>4114.0</v>
      </c>
      <c r="AJ181" s="27" t="s">
        <v>1079</v>
      </c>
      <c r="AK181" s="27"/>
    </row>
    <row r="182">
      <c r="A182" s="4">
        <v>181.0</v>
      </c>
      <c r="B182" s="5" t="s">
        <v>935</v>
      </c>
      <c r="C182" s="5" t="s">
        <v>1080</v>
      </c>
      <c r="D182" s="5" t="s">
        <v>1081</v>
      </c>
      <c r="E182" s="5" t="s">
        <v>1082</v>
      </c>
      <c r="F182" s="5" t="s">
        <v>878</v>
      </c>
      <c r="G182" s="5" t="s">
        <v>25</v>
      </c>
      <c r="H182" s="5" t="s">
        <v>652</v>
      </c>
      <c r="I182" s="5" t="s">
        <v>38</v>
      </c>
      <c r="J182" s="5" t="s">
        <v>883</v>
      </c>
      <c r="K182" s="8"/>
      <c r="L182" s="4">
        <v>4114.0</v>
      </c>
      <c r="M182" s="4">
        <v>0.2</v>
      </c>
      <c r="N182" s="8"/>
      <c r="O182" s="4">
        <v>0.2</v>
      </c>
      <c r="P182" s="4">
        <v>822.8</v>
      </c>
      <c r="Q182" s="8"/>
      <c r="R182" s="4">
        <v>82.28</v>
      </c>
      <c r="S182" s="4">
        <v>905.08</v>
      </c>
      <c r="T182" s="5" t="s">
        <v>1846</v>
      </c>
      <c r="U182" s="8"/>
      <c r="V182" s="8"/>
      <c r="W182" s="8"/>
      <c r="X182" s="8"/>
      <c r="Y182" s="5" t="s">
        <v>61</v>
      </c>
      <c r="Z182" s="8"/>
      <c r="AA182" s="5" t="s">
        <v>60</v>
      </c>
      <c r="AB182" s="4">
        <v>0.0</v>
      </c>
      <c r="AC182" s="8"/>
      <c r="AD182" s="8"/>
      <c r="AE182" s="5" t="s">
        <v>60</v>
      </c>
      <c r="AF182" s="4">
        <v>0.0</v>
      </c>
      <c r="AG182" s="8"/>
      <c r="AH182" s="4">
        <v>0.0</v>
      </c>
      <c r="AI182" s="4">
        <v>4114.0</v>
      </c>
      <c r="AJ182" s="5" t="s">
        <v>1083</v>
      </c>
      <c r="AK182" s="5"/>
    </row>
    <row r="183">
      <c r="A183" s="22">
        <v>182.0</v>
      </c>
      <c r="B183" s="27" t="s">
        <v>190</v>
      </c>
      <c r="C183" s="27" t="s">
        <v>1084</v>
      </c>
      <c r="D183" s="27" t="s">
        <v>1085</v>
      </c>
      <c r="E183" s="27" t="s">
        <v>1086</v>
      </c>
      <c r="F183" s="27" t="s">
        <v>878</v>
      </c>
      <c r="G183" s="27" t="s">
        <v>25</v>
      </c>
      <c r="H183" s="27" t="s">
        <v>652</v>
      </c>
      <c r="I183" s="27" t="s">
        <v>38</v>
      </c>
      <c r="J183" s="27" t="s">
        <v>883</v>
      </c>
      <c r="K183" s="29"/>
      <c r="L183" s="27">
        <v>3872.0</v>
      </c>
      <c r="M183" s="22">
        <v>0.2</v>
      </c>
      <c r="N183" s="29"/>
      <c r="O183" s="22">
        <v>0.2</v>
      </c>
      <c r="P183" s="22">
        <v>774.4</v>
      </c>
      <c r="Q183" s="29"/>
      <c r="R183" s="22">
        <v>77.44</v>
      </c>
      <c r="S183" s="22">
        <v>851.84</v>
      </c>
      <c r="T183" s="27" t="s">
        <v>1846</v>
      </c>
      <c r="U183" s="29"/>
      <c r="V183" s="29"/>
      <c r="W183" s="29"/>
      <c r="X183" s="29"/>
      <c r="Y183" s="27" t="s">
        <v>61</v>
      </c>
      <c r="Z183" s="29"/>
      <c r="AA183" s="27" t="s">
        <v>60</v>
      </c>
      <c r="AB183" s="22">
        <v>0.0</v>
      </c>
      <c r="AC183" s="29"/>
      <c r="AD183" s="29"/>
      <c r="AE183" s="27" t="s">
        <v>60</v>
      </c>
      <c r="AF183" s="22">
        <v>0.0</v>
      </c>
      <c r="AG183" s="29"/>
      <c r="AH183" s="22">
        <v>0.0</v>
      </c>
      <c r="AI183" s="22">
        <v>3872.0</v>
      </c>
      <c r="AJ183" s="27" t="s">
        <v>1087</v>
      </c>
      <c r="AK183" s="27"/>
    </row>
    <row r="184">
      <c r="A184" s="22">
        <v>183.0</v>
      </c>
      <c r="B184" s="27" t="s">
        <v>275</v>
      </c>
      <c r="C184" s="27" t="s">
        <v>1088</v>
      </c>
      <c r="D184" s="27" t="s">
        <v>1089</v>
      </c>
      <c r="E184" s="27" t="s">
        <v>1090</v>
      </c>
      <c r="F184" s="27" t="s">
        <v>878</v>
      </c>
      <c r="G184" s="27" t="s">
        <v>25</v>
      </c>
      <c r="H184" s="27" t="s">
        <v>488</v>
      </c>
      <c r="I184" s="27" t="s">
        <v>38</v>
      </c>
      <c r="J184" s="27" t="s">
        <v>920</v>
      </c>
      <c r="K184" s="29"/>
      <c r="L184" s="22"/>
      <c r="M184" s="22">
        <v>0.2</v>
      </c>
      <c r="N184" s="29"/>
      <c r="O184" s="22">
        <v>0.2</v>
      </c>
      <c r="P184" s="22">
        <v>0.0</v>
      </c>
      <c r="Q184" s="29"/>
      <c r="R184" s="22">
        <v>0.0</v>
      </c>
      <c r="S184" s="22">
        <v>0.0</v>
      </c>
      <c r="T184" s="27" t="s">
        <v>1844</v>
      </c>
      <c r="U184" s="29"/>
      <c r="V184" s="29"/>
      <c r="W184" s="29"/>
      <c r="X184" s="29"/>
      <c r="Y184" s="27" t="s">
        <v>31</v>
      </c>
      <c r="Z184" s="29"/>
      <c r="AA184" s="27" t="s">
        <v>60</v>
      </c>
      <c r="AB184" s="22">
        <v>0.0</v>
      </c>
      <c r="AC184" s="29"/>
      <c r="AD184" s="29"/>
      <c r="AE184" s="27" t="s">
        <v>60</v>
      </c>
      <c r="AF184" s="22">
        <v>0.0</v>
      </c>
      <c r="AG184" s="29"/>
      <c r="AH184" s="22">
        <v>0.0</v>
      </c>
      <c r="AI184" s="22">
        <v>0.0</v>
      </c>
      <c r="AJ184" s="27" t="s">
        <v>1091</v>
      </c>
      <c r="AK184" s="27"/>
    </row>
    <row r="185">
      <c r="A185" s="22">
        <v>184.0</v>
      </c>
      <c r="B185" s="27" t="s">
        <v>676</v>
      </c>
      <c r="C185" s="27" t="s">
        <v>1092</v>
      </c>
      <c r="D185" s="27" t="s">
        <v>1093</v>
      </c>
      <c r="E185" s="27" t="s">
        <v>1094</v>
      </c>
      <c r="F185" s="27" t="s">
        <v>878</v>
      </c>
      <c r="G185" s="27" t="s">
        <v>25</v>
      </c>
      <c r="H185" s="27" t="s">
        <v>488</v>
      </c>
      <c r="I185" s="27" t="s">
        <v>38</v>
      </c>
      <c r="J185" s="27" t="s">
        <v>920</v>
      </c>
      <c r="K185" s="29"/>
      <c r="L185" s="27"/>
      <c r="M185" s="22">
        <v>0.2</v>
      </c>
      <c r="N185" s="29"/>
      <c r="O185" s="22">
        <v>0.2</v>
      </c>
      <c r="P185" s="22">
        <v>0.0</v>
      </c>
      <c r="Q185" s="29"/>
      <c r="R185" s="22">
        <v>0.0</v>
      </c>
      <c r="S185" s="22">
        <v>0.0</v>
      </c>
      <c r="T185" s="27" t="s">
        <v>1844</v>
      </c>
      <c r="U185" s="29"/>
      <c r="V185" s="29"/>
      <c r="W185" s="29"/>
      <c r="X185" s="29"/>
      <c r="Y185" s="27" t="s">
        <v>31</v>
      </c>
      <c r="Z185" s="29"/>
      <c r="AA185" s="27" t="s">
        <v>60</v>
      </c>
      <c r="AB185" s="22">
        <v>0.0</v>
      </c>
      <c r="AC185" s="29"/>
      <c r="AD185" s="29"/>
      <c r="AE185" s="27" t="s">
        <v>60</v>
      </c>
      <c r="AF185" s="22">
        <v>0.0</v>
      </c>
      <c r="AG185" s="29"/>
      <c r="AH185" s="22">
        <v>0.0</v>
      </c>
      <c r="AI185" s="22">
        <v>0.0</v>
      </c>
      <c r="AJ185" s="27" t="s">
        <v>1095</v>
      </c>
      <c r="AK185" s="27"/>
    </row>
    <row r="186">
      <c r="A186" s="4">
        <v>185.0</v>
      </c>
      <c r="B186" s="5" t="s">
        <v>385</v>
      </c>
      <c r="C186" s="5" t="s">
        <v>1096</v>
      </c>
      <c r="D186" s="5" t="s">
        <v>1097</v>
      </c>
      <c r="E186" s="5" t="s">
        <v>1098</v>
      </c>
      <c r="F186" s="5" t="s">
        <v>878</v>
      </c>
      <c r="G186" s="5" t="s">
        <v>25</v>
      </c>
      <c r="H186" s="5" t="s">
        <v>652</v>
      </c>
      <c r="I186" s="5" t="s">
        <v>38</v>
      </c>
      <c r="J186" s="5" t="s">
        <v>883</v>
      </c>
      <c r="K186" s="8"/>
      <c r="L186" s="5">
        <v>4114.0</v>
      </c>
      <c r="M186" s="4">
        <v>0.2</v>
      </c>
      <c r="N186" s="8"/>
      <c r="O186" s="4">
        <v>0.2</v>
      </c>
      <c r="P186" s="4">
        <v>822.8</v>
      </c>
      <c r="Q186" s="8"/>
      <c r="R186" s="4">
        <v>82.28</v>
      </c>
      <c r="S186" s="4">
        <v>905.08</v>
      </c>
      <c r="T186" s="5" t="s">
        <v>1846</v>
      </c>
      <c r="U186" s="8"/>
      <c r="V186" s="8"/>
      <c r="W186" s="8"/>
      <c r="X186" s="8"/>
      <c r="Y186" s="5" t="s">
        <v>61</v>
      </c>
      <c r="Z186" s="8"/>
      <c r="AA186" s="5" t="s">
        <v>60</v>
      </c>
      <c r="AB186" s="4">
        <v>0.0</v>
      </c>
      <c r="AC186" s="8"/>
      <c r="AD186" s="8"/>
      <c r="AE186" s="5" t="s">
        <v>60</v>
      </c>
      <c r="AF186" s="4">
        <v>0.0</v>
      </c>
      <c r="AG186" s="8"/>
      <c r="AH186" s="4">
        <v>0.0</v>
      </c>
      <c r="AI186" s="4">
        <v>4114.0</v>
      </c>
      <c r="AJ186" s="5" t="s">
        <v>1099</v>
      </c>
      <c r="AK186" s="5"/>
    </row>
    <row r="187">
      <c r="A187" s="4">
        <v>186.0</v>
      </c>
      <c r="B187" s="5" t="s">
        <v>1100</v>
      </c>
      <c r="C187" s="5" t="s">
        <v>1101</v>
      </c>
      <c r="D187" s="5" t="s">
        <v>1102</v>
      </c>
      <c r="E187" s="5" t="s">
        <v>1103</v>
      </c>
      <c r="F187" s="5" t="s">
        <v>878</v>
      </c>
      <c r="G187" s="5" t="s">
        <v>25</v>
      </c>
      <c r="H187" s="5" t="s">
        <v>652</v>
      </c>
      <c r="I187" s="5" t="s">
        <v>38</v>
      </c>
      <c r="J187" s="5" t="s">
        <v>920</v>
      </c>
      <c r="K187" s="8"/>
      <c r="L187" s="5">
        <v>4114.0</v>
      </c>
      <c r="M187" s="4">
        <v>0.2</v>
      </c>
      <c r="N187" s="8"/>
      <c r="O187" s="4">
        <v>0.2</v>
      </c>
      <c r="P187" s="4">
        <v>822.8</v>
      </c>
      <c r="Q187" s="8"/>
      <c r="R187" s="4">
        <v>82.28</v>
      </c>
      <c r="S187" s="4">
        <v>905.08</v>
      </c>
      <c r="T187" s="5" t="s">
        <v>1846</v>
      </c>
      <c r="U187" s="8"/>
      <c r="V187" s="8"/>
      <c r="W187" s="8"/>
      <c r="X187" s="8"/>
      <c r="Y187" s="5" t="s">
        <v>61</v>
      </c>
      <c r="Z187" s="8"/>
      <c r="AA187" s="5" t="s">
        <v>60</v>
      </c>
      <c r="AB187" s="4">
        <v>0.0</v>
      </c>
      <c r="AC187" s="8"/>
      <c r="AD187" s="8"/>
      <c r="AE187" s="5" t="s">
        <v>60</v>
      </c>
      <c r="AF187" s="4">
        <v>0.0</v>
      </c>
      <c r="AG187" s="8"/>
      <c r="AH187" s="4">
        <v>0.0</v>
      </c>
      <c r="AI187" s="4">
        <v>4114.0</v>
      </c>
      <c r="AJ187" s="5" t="s">
        <v>1104</v>
      </c>
      <c r="AK187" s="5"/>
    </row>
    <row r="188">
      <c r="A188" s="22">
        <v>187.0</v>
      </c>
      <c r="B188" s="27" t="s">
        <v>771</v>
      </c>
      <c r="C188" s="27" t="s">
        <v>1105</v>
      </c>
      <c r="D188" s="27" t="s">
        <v>1106</v>
      </c>
      <c r="E188" s="27" t="s">
        <v>1107</v>
      </c>
      <c r="F188" s="27" t="s">
        <v>878</v>
      </c>
      <c r="G188" s="27" t="s">
        <v>25</v>
      </c>
      <c r="H188" s="27" t="s">
        <v>652</v>
      </c>
      <c r="I188" s="27" t="s">
        <v>38</v>
      </c>
      <c r="J188" s="27" t="s">
        <v>883</v>
      </c>
      <c r="K188" s="29"/>
      <c r="L188" s="22">
        <v>4114.0</v>
      </c>
      <c r="M188" s="22">
        <v>0.2</v>
      </c>
      <c r="N188" s="29"/>
      <c r="O188" s="22">
        <v>0.2</v>
      </c>
      <c r="P188" s="22">
        <v>822.8</v>
      </c>
      <c r="Q188" s="29"/>
      <c r="R188" s="22">
        <v>82.28</v>
      </c>
      <c r="S188" s="22">
        <v>905.08</v>
      </c>
      <c r="T188" s="27" t="s">
        <v>1846</v>
      </c>
      <c r="U188" s="29"/>
      <c r="V188" s="29"/>
      <c r="W188" s="29"/>
      <c r="X188" s="29"/>
      <c r="Y188" s="27" t="s">
        <v>61</v>
      </c>
      <c r="Z188" s="29"/>
      <c r="AA188" s="27" t="s">
        <v>60</v>
      </c>
      <c r="AB188" s="22">
        <v>0.0</v>
      </c>
      <c r="AC188" s="29"/>
      <c r="AD188" s="29"/>
      <c r="AE188" s="27" t="s">
        <v>60</v>
      </c>
      <c r="AF188" s="22">
        <v>0.0</v>
      </c>
      <c r="AG188" s="29"/>
      <c r="AH188" s="22">
        <v>0.0</v>
      </c>
      <c r="AI188" s="22">
        <v>4114.0</v>
      </c>
      <c r="AJ188" s="27" t="s">
        <v>1108</v>
      </c>
      <c r="AK188" s="27"/>
    </row>
    <row r="189">
      <c r="A189" s="22">
        <v>188.0</v>
      </c>
      <c r="B189" s="27" t="s">
        <v>771</v>
      </c>
      <c r="C189" s="27" t="s">
        <v>1109</v>
      </c>
      <c r="D189" s="27" t="s">
        <v>1110</v>
      </c>
      <c r="E189" s="27" t="s">
        <v>1111</v>
      </c>
      <c r="F189" s="27" t="s">
        <v>878</v>
      </c>
      <c r="G189" s="27" t="s">
        <v>25</v>
      </c>
      <c r="H189" s="27" t="s">
        <v>652</v>
      </c>
      <c r="I189" s="27" t="s">
        <v>38</v>
      </c>
      <c r="J189" s="27" t="s">
        <v>883</v>
      </c>
      <c r="K189" s="29"/>
      <c r="L189" s="22">
        <v>4114.0</v>
      </c>
      <c r="M189" s="22">
        <v>0.2</v>
      </c>
      <c r="N189" s="29"/>
      <c r="O189" s="22">
        <v>0.2</v>
      </c>
      <c r="P189" s="22">
        <v>822.8</v>
      </c>
      <c r="Q189" s="29"/>
      <c r="R189" s="22">
        <v>82.28</v>
      </c>
      <c r="S189" s="22">
        <v>905.08</v>
      </c>
      <c r="T189" s="27" t="s">
        <v>1846</v>
      </c>
      <c r="U189" s="29"/>
      <c r="V189" s="29"/>
      <c r="W189" s="29"/>
      <c r="X189" s="29"/>
      <c r="Y189" s="27" t="s">
        <v>61</v>
      </c>
      <c r="Z189" s="29"/>
      <c r="AA189" s="27" t="s">
        <v>60</v>
      </c>
      <c r="AB189" s="22">
        <v>0.0</v>
      </c>
      <c r="AC189" s="29"/>
      <c r="AD189" s="29"/>
      <c r="AE189" s="27" t="s">
        <v>60</v>
      </c>
      <c r="AF189" s="22">
        <v>0.0</v>
      </c>
      <c r="AG189" s="29"/>
      <c r="AH189" s="22">
        <v>0.0</v>
      </c>
      <c r="AI189" s="22">
        <v>4114.0</v>
      </c>
      <c r="AJ189" s="27" t="s">
        <v>1112</v>
      </c>
      <c r="AK189" s="27"/>
    </row>
    <row r="190">
      <c r="A190" s="22">
        <v>189.0</v>
      </c>
      <c r="B190" s="27" t="s">
        <v>676</v>
      </c>
      <c r="C190" s="27" t="s">
        <v>1113</v>
      </c>
      <c r="D190" s="27" t="s">
        <v>1114</v>
      </c>
      <c r="E190" s="27" t="s">
        <v>1115</v>
      </c>
      <c r="F190" s="27" t="s">
        <v>878</v>
      </c>
      <c r="G190" s="27" t="s">
        <v>25</v>
      </c>
      <c r="H190" s="27" t="s">
        <v>488</v>
      </c>
      <c r="I190" s="27" t="s">
        <v>38</v>
      </c>
      <c r="J190" s="27" t="s">
        <v>920</v>
      </c>
      <c r="K190" s="29"/>
      <c r="L190" s="27"/>
      <c r="M190" s="22">
        <v>0.2</v>
      </c>
      <c r="N190" s="29"/>
      <c r="O190" s="22">
        <v>0.2</v>
      </c>
      <c r="P190" s="22">
        <v>0.0</v>
      </c>
      <c r="Q190" s="29"/>
      <c r="R190" s="22">
        <v>0.0</v>
      </c>
      <c r="S190" s="22">
        <v>0.0</v>
      </c>
      <c r="T190" s="27" t="s">
        <v>1844</v>
      </c>
      <c r="U190" s="29"/>
      <c r="V190" s="29"/>
      <c r="W190" s="29"/>
      <c r="X190" s="29"/>
      <c r="Y190" s="27" t="s">
        <v>31</v>
      </c>
      <c r="Z190" s="29"/>
      <c r="AA190" s="27" t="s">
        <v>60</v>
      </c>
      <c r="AB190" s="22">
        <v>0.0</v>
      </c>
      <c r="AC190" s="29"/>
      <c r="AD190" s="29"/>
      <c r="AE190" s="27" t="s">
        <v>60</v>
      </c>
      <c r="AF190" s="22">
        <v>0.0</v>
      </c>
      <c r="AG190" s="29"/>
      <c r="AH190" s="22">
        <v>0.0</v>
      </c>
      <c r="AI190" s="22">
        <v>0.0</v>
      </c>
      <c r="AJ190" s="27" t="s">
        <v>1116</v>
      </c>
      <c r="AK190" s="27"/>
    </row>
    <row r="191">
      <c r="A191" s="22">
        <v>190.0</v>
      </c>
      <c r="B191" s="27" t="s">
        <v>1117</v>
      </c>
      <c r="C191" s="27" t="s">
        <v>1118</v>
      </c>
      <c r="D191" s="27" t="s">
        <v>1119</v>
      </c>
      <c r="E191" s="27" t="s">
        <v>1120</v>
      </c>
      <c r="F191" s="27" t="s">
        <v>878</v>
      </c>
      <c r="G191" s="27" t="s">
        <v>25</v>
      </c>
      <c r="H191" s="27" t="s">
        <v>652</v>
      </c>
      <c r="I191" s="27" t="s">
        <v>38</v>
      </c>
      <c r="J191" s="27" t="s">
        <v>883</v>
      </c>
      <c r="K191" s="29"/>
      <c r="L191" s="27">
        <v>4114.0</v>
      </c>
      <c r="M191" s="22">
        <v>0.2</v>
      </c>
      <c r="N191" s="29"/>
      <c r="O191" s="22">
        <v>0.2</v>
      </c>
      <c r="P191" s="22">
        <v>822.8</v>
      </c>
      <c r="Q191" s="29"/>
      <c r="R191" s="22">
        <v>82.28</v>
      </c>
      <c r="S191" s="22">
        <v>905.08</v>
      </c>
      <c r="T191" s="27" t="s">
        <v>1846</v>
      </c>
      <c r="U191" s="29"/>
      <c r="V191" s="29"/>
      <c r="W191" s="29"/>
      <c r="X191" s="29"/>
      <c r="Y191" s="27" t="s">
        <v>61</v>
      </c>
      <c r="Z191" s="29"/>
      <c r="AA191" s="27" t="s">
        <v>60</v>
      </c>
      <c r="AB191" s="22">
        <v>0.0</v>
      </c>
      <c r="AC191" s="29"/>
      <c r="AD191" s="29"/>
      <c r="AE191" s="27" t="s">
        <v>60</v>
      </c>
      <c r="AF191" s="22">
        <v>0.0</v>
      </c>
      <c r="AG191" s="29"/>
      <c r="AH191" s="22">
        <v>0.0</v>
      </c>
      <c r="AI191" s="22">
        <v>4114.0</v>
      </c>
      <c r="AJ191" s="27" t="s">
        <v>1121</v>
      </c>
      <c r="AK191" s="27"/>
    </row>
    <row r="192">
      <c r="A192" s="4">
        <v>191.0</v>
      </c>
      <c r="B192" s="5" t="s">
        <v>1122</v>
      </c>
      <c r="C192" s="5" t="s">
        <v>1123</v>
      </c>
      <c r="D192" s="5" t="s">
        <v>1124</v>
      </c>
      <c r="E192" s="5" t="s">
        <v>1125</v>
      </c>
      <c r="F192" s="5" t="s">
        <v>878</v>
      </c>
      <c r="G192" s="5" t="s">
        <v>25</v>
      </c>
      <c r="H192" s="5" t="s">
        <v>652</v>
      </c>
      <c r="I192" s="5" t="s">
        <v>38</v>
      </c>
      <c r="J192" s="5" t="s">
        <v>920</v>
      </c>
      <c r="K192" s="8"/>
      <c r="L192" s="5">
        <v>4114.0</v>
      </c>
      <c r="M192" s="4">
        <v>0.2</v>
      </c>
      <c r="N192" s="8"/>
      <c r="O192" s="4">
        <v>0.2</v>
      </c>
      <c r="P192" s="4">
        <v>822.8</v>
      </c>
      <c r="Q192" s="8"/>
      <c r="R192" s="4">
        <v>82.28</v>
      </c>
      <c r="S192" s="4">
        <v>905.08</v>
      </c>
      <c r="T192" s="5" t="s">
        <v>1846</v>
      </c>
      <c r="U192" s="8"/>
      <c r="V192" s="8"/>
      <c r="W192" s="8"/>
      <c r="X192" s="8"/>
      <c r="Y192" s="5" t="s">
        <v>61</v>
      </c>
      <c r="Z192" s="8"/>
      <c r="AA192" s="5" t="s">
        <v>60</v>
      </c>
      <c r="AB192" s="4">
        <v>0.0</v>
      </c>
      <c r="AC192" s="8"/>
      <c r="AD192" s="8"/>
      <c r="AE192" s="5" t="s">
        <v>60</v>
      </c>
      <c r="AF192" s="4">
        <v>0.0</v>
      </c>
      <c r="AG192" s="8"/>
      <c r="AH192" s="4">
        <v>0.0</v>
      </c>
      <c r="AI192" s="4">
        <v>4114.0</v>
      </c>
      <c r="AJ192" s="5" t="s">
        <v>1126</v>
      </c>
      <c r="AK192" s="5"/>
    </row>
    <row r="193">
      <c r="A193" s="22">
        <v>192.0</v>
      </c>
      <c r="B193" s="27" t="s">
        <v>148</v>
      </c>
      <c r="C193" s="27" t="s">
        <v>1127</v>
      </c>
      <c r="D193" s="27" t="s">
        <v>1128</v>
      </c>
      <c r="E193" s="27" t="s">
        <v>1129</v>
      </c>
      <c r="F193" s="27" t="s">
        <v>878</v>
      </c>
      <c r="G193" s="27" t="s">
        <v>25</v>
      </c>
      <c r="H193" s="27" t="s">
        <v>488</v>
      </c>
      <c r="I193" s="27" t="s">
        <v>38</v>
      </c>
      <c r="J193" s="27" t="s">
        <v>883</v>
      </c>
      <c r="K193" s="29"/>
      <c r="L193" s="27"/>
      <c r="M193" s="22">
        <v>0.2</v>
      </c>
      <c r="N193" s="29"/>
      <c r="O193" s="22">
        <v>0.2</v>
      </c>
      <c r="P193" s="22">
        <v>0.0</v>
      </c>
      <c r="Q193" s="29"/>
      <c r="R193" s="22">
        <v>0.0</v>
      </c>
      <c r="S193" s="22">
        <v>0.0</v>
      </c>
      <c r="T193" s="27" t="s">
        <v>1844</v>
      </c>
      <c r="U193" s="29"/>
      <c r="V193" s="29"/>
      <c r="W193" s="29"/>
      <c r="X193" s="29"/>
      <c r="Y193" s="27" t="s">
        <v>31</v>
      </c>
      <c r="Z193" s="29"/>
      <c r="AA193" s="27" t="s">
        <v>60</v>
      </c>
      <c r="AB193" s="22">
        <v>0.0</v>
      </c>
      <c r="AC193" s="29"/>
      <c r="AD193" s="29"/>
      <c r="AE193" s="27" t="s">
        <v>60</v>
      </c>
      <c r="AF193" s="22">
        <v>0.0</v>
      </c>
      <c r="AG193" s="29"/>
      <c r="AH193" s="22">
        <v>0.0</v>
      </c>
      <c r="AI193" s="22">
        <v>0.0</v>
      </c>
      <c r="AJ193" s="27" t="s">
        <v>1130</v>
      </c>
      <c r="AK193" s="27"/>
    </row>
    <row r="194">
      <c r="A194" s="22">
        <v>193.0</v>
      </c>
      <c r="B194" s="27" t="s">
        <v>148</v>
      </c>
      <c r="C194" s="27" t="s">
        <v>1131</v>
      </c>
      <c r="D194" s="27" t="s">
        <v>1132</v>
      </c>
      <c r="E194" s="27" t="s">
        <v>1133</v>
      </c>
      <c r="F194" s="27" t="s">
        <v>878</v>
      </c>
      <c r="G194" s="27" t="s">
        <v>25</v>
      </c>
      <c r="H194" s="27" t="s">
        <v>652</v>
      </c>
      <c r="I194" s="27" t="s">
        <v>38</v>
      </c>
      <c r="J194" s="27" t="s">
        <v>1016</v>
      </c>
      <c r="K194" s="29"/>
      <c r="L194" s="22">
        <v>4114.0</v>
      </c>
      <c r="M194" s="22">
        <v>0.2</v>
      </c>
      <c r="N194" s="29"/>
      <c r="O194" s="22">
        <v>0.2</v>
      </c>
      <c r="P194" s="22">
        <v>822.8</v>
      </c>
      <c r="Q194" s="29"/>
      <c r="R194" s="22">
        <v>82.28</v>
      </c>
      <c r="S194" s="22">
        <v>905.08</v>
      </c>
      <c r="T194" s="27" t="s">
        <v>1846</v>
      </c>
      <c r="U194" s="29"/>
      <c r="V194" s="29"/>
      <c r="W194" s="29"/>
      <c r="X194" s="29"/>
      <c r="Y194" s="27" t="s">
        <v>61</v>
      </c>
      <c r="Z194" s="29"/>
      <c r="AA194" s="27" t="s">
        <v>60</v>
      </c>
      <c r="AB194" s="22">
        <v>0.0</v>
      </c>
      <c r="AC194" s="29"/>
      <c r="AD194" s="29"/>
      <c r="AE194" s="27" t="s">
        <v>60</v>
      </c>
      <c r="AF194" s="22">
        <v>0.0</v>
      </c>
      <c r="AG194" s="29"/>
      <c r="AH194" s="22">
        <v>0.0</v>
      </c>
      <c r="AI194" s="22">
        <v>4114.0</v>
      </c>
      <c r="AJ194" s="27" t="s">
        <v>1134</v>
      </c>
      <c r="AK194" s="27"/>
    </row>
    <row r="195">
      <c r="A195" s="4">
        <v>194.0</v>
      </c>
      <c r="B195" s="5" t="s">
        <v>1100</v>
      </c>
      <c r="C195" s="5" t="s">
        <v>1135</v>
      </c>
      <c r="D195" s="5" t="s">
        <v>1136</v>
      </c>
      <c r="E195" s="5" t="s">
        <v>1137</v>
      </c>
      <c r="F195" s="5" t="s">
        <v>878</v>
      </c>
      <c r="G195" s="5" t="s">
        <v>25</v>
      </c>
      <c r="H195" s="5" t="s">
        <v>652</v>
      </c>
      <c r="I195" s="5" t="s">
        <v>38</v>
      </c>
      <c r="J195" s="5" t="s">
        <v>920</v>
      </c>
      <c r="K195" s="8"/>
      <c r="L195" s="5">
        <v>4114.0</v>
      </c>
      <c r="M195" s="4">
        <v>0.2</v>
      </c>
      <c r="N195" s="8"/>
      <c r="O195" s="4">
        <v>0.2</v>
      </c>
      <c r="P195" s="4">
        <v>822.8</v>
      </c>
      <c r="Q195" s="8"/>
      <c r="R195" s="4">
        <v>82.28</v>
      </c>
      <c r="S195" s="4">
        <v>905.08</v>
      </c>
      <c r="T195" s="5" t="s">
        <v>1846</v>
      </c>
      <c r="U195" s="8"/>
      <c r="V195" s="8"/>
      <c r="W195" s="8"/>
      <c r="X195" s="8"/>
      <c r="Y195" s="5" t="s">
        <v>61</v>
      </c>
      <c r="Z195" s="8"/>
      <c r="AA195" s="5" t="s">
        <v>60</v>
      </c>
      <c r="AB195" s="4">
        <v>0.0</v>
      </c>
      <c r="AC195" s="8"/>
      <c r="AD195" s="8"/>
      <c r="AE195" s="5" t="s">
        <v>60</v>
      </c>
      <c r="AF195" s="4">
        <v>0.0</v>
      </c>
      <c r="AG195" s="8"/>
      <c r="AH195" s="4">
        <v>0.0</v>
      </c>
      <c r="AI195" s="4">
        <v>4114.0</v>
      </c>
      <c r="AJ195" s="5" t="s">
        <v>1138</v>
      </c>
      <c r="AK195" s="5"/>
    </row>
    <row r="196">
      <c r="A196" s="22">
        <v>195.0</v>
      </c>
      <c r="B196" s="27" t="s">
        <v>747</v>
      </c>
      <c r="C196" s="27" t="s">
        <v>1139</v>
      </c>
      <c r="D196" s="27" t="s">
        <v>1140</v>
      </c>
      <c r="E196" s="27" t="s">
        <v>1141</v>
      </c>
      <c r="F196" s="27" t="s">
        <v>878</v>
      </c>
      <c r="G196" s="27" t="s">
        <v>25</v>
      </c>
      <c r="H196" s="27" t="s">
        <v>488</v>
      </c>
      <c r="I196" s="27" t="s">
        <v>38</v>
      </c>
      <c r="J196" s="27" t="s">
        <v>1016</v>
      </c>
      <c r="K196" s="29"/>
      <c r="L196" s="27"/>
      <c r="M196" s="22">
        <v>0.2</v>
      </c>
      <c r="N196" s="29"/>
      <c r="O196" s="22">
        <v>0.2</v>
      </c>
      <c r="P196" s="22">
        <v>0.0</v>
      </c>
      <c r="Q196" s="29"/>
      <c r="R196" s="22">
        <v>0.0</v>
      </c>
      <c r="S196" s="22">
        <v>0.0</v>
      </c>
      <c r="T196" s="27" t="s">
        <v>1844</v>
      </c>
      <c r="U196" s="29"/>
      <c r="V196" s="29"/>
      <c r="W196" s="29"/>
      <c r="X196" s="29"/>
      <c r="Y196" s="27" t="s">
        <v>31</v>
      </c>
      <c r="Z196" s="29"/>
      <c r="AA196" s="27" t="s">
        <v>60</v>
      </c>
      <c r="AB196" s="22">
        <v>0.0</v>
      </c>
      <c r="AC196" s="29"/>
      <c r="AD196" s="29"/>
      <c r="AE196" s="27" t="s">
        <v>60</v>
      </c>
      <c r="AF196" s="22">
        <v>0.0</v>
      </c>
      <c r="AG196" s="29"/>
      <c r="AH196" s="22">
        <v>0.0</v>
      </c>
      <c r="AI196" s="22">
        <v>0.0</v>
      </c>
      <c r="AJ196" s="27" t="s">
        <v>1142</v>
      </c>
      <c r="AK196" s="27"/>
    </row>
    <row r="197">
      <c r="A197" s="22">
        <v>196.0</v>
      </c>
      <c r="B197" s="27" t="s">
        <v>1143</v>
      </c>
      <c r="C197" s="27" t="s">
        <v>1144</v>
      </c>
      <c r="D197" s="27" t="s">
        <v>1145</v>
      </c>
      <c r="E197" s="27" t="s">
        <v>1146</v>
      </c>
      <c r="F197" s="27" t="s">
        <v>878</v>
      </c>
      <c r="G197" s="27" t="s">
        <v>25</v>
      </c>
      <c r="H197" s="27" t="s">
        <v>488</v>
      </c>
      <c r="I197" s="27" t="s">
        <v>38</v>
      </c>
      <c r="J197" s="27" t="s">
        <v>920</v>
      </c>
      <c r="K197" s="29"/>
      <c r="L197" s="22"/>
      <c r="M197" s="22">
        <v>0.2</v>
      </c>
      <c r="N197" s="29"/>
      <c r="O197" s="22">
        <v>0.2</v>
      </c>
      <c r="P197" s="22">
        <v>0.0</v>
      </c>
      <c r="Q197" s="29"/>
      <c r="R197" s="22">
        <v>0.0</v>
      </c>
      <c r="S197" s="22">
        <v>0.0</v>
      </c>
      <c r="T197" s="27" t="s">
        <v>1844</v>
      </c>
      <c r="U197" s="29"/>
      <c r="V197" s="29"/>
      <c r="W197" s="29"/>
      <c r="X197" s="29"/>
      <c r="Y197" s="27" t="s">
        <v>31</v>
      </c>
      <c r="Z197" s="29"/>
      <c r="AA197" s="27" t="s">
        <v>60</v>
      </c>
      <c r="AB197" s="22">
        <v>0.0</v>
      </c>
      <c r="AC197" s="29"/>
      <c r="AD197" s="29"/>
      <c r="AE197" s="27" t="s">
        <v>60</v>
      </c>
      <c r="AF197" s="22">
        <v>0.0</v>
      </c>
      <c r="AG197" s="29"/>
      <c r="AH197" s="22">
        <v>0.0</v>
      </c>
      <c r="AI197" s="22">
        <v>0.0</v>
      </c>
      <c r="AJ197" s="27" t="s">
        <v>1147</v>
      </c>
      <c r="AK197" s="27"/>
    </row>
    <row r="198">
      <c r="A198" s="4">
        <v>197.0</v>
      </c>
      <c r="B198" s="5" t="s">
        <v>201</v>
      </c>
      <c r="C198" s="5" t="s">
        <v>1148</v>
      </c>
      <c r="D198" s="5" t="s">
        <v>1149</v>
      </c>
      <c r="E198" s="5" t="s">
        <v>1150</v>
      </c>
      <c r="F198" s="5" t="s">
        <v>878</v>
      </c>
      <c r="G198" s="5" t="s">
        <v>25</v>
      </c>
      <c r="H198" s="5" t="s">
        <v>652</v>
      </c>
      <c r="I198" s="5" t="s">
        <v>38</v>
      </c>
      <c r="J198" s="5" t="s">
        <v>920</v>
      </c>
      <c r="K198" s="8"/>
      <c r="L198" s="5">
        <v>4114.0</v>
      </c>
      <c r="M198" s="4">
        <v>0.2</v>
      </c>
      <c r="N198" s="8"/>
      <c r="O198" s="4">
        <v>0.2</v>
      </c>
      <c r="P198" s="4">
        <v>822.8</v>
      </c>
      <c r="Q198" s="8"/>
      <c r="R198" s="4">
        <v>82.28</v>
      </c>
      <c r="S198" s="4">
        <v>905.08</v>
      </c>
      <c r="T198" s="5" t="s">
        <v>1846</v>
      </c>
      <c r="U198" s="8"/>
      <c r="V198" s="8"/>
      <c r="W198" s="8"/>
      <c r="X198" s="8"/>
      <c r="Y198" s="5" t="s">
        <v>61</v>
      </c>
      <c r="Z198" s="8"/>
      <c r="AA198" s="5" t="s">
        <v>60</v>
      </c>
      <c r="AB198" s="4">
        <v>0.0</v>
      </c>
      <c r="AC198" s="8"/>
      <c r="AD198" s="8"/>
      <c r="AE198" s="5" t="s">
        <v>60</v>
      </c>
      <c r="AF198" s="4">
        <v>0.0</v>
      </c>
      <c r="AG198" s="8"/>
      <c r="AH198" s="4">
        <v>0.0</v>
      </c>
      <c r="AI198" s="4">
        <v>4114.0</v>
      </c>
      <c r="AJ198" s="5" t="s">
        <v>1151</v>
      </c>
      <c r="AK198" s="5"/>
    </row>
    <row r="199">
      <c r="A199" s="4">
        <v>198.0</v>
      </c>
      <c r="B199" s="5" t="s">
        <v>935</v>
      </c>
      <c r="C199" s="5" t="s">
        <v>1152</v>
      </c>
      <c r="D199" s="5" t="s">
        <v>1153</v>
      </c>
      <c r="E199" s="5" t="s">
        <v>1154</v>
      </c>
      <c r="F199" s="5" t="s">
        <v>878</v>
      </c>
      <c r="G199" s="5" t="s">
        <v>25</v>
      </c>
      <c r="H199" s="5" t="s">
        <v>652</v>
      </c>
      <c r="I199" s="5" t="s">
        <v>38</v>
      </c>
      <c r="J199" s="5" t="s">
        <v>883</v>
      </c>
      <c r="K199" s="8"/>
      <c r="L199" s="5">
        <v>4114.0</v>
      </c>
      <c r="M199" s="4">
        <v>0.2</v>
      </c>
      <c r="N199" s="8"/>
      <c r="O199" s="4">
        <v>0.2</v>
      </c>
      <c r="P199" s="4">
        <v>822.8</v>
      </c>
      <c r="Q199" s="8"/>
      <c r="R199" s="4">
        <v>82.28</v>
      </c>
      <c r="S199" s="4">
        <v>905.08</v>
      </c>
      <c r="T199" s="5" t="s">
        <v>1846</v>
      </c>
      <c r="U199" s="8"/>
      <c r="V199" s="8"/>
      <c r="W199" s="8"/>
      <c r="X199" s="8"/>
      <c r="Y199" s="5" t="s">
        <v>61</v>
      </c>
      <c r="Z199" s="8"/>
      <c r="AA199" s="5" t="s">
        <v>60</v>
      </c>
      <c r="AB199" s="4">
        <v>0.0</v>
      </c>
      <c r="AC199" s="8"/>
      <c r="AD199" s="8"/>
      <c r="AE199" s="5" t="s">
        <v>60</v>
      </c>
      <c r="AF199" s="4">
        <v>0.0</v>
      </c>
      <c r="AG199" s="8"/>
      <c r="AH199" s="4">
        <v>0.0</v>
      </c>
      <c r="AI199" s="4">
        <v>4114.0</v>
      </c>
      <c r="AJ199" s="5" t="s">
        <v>1155</v>
      </c>
      <c r="AK199" s="5"/>
    </row>
    <row r="200">
      <c r="A200" s="22">
        <v>199.0</v>
      </c>
      <c r="B200" s="27" t="s">
        <v>385</v>
      </c>
      <c r="C200" s="27" t="s">
        <v>1156</v>
      </c>
      <c r="D200" s="27" t="s">
        <v>1157</v>
      </c>
      <c r="E200" s="27" t="s">
        <v>1158</v>
      </c>
      <c r="F200" s="27" t="s">
        <v>878</v>
      </c>
      <c r="G200" s="27" t="s">
        <v>25</v>
      </c>
      <c r="H200" s="27" t="s">
        <v>652</v>
      </c>
      <c r="I200" s="27" t="s">
        <v>38</v>
      </c>
      <c r="J200" s="27" t="s">
        <v>883</v>
      </c>
      <c r="K200" s="29"/>
      <c r="L200" s="22">
        <v>4114.0</v>
      </c>
      <c r="M200" s="22">
        <v>0.2</v>
      </c>
      <c r="N200" s="29"/>
      <c r="O200" s="22">
        <v>0.2</v>
      </c>
      <c r="P200" s="22">
        <v>822.8</v>
      </c>
      <c r="Q200" s="29"/>
      <c r="R200" s="22">
        <v>82.28</v>
      </c>
      <c r="S200" s="22">
        <v>905.08</v>
      </c>
      <c r="T200" s="27" t="s">
        <v>1846</v>
      </c>
      <c r="U200" s="29"/>
      <c r="V200" s="29"/>
      <c r="W200" s="29"/>
      <c r="X200" s="29"/>
      <c r="Y200" s="27" t="s">
        <v>61</v>
      </c>
      <c r="Z200" s="29"/>
      <c r="AA200" s="27" t="s">
        <v>60</v>
      </c>
      <c r="AB200" s="22">
        <v>0.0</v>
      </c>
      <c r="AC200" s="29"/>
      <c r="AD200" s="29"/>
      <c r="AE200" s="27" t="s">
        <v>60</v>
      </c>
      <c r="AF200" s="22">
        <v>0.0</v>
      </c>
      <c r="AG200" s="29"/>
      <c r="AH200" s="22">
        <v>0.0</v>
      </c>
      <c r="AI200" s="22">
        <v>4114.0</v>
      </c>
      <c r="AJ200" s="27" t="s">
        <v>1159</v>
      </c>
      <c r="AK200" s="27"/>
    </row>
    <row r="201">
      <c r="A201" s="22">
        <v>200.0</v>
      </c>
      <c r="B201" s="27" t="s">
        <v>385</v>
      </c>
      <c r="C201" s="27" t="s">
        <v>1160</v>
      </c>
      <c r="D201" s="27" t="s">
        <v>1161</v>
      </c>
      <c r="E201" s="27" t="s">
        <v>1162</v>
      </c>
      <c r="F201" s="27" t="s">
        <v>878</v>
      </c>
      <c r="G201" s="27" t="s">
        <v>25</v>
      </c>
      <c r="H201" s="27" t="s">
        <v>652</v>
      </c>
      <c r="I201" s="27" t="s">
        <v>38</v>
      </c>
      <c r="J201" s="27" t="s">
        <v>920</v>
      </c>
      <c r="K201" s="29"/>
      <c r="L201" s="22">
        <v>4114.0</v>
      </c>
      <c r="M201" s="22">
        <v>0.2</v>
      </c>
      <c r="N201" s="29"/>
      <c r="O201" s="22">
        <v>0.2</v>
      </c>
      <c r="P201" s="22">
        <v>822.8</v>
      </c>
      <c r="Q201" s="29"/>
      <c r="R201" s="22">
        <v>82.28</v>
      </c>
      <c r="S201" s="22">
        <v>905.08</v>
      </c>
      <c r="T201" s="27" t="s">
        <v>1846</v>
      </c>
      <c r="U201" s="29"/>
      <c r="V201" s="29"/>
      <c r="W201" s="29"/>
      <c r="X201" s="29"/>
      <c r="Y201" s="27" t="s">
        <v>61</v>
      </c>
      <c r="Z201" s="29"/>
      <c r="AA201" s="27" t="s">
        <v>60</v>
      </c>
      <c r="AB201" s="22">
        <v>0.0</v>
      </c>
      <c r="AC201" s="29"/>
      <c r="AD201" s="29"/>
      <c r="AE201" s="27" t="s">
        <v>60</v>
      </c>
      <c r="AF201" s="22">
        <v>0.0</v>
      </c>
      <c r="AG201" s="29"/>
      <c r="AH201" s="22">
        <v>0.0</v>
      </c>
      <c r="AI201" s="22">
        <v>4114.0</v>
      </c>
      <c r="AJ201" s="27" t="s">
        <v>1163</v>
      </c>
      <c r="AK201" s="27"/>
    </row>
    <row r="202">
      <c r="A202" s="22">
        <v>201.0</v>
      </c>
      <c r="B202" s="27" t="s">
        <v>148</v>
      </c>
      <c r="C202" s="27" t="s">
        <v>1164</v>
      </c>
      <c r="D202" s="27" t="s">
        <v>1165</v>
      </c>
      <c r="E202" s="27" t="s">
        <v>1166</v>
      </c>
      <c r="F202" s="27" t="s">
        <v>878</v>
      </c>
      <c r="G202" s="27" t="s">
        <v>25</v>
      </c>
      <c r="H202" s="27" t="s">
        <v>652</v>
      </c>
      <c r="I202" s="27" t="s">
        <v>38</v>
      </c>
      <c r="J202" s="27" t="s">
        <v>1016</v>
      </c>
      <c r="K202" s="29"/>
      <c r="L202" s="27">
        <v>4114.0</v>
      </c>
      <c r="M202" s="22">
        <v>0.2</v>
      </c>
      <c r="N202" s="29"/>
      <c r="O202" s="22">
        <v>0.2</v>
      </c>
      <c r="P202" s="22">
        <v>822.8</v>
      </c>
      <c r="Q202" s="29"/>
      <c r="R202" s="22">
        <v>82.28</v>
      </c>
      <c r="S202" s="22">
        <v>905.08</v>
      </c>
      <c r="T202" s="27" t="s">
        <v>1846</v>
      </c>
      <c r="U202" s="29"/>
      <c r="V202" s="29"/>
      <c r="W202" s="29"/>
      <c r="X202" s="29"/>
      <c r="Y202" s="27" t="s">
        <v>61</v>
      </c>
      <c r="Z202" s="29"/>
      <c r="AA202" s="27" t="s">
        <v>60</v>
      </c>
      <c r="AB202" s="22">
        <v>0.0</v>
      </c>
      <c r="AC202" s="29"/>
      <c r="AD202" s="29"/>
      <c r="AE202" s="27" t="s">
        <v>60</v>
      </c>
      <c r="AF202" s="22">
        <v>0.0</v>
      </c>
      <c r="AG202" s="29"/>
      <c r="AH202" s="22">
        <v>0.0</v>
      </c>
      <c r="AI202" s="22">
        <v>4114.0</v>
      </c>
      <c r="AJ202" s="27" t="s">
        <v>1167</v>
      </c>
      <c r="AK202" s="27"/>
    </row>
    <row r="203">
      <c r="A203" s="22">
        <v>202.0</v>
      </c>
      <c r="B203" s="27" t="s">
        <v>148</v>
      </c>
      <c r="C203" s="27" t="s">
        <v>1168</v>
      </c>
      <c r="D203" s="27" t="s">
        <v>1169</v>
      </c>
      <c r="E203" s="27" t="s">
        <v>1170</v>
      </c>
      <c r="F203" s="27" t="s">
        <v>878</v>
      </c>
      <c r="G203" s="27" t="s">
        <v>25</v>
      </c>
      <c r="H203" s="27" t="s">
        <v>488</v>
      </c>
      <c r="I203" s="27" t="s">
        <v>38</v>
      </c>
      <c r="J203" s="27" t="s">
        <v>883</v>
      </c>
      <c r="K203" s="29"/>
      <c r="L203" s="27"/>
      <c r="M203" s="22">
        <v>0.2</v>
      </c>
      <c r="N203" s="29"/>
      <c r="O203" s="22">
        <v>0.2</v>
      </c>
      <c r="P203" s="22">
        <v>0.0</v>
      </c>
      <c r="Q203" s="29"/>
      <c r="R203" s="22">
        <v>0.0</v>
      </c>
      <c r="S203" s="22">
        <v>0.0</v>
      </c>
      <c r="T203" s="27" t="s">
        <v>1844</v>
      </c>
      <c r="U203" s="29"/>
      <c r="V203" s="29"/>
      <c r="W203" s="29"/>
      <c r="X203" s="29"/>
      <c r="Y203" s="27" t="s">
        <v>31</v>
      </c>
      <c r="Z203" s="29"/>
      <c r="AA203" s="27" t="s">
        <v>60</v>
      </c>
      <c r="AB203" s="22">
        <v>0.0</v>
      </c>
      <c r="AC203" s="29"/>
      <c r="AD203" s="29"/>
      <c r="AE203" s="27" t="s">
        <v>60</v>
      </c>
      <c r="AF203" s="22">
        <v>0.0</v>
      </c>
      <c r="AG203" s="29"/>
      <c r="AH203" s="22">
        <v>0.0</v>
      </c>
      <c r="AI203" s="22">
        <v>0.0</v>
      </c>
      <c r="AJ203" s="27" t="s">
        <v>1171</v>
      </c>
      <c r="AK203" s="27"/>
    </row>
    <row r="204">
      <c r="A204" s="22">
        <v>203.0</v>
      </c>
      <c r="B204" s="27" t="s">
        <v>201</v>
      </c>
      <c r="C204" s="27" t="s">
        <v>1172</v>
      </c>
      <c r="D204" s="27" t="s">
        <v>1173</v>
      </c>
      <c r="E204" s="27" t="s">
        <v>1174</v>
      </c>
      <c r="F204" s="27" t="s">
        <v>878</v>
      </c>
      <c r="G204" s="27" t="s">
        <v>25</v>
      </c>
      <c r="H204" s="27" t="s">
        <v>652</v>
      </c>
      <c r="I204" s="27" t="s">
        <v>38</v>
      </c>
      <c r="J204" s="27" t="s">
        <v>883</v>
      </c>
      <c r="K204" s="29"/>
      <c r="L204" s="27">
        <v>4114.0</v>
      </c>
      <c r="M204" s="22">
        <v>0.2</v>
      </c>
      <c r="N204" s="29"/>
      <c r="O204" s="22">
        <v>0.2</v>
      </c>
      <c r="P204" s="22">
        <v>822.8</v>
      </c>
      <c r="Q204" s="29"/>
      <c r="R204" s="22">
        <v>82.28</v>
      </c>
      <c r="S204" s="22">
        <v>905.08</v>
      </c>
      <c r="T204" s="27" t="s">
        <v>1846</v>
      </c>
      <c r="U204" s="29"/>
      <c r="V204" s="29"/>
      <c r="W204" s="29"/>
      <c r="X204" s="29"/>
      <c r="Y204" s="27" t="s">
        <v>61</v>
      </c>
      <c r="Z204" s="29"/>
      <c r="AA204" s="27" t="s">
        <v>60</v>
      </c>
      <c r="AB204" s="22">
        <v>0.0</v>
      </c>
      <c r="AC204" s="29"/>
      <c r="AD204" s="29"/>
      <c r="AE204" s="27" t="s">
        <v>60</v>
      </c>
      <c r="AF204" s="22">
        <v>0.0</v>
      </c>
      <c r="AG204" s="29"/>
      <c r="AH204" s="22">
        <v>0.0</v>
      </c>
      <c r="AI204" s="22">
        <v>4114.0</v>
      </c>
      <c r="AJ204" s="27" t="s">
        <v>1175</v>
      </c>
      <c r="AK204" s="27"/>
    </row>
    <row r="205">
      <c r="A205" s="4">
        <v>204.0</v>
      </c>
      <c r="B205" s="5" t="s">
        <v>1176</v>
      </c>
      <c r="C205" s="5" t="s">
        <v>1177</v>
      </c>
      <c r="D205" s="5" t="s">
        <v>1178</v>
      </c>
      <c r="E205" s="5" t="s">
        <v>1179</v>
      </c>
      <c r="F205" s="5" t="s">
        <v>878</v>
      </c>
      <c r="G205" s="5" t="s">
        <v>25</v>
      </c>
      <c r="H205" s="5" t="s">
        <v>652</v>
      </c>
      <c r="I205" s="5" t="s">
        <v>27</v>
      </c>
      <c r="J205" s="5" t="s">
        <v>1180</v>
      </c>
      <c r="K205" s="8"/>
      <c r="L205" s="5">
        <v>5280.0</v>
      </c>
      <c r="M205" s="4">
        <v>0.2</v>
      </c>
      <c r="N205" s="8"/>
      <c r="O205" s="4">
        <v>0.2</v>
      </c>
      <c r="P205" s="4">
        <v>1056.0</v>
      </c>
      <c r="Q205" s="8"/>
      <c r="R205" s="4">
        <v>105.6</v>
      </c>
      <c r="S205" s="4">
        <v>1161.6</v>
      </c>
      <c r="T205" s="5" t="s">
        <v>1846</v>
      </c>
      <c r="U205" s="8"/>
      <c r="V205" s="8"/>
      <c r="W205" s="8"/>
      <c r="X205" s="8"/>
      <c r="Y205" s="5" t="s">
        <v>61</v>
      </c>
      <c r="Z205" s="8"/>
      <c r="AA205" s="5" t="s">
        <v>60</v>
      </c>
      <c r="AB205" s="4">
        <v>0.0</v>
      </c>
      <c r="AC205" s="8"/>
      <c r="AD205" s="8"/>
      <c r="AE205" s="5" t="s">
        <v>60</v>
      </c>
      <c r="AF205" s="4">
        <v>0.0</v>
      </c>
      <c r="AG205" s="8"/>
      <c r="AH205" s="4">
        <v>0.0</v>
      </c>
      <c r="AI205" s="4">
        <v>5280.0</v>
      </c>
      <c r="AJ205" s="5" t="s">
        <v>1181</v>
      </c>
      <c r="AK205" s="5"/>
    </row>
    <row r="206">
      <c r="A206" s="22">
        <v>205.0</v>
      </c>
      <c r="B206" s="27" t="s">
        <v>34</v>
      </c>
      <c r="C206" s="27" t="s">
        <v>1182</v>
      </c>
      <c r="D206" s="27" t="s">
        <v>1183</v>
      </c>
      <c r="E206" s="27" t="s">
        <v>1184</v>
      </c>
      <c r="F206" s="27" t="s">
        <v>878</v>
      </c>
      <c r="G206" s="27" t="s">
        <v>25</v>
      </c>
      <c r="H206" s="27" t="s">
        <v>652</v>
      </c>
      <c r="I206" s="27" t="s">
        <v>27</v>
      </c>
      <c r="J206" s="27" t="s">
        <v>1180</v>
      </c>
      <c r="K206" s="29"/>
      <c r="L206" s="27">
        <v>5280.0</v>
      </c>
      <c r="M206" s="22">
        <v>0.2</v>
      </c>
      <c r="N206" s="29"/>
      <c r="O206" s="22">
        <v>0.2</v>
      </c>
      <c r="P206" s="22">
        <v>1056.0</v>
      </c>
      <c r="Q206" s="29"/>
      <c r="R206" s="22">
        <v>105.6</v>
      </c>
      <c r="S206" s="22">
        <v>1161.6</v>
      </c>
      <c r="T206" s="27" t="s">
        <v>1846</v>
      </c>
      <c r="U206" s="29"/>
      <c r="V206" s="29"/>
      <c r="W206" s="29"/>
      <c r="X206" s="29"/>
      <c r="Y206" s="27" t="s">
        <v>61</v>
      </c>
      <c r="Z206" s="29"/>
      <c r="AA206" s="27" t="s">
        <v>60</v>
      </c>
      <c r="AB206" s="22">
        <v>0.0</v>
      </c>
      <c r="AC206" s="29"/>
      <c r="AD206" s="29"/>
      <c r="AE206" s="27" t="s">
        <v>60</v>
      </c>
      <c r="AF206" s="22">
        <v>0.0</v>
      </c>
      <c r="AG206" s="29"/>
      <c r="AH206" s="22">
        <v>0.0</v>
      </c>
      <c r="AI206" s="22">
        <v>5280.0</v>
      </c>
      <c r="AJ206" s="27" t="s">
        <v>1185</v>
      </c>
      <c r="AK206" s="27"/>
    </row>
    <row r="207">
      <c r="A207" s="22">
        <v>206.0</v>
      </c>
      <c r="B207" s="27" t="s">
        <v>930</v>
      </c>
      <c r="C207" s="27" t="s">
        <v>1186</v>
      </c>
      <c r="D207" s="27" t="s">
        <v>1187</v>
      </c>
      <c r="E207" s="27" t="s">
        <v>1188</v>
      </c>
      <c r="F207" s="27" t="s">
        <v>878</v>
      </c>
      <c r="G207" s="27" t="s">
        <v>25</v>
      </c>
      <c r="H207" s="27" t="s">
        <v>652</v>
      </c>
      <c r="I207" s="27" t="s">
        <v>27</v>
      </c>
      <c r="J207" s="27" t="s">
        <v>1180</v>
      </c>
      <c r="K207" s="29"/>
      <c r="L207" s="22">
        <v>5280.0</v>
      </c>
      <c r="M207" s="22">
        <v>0.2</v>
      </c>
      <c r="N207" s="29"/>
      <c r="O207" s="22">
        <v>0.2</v>
      </c>
      <c r="P207" s="22">
        <v>1056.0</v>
      </c>
      <c r="Q207" s="29"/>
      <c r="R207" s="22">
        <v>105.6</v>
      </c>
      <c r="S207" s="22">
        <v>1161.6</v>
      </c>
      <c r="T207" s="27" t="s">
        <v>1846</v>
      </c>
      <c r="U207" s="29"/>
      <c r="V207" s="29"/>
      <c r="W207" s="29"/>
      <c r="X207" s="29"/>
      <c r="Y207" s="27" t="s">
        <v>61</v>
      </c>
      <c r="Z207" s="29"/>
      <c r="AA207" s="27" t="s">
        <v>60</v>
      </c>
      <c r="AB207" s="22">
        <v>0.0</v>
      </c>
      <c r="AC207" s="29"/>
      <c r="AD207" s="29"/>
      <c r="AE207" s="27" t="s">
        <v>60</v>
      </c>
      <c r="AF207" s="22">
        <v>0.0</v>
      </c>
      <c r="AG207" s="29"/>
      <c r="AH207" s="22">
        <v>0.0</v>
      </c>
      <c r="AI207" s="22">
        <v>5280.0</v>
      </c>
      <c r="AJ207" s="27" t="s">
        <v>1189</v>
      </c>
      <c r="AK207" s="27"/>
    </row>
    <row r="208">
      <c r="A208" s="22">
        <v>207.0</v>
      </c>
      <c r="B208" s="27" t="s">
        <v>1190</v>
      </c>
      <c r="C208" s="27" t="s">
        <v>1191</v>
      </c>
      <c r="D208" s="27" t="s">
        <v>1192</v>
      </c>
      <c r="E208" s="27" t="s">
        <v>1193</v>
      </c>
      <c r="F208" s="27" t="s">
        <v>878</v>
      </c>
      <c r="G208" s="27" t="s">
        <v>25</v>
      </c>
      <c r="H208" s="27" t="s">
        <v>652</v>
      </c>
      <c r="I208" s="27" t="s">
        <v>27</v>
      </c>
      <c r="J208" s="27" t="s">
        <v>1194</v>
      </c>
      <c r="K208" s="29"/>
      <c r="L208" s="27">
        <v>5280.0</v>
      </c>
      <c r="M208" s="22">
        <v>0.2</v>
      </c>
      <c r="N208" s="29"/>
      <c r="O208" s="22">
        <v>0.2</v>
      </c>
      <c r="P208" s="22">
        <v>1056.0</v>
      </c>
      <c r="Q208" s="29"/>
      <c r="R208" s="22">
        <v>105.6</v>
      </c>
      <c r="S208" s="22">
        <v>1161.6</v>
      </c>
      <c r="T208" s="27" t="s">
        <v>1846</v>
      </c>
      <c r="U208" s="29"/>
      <c r="V208" s="29"/>
      <c r="W208" s="29"/>
      <c r="X208" s="29"/>
      <c r="Y208" s="27" t="s">
        <v>61</v>
      </c>
      <c r="Z208" s="29"/>
      <c r="AA208" s="27" t="s">
        <v>60</v>
      </c>
      <c r="AB208" s="22">
        <v>0.0</v>
      </c>
      <c r="AC208" s="29"/>
      <c r="AD208" s="29"/>
      <c r="AE208" s="27" t="s">
        <v>60</v>
      </c>
      <c r="AF208" s="22">
        <v>0.0</v>
      </c>
      <c r="AG208" s="29"/>
      <c r="AH208" s="22">
        <v>0.0</v>
      </c>
      <c r="AI208" s="22">
        <v>5280.0</v>
      </c>
      <c r="AJ208" s="27" t="s">
        <v>1195</v>
      </c>
      <c r="AK208" s="27"/>
    </row>
    <row r="209">
      <c r="A209" s="22">
        <v>208.0</v>
      </c>
      <c r="B209" s="27" t="s">
        <v>1196</v>
      </c>
      <c r="C209" s="27" t="s">
        <v>1197</v>
      </c>
      <c r="D209" s="27" t="s">
        <v>1198</v>
      </c>
      <c r="E209" s="27" t="s">
        <v>1199</v>
      </c>
      <c r="F209" s="27" t="s">
        <v>878</v>
      </c>
      <c r="G209" s="27" t="s">
        <v>25</v>
      </c>
      <c r="H209" s="27" t="s">
        <v>488</v>
      </c>
      <c r="I209" s="27" t="s">
        <v>27</v>
      </c>
      <c r="J209" s="27" t="s">
        <v>1180</v>
      </c>
      <c r="K209" s="29"/>
      <c r="L209" s="135"/>
      <c r="M209" s="22">
        <v>0.2</v>
      </c>
      <c r="N209" s="29"/>
      <c r="O209" s="22">
        <v>0.2</v>
      </c>
      <c r="P209" s="22">
        <v>0.0</v>
      </c>
      <c r="Q209" s="29"/>
      <c r="R209" s="22">
        <v>0.0</v>
      </c>
      <c r="S209" s="22">
        <v>0.0</v>
      </c>
      <c r="T209" s="27" t="s">
        <v>1844</v>
      </c>
      <c r="U209" s="29"/>
      <c r="V209" s="29"/>
      <c r="W209" s="29"/>
      <c r="X209" s="29"/>
      <c r="Y209" s="27" t="s">
        <v>31</v>
      </c>
      <c r="Z209" s="29"/>
      <c r="AA209" s="27" t="s">
        <v>60</v>
      </c>
      <c r="AB209" s="22">
        <v>0.0</v>
      </c>
      <c r="AC209" s="29"/>
      <c r="AD209" s="29"/>
      <c r="AE209" s="27" t="s">
        <v>60</v>
      </c>
      <c r="AF209" s="22">
        <v>0.0</v>
      </c>
      <c r="AG209" s="29"/>
      <c r="AH209" s="22">
        <v>0.0</v>
      </c>
      <c r="AI209" s="22">
        <v>0.0</v>
      </c>
      <c r="AJ209" s="27" t="s">
        <v>1200</v>
      </c>
      <c r="AK209" s="27"/>
    </row>
    <row r="210">
      <c r="A210" s="22">
        <v>209.0</v>
      </c>
      <c r="B210" s="27" t="s">
        <v>1176</v>
      </c>
      <c r="C210" s="27" t="s">
        <v>1201</v>
      </c>
      <c r="D210" s="27" t="s">
        <v>1202</v>
      </c>
      <c r="E210" s="27" t="s">
        <v>1203</v>
      </c>
      <c r="F210" s="27" t="s">
        <v>878</v>
      </c>
      <c r="G210" s="27" t="s">
        <v>25</v>
      </c>
      <c r="H210" s="27" t="s">
        <v>652</v>
      </c>
      <c r="I210" s="27" t="s">
        <v>27</v>
      </c>
      <c r="J210" s="27" t="s">
        <v>1180</v>
      </c>
      <c r="K210" s="29"/>
      <c r="L210" s="135">
        <v>5280.0</v>
      </c>
      <c r="M210" s="22">
        <v>0.2</v>
      </c>
      <c r="N210" s="29"/>
      <c r="O210" s="22">
        <v>0.2</v>
      </c>
      <c r="P210" s="22">
        <v>1056.0</v>
      </c>
      <c r="Q210" s="29"/>
      <c r="R210" s="22">
        <v>105.6</v>
      </c>
      <c r="S210" s="22">
        <v>1161.6</v>
      </c>
      <c r="T210" s="27" t="s">
        <v>1846</v>
      </c>
      <c r="U210" s="29"/>
      <c r="V210" s="29"/>
      <c r="W210" s="29"/>
      <c r="X210" s="29"/>
      <c r="Y210" s="27" t="s">
        <v>61</v>
      </c>
      <c r="Z210" s="29"/>
      <c r="AA210" s="27" t="s">
        <v>60</v>
      </c>
      <c r="AB210" s="22">
        <v>0.0</v>
      </c>
      <c r="AC210" s="29"/>
      <c r="AD210" s="29"/>
      <c r="AE210" s="27" t="s">
        <v>60</v>
      </c>
      <c r="AF210" s="22">
        <v>0.0</v>
      </c>
      <c r="AG210" s="29"/>
      <c r="AH210" s="22">
        <v>0.0</v>
      </c>
      <c r="AI210" s="22">
        <v>5280.0</v>
      </c>
      <c r="AJ210" s="27" t="s">
        <v>1204</v>
      </c>
      <c r="AK210" s="27"/>
    </row>
    <row r="211">
      <c r="A211" s="4">
        <v>210.0</v>
      </c>
      <c r="B211" s="5" t="s">
        <v>34</v>
      </c>
      <c r="C211" s="5" t="s">
        <v>1205</v>
      </c>
      <c r="D211" s="5" t="s">
        <v>1206</v>
      </c>
      <c r="E211" s="5" t="s">
        <v>1207</v>
      </c>
      <c r="F211" s="5" t="s">
        <v>878</v>
      </c>
      <c r="G211" s="5" t="s">
        <v>25</v>
      </c>
      <c r="H211" s="5" t="s">
        <v>488</v>
      </c>
      <c r="I211" s="5" t="s">
        <v>27</v>
      </c>
      <c r="J211" s="5" t="s">
        <v>1180</v>
      </c>
      <c r="K211" s="8"/>
      <c r="L211" s="134"/>
      <c r="M211" s="4">
        <v>0.2</v>
      </c>
      <c r="N211" s="8"/>
      <c r="O211" s="4">
        <v>0.2</v>
      </c>
      <c r="P211" s="4">
        <v>0.0</v>
      </c>
      <c r="Q211" s="8"/>
      <c r="R211" s="4">
        <v>0.0</v>
      </c>
      <c r="S211" s="4">
        <v>0.0</v>
      </c>
      <c r="T211" s="5" t="s">
        <v>1844</v>
      </c>
      <c r="U211" s="8"/>
      <c r="V211" s="8"/>
      <c r="W211" s="8"/>
      <c r="X211" s="8"/>
      <c r="Y211" s="5" t="s">
        <v>31</v>
      </c>
      <c r="Z211" s="8"/>
      <c r="AA211" s="5" t="s">
        <v>60</v>
      </c>
      <c r="AB211" s="4">
        <v>0.0</v>
      </c>
      <c r="AC211" s="8"/>
      <c r="AD211" s="8"/>
      <c r="AE211" s="5" t="s">
        <v>60</v>
      </c>
      <c r="AF211" s="4">
        <v>0.0</v>
      </c>
      <c r="AG211" s="8"/>
      <c r="AH211" s="4">
        <v>0.0</v>
      </c>
      <c r="AI211" s="4">
        <v>0.0</v>
      </c>
      <c r="AJ211" s="5" t="s">
        <v>1208</v>
      </c>
      <c r="AK211" s="5"/>
    </row>
    <row r="212">
      <c r="A212" s="22">
        <v>211.0</v>
      </c>
      <c r="B212" s="27" t="s">
        <v>1176</v>
      </c>
      <c r="C212" s="27" t="s">
        <v>1209</v>
      </c>
      <c r="D212" s="27" t="s">
        <v>1210</v>
      </c>
      <c r="E212" s="27" t="s">
        <v>1211</v>
      </c>
      <c r="F212" s="27" t="s">
        <v>878</v>
      </c>
      <c r="G212" s="27" t="s">
        <v>25</v>
      </c>
      <c r="H212" s="27" t="s">
        <v>652</v>
      </c>
      <c r="I212" s="27" t="s">
        <v>27</v>
      </c>
      <c r="J212" s="27" t="s">
        <v>1180</v>
      </c>
      <c r="K212" s="29"/>
      <c r="L212" s="135">
        <v>5280.0</v>
      </c>
      <c r="M212" s="22">
        <v>0.2</v>
      </c>
      <c r="N212" s="29"/>
      <c r="O212" s="22">
        <v>0.2</v>
      </c>
      <c r="P212" s="22">
        <v>1056.0</v>
      </c>
      <c r="Q212" s="29"/>
      <c r="R212" s="22">
        <v>105.6</v>
      </c>
      <c r="S212" s="22">
        <v>1161.6</v>
      </c>
      <c r="T212" s="27" t="s">
        <v>1846</v>
      </c>
      <c r="U212" s="29"/>
      <c r="V212" s="29"/>
      <c r="W212" s="29"/>
      <c r="X212" s="29"/>
      <c r="Y212" s="27" t="s">
        <v>61</v>
      </c>
      <c r="Z212" s="29"/>
      <c r="AA212" s="27" t="s">
        <v>60</v>
      </c>
      <c r="AB212" s="22">
        <v>0.0</v>
      </c>
      <c r="AC212" s="29"/>
      <c r="AD212" s="29"/>
      <c r="AE212" s="27" t="s">
        <v>60</v>
      </c>
      <c r="AF212" s="22">
        <v>0.0</v>
      </c>
      <c r="AG212" s="29"/>
      <c r="AH212" s="22">
        <v>0.0</v>
      </c>
      <c r="AI212" s="22">
        <v>5280.0</v>
      </c>
      <c r="AJ212" s="27" t="s">
        <v>1212</v>
      </c>
      <c r="AK212" s="27"/>
    </row>
    <row r="213">
      <c r="A213" s="4">
        <v>212.0</v>
      </c>
      <c r="B213" s="5" t="s">
        <v>715</v>
      </c>
      <c r="C213" s="5" t="s">
        <v>1213</v>
      </c>
      <c r="D213" s="5" t="s">
        <v>1214</v>
      </c>
      <c r="E213" s="5" t="s">
        <v>1215</v>
      </c>
      <c r="F213" s="5" t="s">
        <v>878</v>
      </c>
      <c r="G213" s="5" t="s">
        <v>25</v>
      </c>
      <c r="H213" s="5" t="s">
        <v>652</v>
      </c>
      <c r="I213" s="5" t="s">
        <v>27</v>
      </c>
      <c r="J213" s="5" t="s">
        <v>1180</v>
      </c>
      <c r="K213" s="8"/>
      <c r="L213" s="4">
        <v>5280.0</v>
      </c>
      <c r="M213" s="4">
        <v>0.2</v>
      </c>
      <c r="N213" s="8"/>
      <c r="O213" s="4">
        <v>0.2</v>
      </c>
      <c r="P213" s="4">
        <v>1056.0</v>
      </c>
      <c r="Q213" s="8"/>
      <c r="R213" s="4">
        <v>105.6</v>
      </c>
      <c r="S213" s="4">
        <v>1161.6</v>
      </c>
      <c r="T213" s="5" t="s">
        <v>1846</v>
      </c>
      <c r="U213" s="8"/>
      <c r="V213" s="8"/>
      <c r="W213" s="8"/>
      <c r="X213" s="8"/>
      <c r="Y213" s="5" t="s">
        <v>61</v>
      </c>
      <c r="Z213" s="8"/>
      <c r="AA213" s="5" t="s">
        <v>60</v>
      </c>
      <c r="AB213" s="4">
        <v>0.0</v>
      </c>
      <c r="AC213" s="8"/>
      <c r="AD213" s="8"/>
      <c r="AE213" s="5" t="s">
        <v>60</v>
      </c>
      <c r="AF213" s="4">
        <v>0.0</v>
      </c>
      <c r="AG213" s="8"/>
      <c r="AH213" s="4">
        <v>0.0</v>
      </c>
      <c r="AI213" s="4">
        <v>5280.0</v>
      </c>
      <c r="AJ213" s="5" t="s">
        <v>1216</v>
      </c>
      <c r="AK213" s="5"/>
    </row>
    <row r="214">
      <c r="A214" s="22">
        <v>213.0</v>
      </c>
      <c r="B214" s="27" t="s">
        <v>1176</v>
      </c>
      <c r="C214" s="27" t="s">
        <v>1217</v>
      </c>
      <c r="D214" s="27" t="s">
        <v>1218</v>
      </c>
      <c r="E214" s="27" t="s">
        <v>1219</v>
      </c>
      <c r="F214" s="27" t="s">
        <v>878</v>
      </c>
      <c r="G214" s="27" t="s">
        <v>25</v>
      </c>
      <c r="H214" s="27" t="s">
        <v>652</v>
      </c>
      <c r="I214" s="27" t="s">
        <v>27</v>
      </c>
      <c r="J214" s="27" t="s">
        <v>1194</v>
      </c>
      <c r="K214" s="29"/>
      <c r="L214" s="135">
        <v>5280.0</v>
      </c>
      <c r="M214" s="22">
        <v>0.2</v>
      </c>
      <c r="N214" s="29"/>
      <c r="O214" s="22">
        <v>0.2</v>
      </c>
      <c r="P214" s="22">
        <v>1056.0</v>
      </c>
      <c r="Q214" s="29"/>
      <c r="R214" s="22">
        <v>105.6</v>
      </c>
      <c r="S214" s="22">
        <v>1161.6</v>
      </c>
      <c r="T214" s="27" t="s">
        <v>1846</v>
      </c>
      <c r="U214" s="29"/>
      <c r="V214" s="29"/>
      <c r="W214" s="29"/>
      <c r="X214" s="29"/>
      <c r="Y214" s="27" t="s">
        <v>61</v>
      </c>
      <c r="Z214" s="29"/>
      <c r="AA214" s="27" t="s">
        <v>60</v>
      </c>
      <c r="AB214" s="22">
        <v>0.0</v>
      </c>
      <c r="AC214" s="29"/>
      <c r="AD214" s="29"/>
      <c r="AE214" s="27" t="s">
        <v>60</v>
      </c>
      <c r="AF214" s="22">
        <v>0.0</v>
      </c>
      <c r="AG214" s="29"/>
      <c r="AH214" s="22">
        <v>0.0</v>
      </c>
      <c r="AI214" s="22">
        <v>5280.0</v>
      </c>
      <c r="AJ214" s="27" t="s">
        <v>1220</v>
      </c>
      <c r="AK214" s="27"/>
    </row>
    <row r="215">
      <c r="A215" s="22">
        <v>214.0</v>
      </c>
      <c r="B215" s="27" t="s">
        <v>715</v>
      </c>
      <c r="C215" s="27" t="s">
        <v>1221</v>
      </c>
      <c r="D215" s="27" t="s">
        <v>1222</v>
      </c>
      <c r="E215" s="27" t="s">
        <v>1223</v>
      </c>
      <c r="F215" s="27" t="s">
        <v>878</v>
      </c>
      <c r="G215" s="27" t="s">
        <v>25</v>
      </c>
      <c r="H215" s="27" t="s">
        <v>652</v>
      </c>
      <c r="I215" s="27" t="s">
        <v>27</v>
      </c>
      <c r="J215" s="27" t="s">
        <v>1180</v>
      </c>
      <c r="K215" s="29"/>
      <c r="L215" s="22">
        <v>5280.0</v>
      </c>
      <c r="M215" s="22">
        <v>0.2</v>
      </c>
      <c r="N215" s="29"/>
      <c r="O215" s="22">
        <v>0.2</v>
      </c>
      <c r="P215" s="22">
        <v>1056.0</v>
      </c>
      <c r="Q215" s="29"/>
      <c r="R215" s="22">
        <v>105.6</v>
      </c>
      <c r="S215" s="22">
        <v>1161.6</v>
      </c>
      <c r="T215" s="27" t="s">
        <v>1846</v>
      </c>
      <c r="U215" s="29"/>
      <c r="V215" s="29"/>
      <c r="W215" s="29"/>
      <c r="X215" s="29"/>
      <c r="Y215" s="27" t="s">
        <v>61</v>
      </c>
      <c r="Z215" s="29"/>
      <c r="AA215" s="27" t="s">
        <v>60</v>
      </c>
      <c r="AB215" s="22">
        <v>0.0</v>
      </c>
      <c r="AC215" s="29"/>
      <c r="AD215" s="29"/>
      <c r="AE215" s="27" t="s">
        <v>60</v>
      </c>
      <c r="AF215" s="22">
        <v>0.0</v>
      </c>
      <c r="AG215" s="29"/>
      <c r="AH215" s="22">
        <v>0.0</v>
      </c>
      <c r="AI215" s="22">
        <v>5280.0</v>
      </c>
      <c r="AJ215" s="27" t="s">
        <v>1224</v>
      </c>
      <c r="AK215" s="27"/>
    </row>
    <row r="216">
      <c r="A216" s="22">
        <v>215.0</v>
      </c>
      <c r="B216" s="27" t="s">
        <v>671</v>
      </c>
      <c r="C216" s="27" t="s">
        <v>1225</v>
      </c>
      <c r="D216" s="27" t="s">
        <v>1226</v>
      </c>
      <c r="E216" s="27" t="s">
        <v>1227</v>
      </c>
      <c r="F216" s="27" t="s">
        <v>878</v>
      </c>
      <c r="G216" s="27" t="s">
        <v>25</v>
      </c>
      <c r="H216" s="27" t="s">
        <v>652</v>
      </c>
      <c r="I216" s="27" t="s">
        <v>27</v>
      </c>
      <c r="J216" s="27" t="s">
        <v>1180</v>
      </c>
      <c r="K216" s="29"/>
      <c r="L216" s="135">
        <v>5280.0</v>
      </c>
      <c r="M216" s="22">
        <v>0.2</v>
      </c>
      <c r="N216" s="29"/>
      <c r="O216" s="22">
        <v>0.2</v>
      </c>
      <c r="P216" s="22">
        <v>1056.0</v>
      </c>
      <c r="Q216" s="29"/>
      <c r="R216" s="22">
        <v>105.6</v>
      </c>
      <c r="S216" s="22">
        <v>1161.6</v>
      </c>
      <c r="T216" s="27" t="s">
        <v>1846</v>
      </c>
      <c r="U216" s="29"/>
      <c r="V216" s="29"/>
      <c r="W216" s="29"/>
      <c r="X216" s="29"/>
      <c r="Y216" s="27" t="s">
        <v>61</v>
      </c>
      <c r="Z216" s="29"/>
      <c r="AA216" s="27" t="s">
        <v>60</v>
      </c>
      <c r="AB216" s="22">
        <v>0.0</v>
      </c>
      <c r="AC216" s="29"/>
      <c r="AD216" s="29"/>
      <c r="AE216" s="27" t="s">
        <v>60</v>
      </c>
      <c r="AF216" s="22">
        <v>0.0</v>
      </c>
      <c r="AG216" s="29"/>
      <c r="AH216" s="22">
        <v>0.0</v>
      </c>
      <c r="AI216" s="22">
        <v>5280.0</v>
      </c>
      <c r="AJ216" s="27" t="s">
        <v>1228</v>
      </c>
      <c r="AK216" s="27"/>
    </row>
    <row r="217">
      <c r="A217" s="22">
        <v>216.0</v>
      </c>
      <c r="B217" s="27" t="s">
        <v>671</v>
      </c>
      <c r="C217" s="27" t="s">
        <v>1229</v>
      </c>
      <c r="D217" s="27" t="s">
        <v>1230</v>
      </c>
      <c r="E217" s="27" t="s">
        <v>1231</v>
      </c>
      <c r="F217" s="27" t="s">
        <v>878</v>
      </c>
      <c r="G217" s="27" t="s">
        <v>25</v>
      </c>
      <c r="H217" s="27" t="s">
        <v>488</v>
      </c>
      <c r="I217" s="27" t="s">
        <v>27</v>
      </c>
      <c r="J217" s="27" t="s">
        <v>1232</v>
      </c>
      <c r="K217" s="29"/>
      <c r="L217" s="135"/>
      <c r="M217" s="22">
        <v>0.2</v>
      </c>
      <c r="N217" s="29"/>
      <c r="O217" s="22">
        <v>0.2</v>
      </c>
      <c r="P217" s="22">
        <v>0.0</v>
      </c>
      <c r="Q217" s="29"/>
      <c r="R217" s="22">
        <v>0.0</v>
      </c>
      <c r="S217" s="22">
        <v>0.0</v>
      </c>
      <c r="T217" s="27" t="s">
        <v>1844</v>
      </c>
      <c r="U217" s="29"/>
      <c r="V217" s="29"/>
      <c r="W217" s="29"/>
      <c r="X217" s="29"/>
      <c r="Y217" s="27" t="s">
        <v>31</v>
      </c>
      <c r="Z217" s="29"/>
      <c r="AA217" s="27" t="s">
        <v>60</v>
      </c>
      <c r="AB217" s="22">
        <v>0.0</v>
      </c>
      <c r="AC217" s="29"/>
      <c r="AD217" s="29"/>
      <c r="AE217" s="27" t="s">
        <v>60</v>
      </c>
      <c r="AF217" s="22">
        <v>0.0</v>
      </c>
      <c r="AG217" s="29"/>
      <c r="AH217" s="22">
        <v>0.0</v>
      </c>
      <c r="AI217" s="22">
        <v>0.0</v>
      </c>
      <c r="AJ217" s="27" t="s">
        <v>1233</v>
      </c>
      <c r="AK217" s="27"/>
    </row>
    <row r="218">
      <c r="A218" s="22">
        <v>217.0</v>
      </c>
      <c r="B218" s="27" t="s">
        <v>1234</v>
      </c>
      <c r="C218" s="27" t="s">
        <v>1235</v>
      </c>
      <c r="D218" s="27" t="s">
        <v>1236</v>
      </c>
      <c r="E218" s="27" t="s">
        <v>1237</v>
      </c>
      <c r="F218" s="27" t="s">
        <v>878</v>
      </c>
      <c r="G218" s="27" t="s">
        <v>25</v>
      </c>
      <c r="H218" s="27" t="s">
        <v>652</v>
      </c>
      <c r="I218" s="27" t="s">
        <v>27</v>
      </c>
      <c r="J218" s="27" t="s">
        <v>1180</v>
      </c>
      <c r="K218" s="29"/>
      <c r="L218" s="135">
        <v>5280.0</v>
      </c>
      <c r="M218" s="22">
        <v>0.2</v>
      </c>
      <c r="N218" s="29"/>
      <c r="O218" s="22">
        <v>0.2</v>
      </c>
      <c r="P218" s="22">
        <v>1056.0</v>
      </c>
      <c r="Q218" s="29"/>
      <c r="R218" s="22">
        <v>105.6</v>
      </c>
      <c r="S218" s="22">
        <v>1161.6</v>
      </c>
      <c r="T218" s="27" t="s">
        <v>1846</v>
      </c>
      <c r="U218" s="29"/>
      <c r="V218" s="29"/>
      <c r="W218" s="29"/>
      <c r="X218" s="29"/>
      <c r="Y218" s="27" t="s">
        <v>61</v>
      </c>
      <c r="Z218" s="29"/>
      <c r="AA218" s="27" t="s">
        <v>60</v>
      </c>
      <c r="AB218" s="22">
        <v>0.0</v>
      </c>
      <c r="AC218" s="29"/>
      <c r="AD218" s="29"/>
      <c r="AE218" s="27" t="s">
        <v>60</v>
      </c>
      <c r="AF218" s="22">
        <v>0.0</v>
      </c>
      <c r="AG218" s="29"/>
      <c r="AH218" s="22">
        <v>0.0</v>
      </c>
      <c r="AI218" s="22">
        <v>5280.0</v>
      </c>
      <c r="AJ218" s="27" t="s">
        <v>1238</v>
      </c>
      <c r="AK218" s="27"/>
    </row>
    <row r="219">
      <c r="A219" s="4">
        <v>218.0</v>
      </c>
      <c r="B219" s="5" t="s">
        <v>1239</v>
      </c>
      <c r="C219" s="5" t="s">
        <v>1240</v>
      </c>
      <c r="D219" s="5" t="s">
        <v>1241</v>
      </c>
      <c r="E219" s="5" t="s">
        <v>1242</v>
      </c>
      <c r="F219" s="5" t="s">
        <v>878</v>
      </c>
      <c r="G219" s="5" t="s">
        <v>25</v>
      </c>
      <c r="H219" s="5" t="s">
        <v>652</v>
      </c>
      <c r="I219" s="5" t="s">
        <v>27</v>
      </c>
      <c r="J219" s="5" t="s">
        <v>1232</v>
      </c>
      <c r="K219" s="8"/>
      <c r="L219" s="134">
        <v>5280.0</v>
      </c>
      <c r="M219" s="4">
        <v>0.2</v>
      </c>
      <c r="N219" s="8"/>
      <c r="O219" s="4">
        <v>0.2</v>
      </c>
      <c r="P219" s="4">
        <v>1056.0</v>
      </c>
      <c r="Q219" s="8"/>
      <c r="R219" s="4">
        <v>105.6</v>
      </c>
      <c r="S219" s="4">
        <v>1161.6</v>
      </c>
      <c r="T219" s="5" t="s">
        <v>1846</v>
      </c>
      <c r="U219" s="8"/>
      <c r="V219" s="8"/>
      <c r="W219" s="8"/>
      <c r="X219" s="8"/>
      <c r="Y219" s="5" t="s">
        <v>61</v>
      </c>
      <c r="Z219" s="8"/>
      <c r="AA219" s="5" t="s">
        <v>60</v>
      </c>
      <c r="AB219" s="4">
        <v>0.0</v>
      </c>
      <c r="AC219" s="8"/>
      <c r="AD219" s="8"/>
      <c r="AE219" s="5" t="s">
        <v>60</v>
      </c>
      <c r="AF219" s="4">
        <v>0.0</v>
      </c>
      <c r="AG219" s="8"/>
      <c r="AH219" s="4">
        <v>0.0</v>
      </c>
      <c r="AI219" s="4">
        <v>5280.0</v>
      </c>
      <c r="AJ219" s="5" t="s">
        <v>1243</v>
      </c>
      <c r="AK219" s="5"/>
    </row>
    <row r="220">
      <c r="A220" s="22">
        <v>219.0</v>
      </c>
      <c r="B220" s="27" t="s">
        <v>1190</v>
      </c>
      <c r="C220" s="27" t="s">
        <v>1244</v>
      </c>
      <c r="D220" s="27" t="s">
        <v>1245</v>
      </c>
      <c r="E220" s="27" t="s">
        <v>1246</v>
      </c>
      <c r="F220" s="27" t="s">
        <v>878</v>
      </c>
      <c r="G220" s="27" t="s">
        <v>25</v>
      </c>
      <c r="H220" s="27" t="s">
        <v>652</v>
      </c>
      <c r="I220" s="27" t="s">
        <v>27</v>
      </c>
      <c r="J220" s="27" t="s">
        <v>1194</v>
      </c>
      <c r="K220" s="29"/>
      <c r="L220" s="135">
        <v>5280.0</v>
      </c>
      <c r="M220" s="22">
        <v>0.2</v>
      </c>
      <c r="N220" s="29"/>
      <c r="O220" s="22">
        <v>0.2</v>
      </c>
      <c r="P220" s="22">
        <v>1056.0</v>
      </c>
      <c r="Q220" s="29"/>
      <c r="R220" s="22">
        <v>105.6</v>
      </c>
      <c r="S220" s="22">
        <v>1161.6</v>
      </c>
      <c r="T220" s="27" t="s">
        <v>1846</v>
      </c>
      <c r="U220" s="29"/>
      <c r="V220" s="29"/>
      <c r="W220" s="29"/>
      <c r="X220" s="29"/>
      <c r="Y220" s="27" t="s">
        <v>61</v>
      </c>
      <c r="Z220" s="29"/>
      <c r="AA220" s="27" t="s">
        <v>60</v>
      </c>
      <c r="AB220" s="22">
        <v>0.0</v>
      </c>
      <c r="AC220" s="29"/>
      <c r="AD220" s="29"/>
      <c r="AE220" s="27" t="s">
        <v>60</v>
      </c>
      <c r="AF220" s="22">
        <v>0.0</v>
      </c>
      <c r="AG220" s="29"/>
      <c r="AH220" s="22">
        <v>0.0</v>
      </c>
      <c r="AI220" s="22">
        <v>5280.0</v>
      </c>
      <c r="AJ220" s="27" t="s">
        <v>1247</v>
      </c>
      <c r="AK220" s="27"/>
    </row>
    <row r="221">
      <c r="A221" s="22">
        <v>220.0</v>
      </c>
      <c r="B221" s="27" t="s">
        <v>483</v>
      </c>
      <c r="C221" s="27">
        <v>2.543463405E9</v>
      </c>
      <c r="D221" s="27" t="s">
        <v>1248</v>
      </c>
      <c r="E221" s="27" t="s">
        <v>1249</v>
      </c>
      <c r="F221" s="27" t="s">
        <v>643</v>
      </c>
      <c r="G221" s="27" t="s">
        <v>25</v>
      </c>
      <c r="H221" s="27" t="s">
        <v>488</v>
      </c>
      <c r="I221" s="27" t="s">
        <v>27</v>
      </c>
      <c r="J221" s="27" t="s">
        <v>1250</v>
      </c>
      <c r="K221" s="29"/>
      <c r="L221" s="22"/>
      <c r="M221" s="22">
        <v>0.15</v>
      </c>
      <c r="N221" s="29"/>
      <c r="O221" s="22">
        <v>0.15</v>
      </c>
      <c r="P221" s="22">
        <v>0.0</v>
      </c>
      <c r="Q221" s="29"/>
      <c r="R221" s="22">
        <v>0.0</v>
      </c>
      <c r="S221" s="22">
        <v>0.0</v>
      </c>
      <c r="T221" s="27" t="s">
        <v>1844</v>
      </c>
      <c r="U221" s="29"/>
      <c r="V221" s="29"/>
      <c r="W221" s="29"/>
      <c r="X221" s="29"/>
      <c r="Y221" s="27" t="s">
        <v>31</v>
      </c>
      <c r="Z221" s="29"/>
      <c r="AA221" s="27" t="s">
        <v>60</v>
      </c>
      <c r="AB221" s="22">
        <v>0.0</v>
      </c>
      <c r="AC221" s="29"/>
      <c r="AD221" s="29"/>
      <c r="AE221" s="27" t="s">
        <v>60</v>
      </c>
      <c r="AF221" s="22">
        <v>0.0</v>
      </c>
      <c r="AG221" s="29"/>
      <c r="AH221" s="22">
        <v>0.0</v>
      </c>
      <c r="AI221" s="22">
        <v>0.0</v>
      </c>
      <c r="AJ221" s="27" t="s">
        <v>1251</v>
      </c>
      <c r="AK221" s="27"/>
    </row>
    <row r="222">
      <c r="A222" s="22">
        <v>221.0</v>
      </c>
      <c r="B222" s="27" t="s">
        <v>34</v>
      </c>
      <c r="C222" s="27">
        <v>8395362.0</v>
      </c>
      <c r="D222" s="27" t="s">
        <v>1252</v>
      </c>
      <c r="E222" s="27" t="s">
        <v>1253</v>
      </c>
      <c r="F222" s="27" t="s">
        <v>1254</v>
      </c>
      <c r="G222" s="27" t="s">
        <v>25</v>
      </c>
      <c r="H222" s="27" t="s">
        <v>488</v>
      </c>
      <c r="I222" s="27" t="s">
        <v>38</v>
      </c>
      <c r="J222" s="27" t="s">
        <v>218</v>
      </c>
      <c r="K222" s="29"/>
      <c r="L222" s="135"/>
      <c r="M222" s="22">
        <v>0.2</v>
      </c>
      <c r="N222" s="29"/>
      <c r="O222" s="22">
        <v>0.2</v>
      </c>
      <c r="P222" s="22">
        <v>0.0</v>
      </c>
      <c r="Q222" s="29"/>
      <c r="R222" s="22">
        <v>0.0</v>
      </c>
      <c r="S222" s="22">
        <v>0.0</v>
      </c>
      <c r="T222" s="27" t="s">
        <v>1844</v>
      </c>
      <c r="U222" s="29"/>
      <c r="V222" s="29"/>
      <c r="W222" s="29"/>
      <c r="X222" s="29"/>
      <c r="Y222" s="27" t="s">
        <v>31</v>
      </c>
      <c r="Z222" s="29"/>
      <c r="AA222" s="27" t="s">
        <v>60</v>
      </c>
      <c r="AB222" s="22">
        <v>0.0</v>
      </c>
      <c r="AC222" s="29"/>
      <c r="AD222" s="29"/>
      <c r="AE222" s="27" t="s">
        <v>60</v>
      </c>
      <c r="AF222" s="22">
        <v>0.0</v>
      </c>
      <c r="AG222" s="29"/>
      <c r="AH222" s="22">
        <v>0.0</v>
      </c>
      <c r="AI222" s="22">
        <v>0.0</v>
      </c>
      <c r="AJ222" s="27" t="s">
        <v>1255</v>
      </c>
      <c r="AK222" s="27"/>
    </row>
    <row r="223">
      <c r="A223" s="4">
        <v>222.0</v>
      </c>
      <c r="B223" s="5" t="s">
        <v>201</v>
      </c>
      <c r="C223" s="5" t="s">
        <v>1256</v>
      </c>
      <c r="D223" s="5" t="s">
        <v>1257</v>
      </c>
      <c r="E223" s="5" t="s">
        <v>1258</v>
      </c>
      <c r="F223" s="5" t="s">
        <v>156</v>
      </c>
      <c r="G223" s="5" t="s">
        <v>25</v>
      </c>
      <c r="H223" s="5" t="s">
        <v>488</v>
      </c>
      <c r="I223" s="5" t="s">
        <v>38</v>
      </c>
      <c r="J223" s="5" t="s">
        <v>1259</v>
      </c>
      <c r="K223" s="8"/>
      <c r="L223" s="134"/>
      <c r="M223" s="4">
        <v>0.0</v>
      </c>
      <c r="N223" s="8"/>
      <c r="O223" s="4">
        <v>0.0</v>
      </c>
      <c r="P223" s="4">
        <v>0.0</v>
      </c>
      <c r="Q223" s="8"/>
      <c r="R223" s="4">
        <v>0.0</v>
      </c>
      <c r="S223" s="4">
        <v>0.0</v>
      </c>
      <c r="T223" s="5" t="s">
        <v>1844</v>
      </c>
      <c r="U223" s="8"/>
      <c r="V223" s="8"/>
      <c r="W223" s="8"/>
      <c r="X223" s="8"/>
      <c r="Y223" s="5" t="s">
        <v>31</v>
      </c>
      <c r="Z223" s="8"/>
      <c r="AA223" s="5" t="s">
        <v>60</v>
      </c>
      <c r="AB223" s="4">
        <v>0.0</v>
      </c>
      <c r="AC223" s="8"/>
      <c r="AD223" s="8"/>
      <c r="AE223" s="5" t="s">
        <v>60</v>
      </c>
      <c r="AF223" s="4">
        <v>0.0</v>
      </c>
      <c r="AG223" s="8"/>
      <c r="AH223" s="4">
        <v>0.0</v>
      </c>
      <c r="AI223" s="4">
        <v>0.0</v>
      </c>
      <c r="AJ223" s="5" t="s">
        <v>1260</v>
      </c>
      <c r="AK223" s="5"/>
    </row>
    <row r="224">
      <c r="A224" s="4">
        <v>223.0</v>
      </c>
      <c r="B224" s="5" t="s">
        <v>1261</v>
      </c>
      <c r="C224" s="5" t="s">
        <v>1262</v>
      </c>
      <c r="D224" s="5" t="s">
        <v>1263</v>
      </c>
      <c r="E224" s="5" t="s">
        <v>1264</v>
      </c>
      <c r="F224" s="5" t="s">
        <v>156</v>
      </c>
      <c r="G224" s="5" t="s">
        <v>25</v>
      </c>
      <c r="H224" s="5" t="s">
        <v>488</v>
      </c>
      <c r="I224" s="5" t="s">
        <v>38</v>
      </c>
      <c r="J224" s="5" t="s">
        <v>1265</v>
      </c>
      <c r="K224" s="8"/>
      <c r="L224" s="134"/>
      <c r="M224" s="4">
        <v>0.0</v>
      </c>
      <c r="N224" s="8"/>
      <c r="O224" s="4">
        <v>0.0</v>
      </c>
      <c r="P224" s="4">
        <v>0.0</v>
      </c>
      <c r="Q224" s="8"/>
      <c r="R224" s="4">
        <v>0.0</v>
      </c>
      <c r="S224" s="4">
        <v>0.0</v>
      </c>
      <c r="T224" s="5" t="s">
        <v>1844</v>
      </c>
      <c r="U224" s="8"/>
      <c r="V224" s="8"/>
      <c r="W224" s="8"/>
      <c r="X224" s="8"/>
      <c r="Y224" s="5" t="s">
        <v>31</v>
      </c>
      <c r="Z224" s="8"/>
      <c r="AA224" s="5" t="s">
        <v>60</v>
      </c>
      <c r="AB224" s="4">
        <v>0.0</v>
      </c>
      <c r="AC224" s="8"/>
      <c r="AD224" s="8"/>
      <c r="AE224" s="5" t="s">
        <v>60</v>
      </c>
      <c r="AF224" s="4">
        <v>0.0</v>
      </c>
      <c r="AG224" s="8"/>
      <c r="AH224" s="4">
        <v>0.0</v>
      </c>
      <c r="AI224" s="4">
        <v>0.0</v>
      </c>
      <c r="AJ224" s="5" t="s">
        <v>1266</v>
      </c>
      <c r="AK224" s="5"/>
    </row>
    <row r="225">
      <c r="A225" s="4">
        <v>224.0</v>
      </c>
      <c r="B225" s="5" t="s">
        <v>800</v>
      </c>
      <c r="C225" s="5" t="s">
        <v>1267</v>
      </c>
      <c r="D225" s="5" t="s">
        <v>1268</v>
      </c>
      <c r="E225" s="5" t="s">
        <v>1269</v>
      </c>
      <c r="F225" s="5" t="s">
        <v>156</v>
      </c>
      <c r="G225" s="5" t="s">
        <v>25</v>
      </c>
      <c r="H225" s="5" t="s">
        <v>488</v>
      </c>
      <c r="I225" s="5" t="s">
        <v>38</v>
      </c>
      <c r="J225" s="5" t="s">
        <v>1270</v>
      </c>
      <c r="K225" s="8"/>
      <c r="L225" s="8"/>
      <c r="M225" s="4">
        <v>0.0</v>
      </c>
      <c r="N225" s="8"/>
      <c r="O225" s="4">
        <v>0.0</v>
      </c>
      <c r="P225" s="4">
        <v>0.0</v>
      </c>
      <c r="Q225" s="8"/>
      <c r="R225" s="4">
        <v>0.0</v>
      </c>
      <c r="S225" s="4">
        <v>0.0</v>
      </c>
      <c r="T225" s="5" t="s">
        <v>1844</v>
      </c>
      <c r="U225" s="8"/>
      <c r="V225" s="8"/>
      <c r="W225" s="8"/>
      <c r="X225" s="8"/>
      <c r="Y225" s="5" t="s">
        <v>31</v>
      </c>
      <c r="Z225" s="8"/>
      <c r="AA225" s="5" t="s">
        <v>60</v>
      </c>
      <c r="AB225" s="4">
        <v>0.0</v>
      </c>
      <c r="AC225" s="8"/>
      <c r="AD225" s="8"/>
      <c r="AE225" s="5" t="s">
        <v>60</v>
      </c>
      <c r="AF225" s="4">
        <v>0.0</v>
      </c>
      <c r="AG225" s="8"/>
      <c r="AH225" s="4">
        <v>0.0</v>
      </c>
      <c r="AI225" s="4">
        <v>0.0</v>
      </c>
      <c r="AJ225" s="5" t="s">
        <v>1271</v>
      </c>
      <c r="AK225" s="5"/>
    </row>
    <row r="226">
      <c r="A226" s="4">
        <v>225.0</v>
      </c>
      <c r="B226" s="5" t="s">
        <v>619</v>
      </c>
      <c r="C226" s="5" t="s">
        <v>1272</v>
      </c>
      <c r="D226" s="5" t="s">
        <v>1273</v>
      </c>
      <c r="E226" s="5" t="s">
        <v>1274</v>
      </c>
      <c r="F226" s="5" t="s">
        <v>156</v>
      </c>
      <c r="G226" s="5" t="s">
        <v>25</v>
      </c>
      <c r="H226" s="5" t="s">
        <v>488</v>
      </c>
      <c r="I226" s="5" t="s">
        <v>38</v>
      </c>
      <c r="J226" s="5" t="s">
        <v>1270</v>
      </c>
      <c r="K226" s="8"/>
      <c r="L226" s="8"/>
      <c r="M226" s="4">
        <v>0.0</v>
      </c>
      <c r="N226" s="8"/>
      <c r="O226" s="4">
        <v>0.0</v>
      </c>
      <c r="P226" s="4">
        <v>0.0</v>
      </c>
      <c r="Q226" s="8"/>
      <c r="R226" s="4">
        <v>0.0</v>
      </c>
      <c r="S226" s="4">
        <v>0.0</v>
      </c>
      <c r="T226" s="5" t="s">
        <v>1844</v>
      </c>
      <c r="U226" s="8"/>
      <c r="V226" s="8"/>
      <c r="W226" s="8"/>
      <c r="X226" s="8"/>
      <c r="Y226" s="5" t="s">
        <v>31</v>
      </c>
      <c r="Z226" s="8"/>
      <c r="AA226" s="5" t="s">
        <v>60</v>
      </c>
      <c r="AB226" s="4">
        <v>0.0</v>
      </c>
      <c r="AC226" s="8"/>
      <c r="AD226" s="8"/>
      <c r="AE226" s="5" t="s">
        <v>60</v>
      </c>
      <c r="AF226" s="4">
        <v>0.0</v>
      </c>
      <c r="AG226" s="8"/>
      <c r="AH226" s="4">
        <v>0.0</v>
      </c>
      <c r="AI226" s="4">
        <v>0.0</v>
      </c>
      <c r="AJ226" s="5" t="s">
        <v>1275</v>
      </c>
      <c r="AK226" s="5"/>
    </row>
    <row r="227">
      <c r="A227" s="4">
        <v>226.0</v>
      </c>
      <c r="B227" s="5" t="s">
        <v>619</v>
      </c>
      <c r="C227" s="5" t="s">
        <v>1276</v>
      </c>
      <c r="D227" s="5" t="s">
        <v>1277</v>
      </c>
      <c r="E227" s="5" t="s">
        <v>1278</v>
      </c>
      <c r="F227" s="5" t="s">
        <v>156</v>
      </c>
      <c r="G227" s="5" t="s">
        <v>25</v>
      </c>
      <c r="H227" s="5" t="s">
        <v>488</v>
      </c>
      <c r="I227" s="5" t="s">
        <v>38</v>
      </c>
      <c r="J227" s="5" t="s">
        <v>639</v>
      </c>
      <c r="K227" s="8"/>
      <c r="L227" s="8"/>
      <c r="M227" s="4">
        <v>0.0</v>
      </c>
      <c r="N227" s="8"/>
      <c r="O227" s="4">
        <v>0.0</v>
      </c>
      <c r="P227" s="4">
        <v>0.0</v>
      </c>
      <c r="Q227" s="8"/>
      <c r="R227" s="4">
        <v>0.0</v>
      </c>
      <c r="S227" s="4">
        <v>0.0</v>
      </c>
      <c r="T227" s="5" t="s">
        <v>1844</v>
      </c>
      <c r="U227" s="8"/>
      <c r="V227" s="8"/>
      <c r="W227" s="8"/>
      <c r="X227" s="8"/>
      <c r="Y227" s="5" t="s">
        <v>31</v>
      </c>
      <c r="Z227" s="8"/>
      <c r="AA227" s="5" t="s">
        <v>60</v>
      </c>
      <c r="AB227" s="4">
        <v>0.0</v>
      </c>
      <c r="AC227" s="8"/>
      <c r="AD227" s="8"/>
      <c r="AE227" s="5" t="s">
        <v>60</v>
      </c>
      <c r="AF227" s="4">
        <v>0.0</v>
      </c>
      <c r="AG227" s="8"/>
      <c r="AH227" s="4">
        <v>0.0</v>
      </c>
      <c r="AI227" s="4">
        <v>0.0</v>
      </c>
      <c r="AJ227" s="5" t="s">
        <v>1279</v>
      </c>
      <c r="AK227" s="5"/>
    </row>
    <row r="228">
      <c r="A228" s="4">
        <v>227.0</v>
      </c>
      <c r="B228" s="5" t="s">
        <v>1280</v>
      </c>
      <c r="C228" s="5" t="s">
        <v>1281</v>
      </c>
      <c r="D228" s="5" t="s">
        <v>1282</v>
      </c>
      <c r="E228" s="5" t="s">
        <v>1283</v>
      </c>
      <c r="F228" s="5" t="s">
        <v>156</v>
      </c>
      <c r="G228" s="5" t="s">
        <v>25</v>
      </c>
      <c r="H228" s="5" t="s">
        <v>488</v>
      </c>
      <c r="I228" s="5" t="s">
        <v>38</v>
      </c>
      <c r="J228" s="5" t="s">
        <v>1284</v>
      </c>
      <c r="K228" s="8"/>
      <c r="L228" s="8"/>
      <c r="M228" s="4">
        <v>0.0</v>
      </c>
      <c r="N228" s="8"/>
      <c r="O228" s="4">
        <v>0.0</v>
      </c>
      <c r="P228" s="4">
        <v>0.0</v>
      </c>
      <c r="Q228" s="8"/>
      <c r="R228" s="4">
        <v>0.0</v>
      </c>
      <c r="S228" s="4">
        <v>0.0</v>
      </c>
      <c r="T228" s="5" t="s">
        <v>1844</v>
      </c>
      <c r="U228" s="8"/>
      <c r="V228" s="8"/>
      <c r="W228" s="8"/>
      <c r="X228" s="8"/>
      <c r="Y228" s="5" t="s">
        <v>31</v>
      </c>
      <c r="Z228" s="8"/>
      <c r="AA228" s="5" t="s">
        <v>60</v>
      </c>
      <c r="AB228" s="4">
        <v>0.0</v>
      </c>
      <c r="AC228" s="8"/>
      <c r="AD228" s="8"/>
      <c r="AE228" s="5" t="s">
        <v>60</v>
      </c>
      <c r="AF228" s="4">
        <v>0.0</v>
      </c>
      <c r="AG228" s="8"/>
      <c r="AH228" s="4">
        <v>0.0</v>
      </c>
      <c r="AI228" s="4">
        <v>0.0</v>
      </c>
      <c r="AJ228" s="5" t="s">
        <v>1285</v>
      </c>
      <c r="AK228" s="5"/>
    </row>
    <row r="229">
      <c r="A229" s="4">
        <v>228.0</v>
      </c>
      <c r="B229" s="5" t="s">
        <v>619</v>
      </c>
      <c r="C229" s="5" t="s">
        <v>1286</v>
      </c>
      <c r="D229" s="5" t="s">
        <v>1287</v>
      </c>
      <c r="E229" s="5" t="s">
        <v>1288</v>
      </c>
      <c r="F229" s="5" t="s">
        <v>156</v>
      </c>
      <c r="G229" s="5" t="s">
        <v>25</v>
      </c>
      <c r="H229" s="5" t="s">
        <v>488</v>
      </c>
      <c r="I229" s="5" t="s">
        <v>38</v>
      </c>
      <c r="J229" s="5" t="s">
        <v>1259</v>
      </c>
      <c r="K229" s="8"/>
      <c r="L229" s="8"/>
      <c r="M229" s="4">
        <v>0.0</v>
      </c>
      <c r="N229" s="8"/>
      <c r="O229" s="4">
        <v>0.0</v>
      </c>
      <c r="P229" s="4">
        <v>0.0</v>
      </c>
      <c r="Q229" s="8"/>
      <c r="R229" s="4">
        <v>0.0</v>
      </c>
      <c r="S229" s="4">
        <v>0.0</v>
      </c>
      <c r="T229" s="5" t="s">
        <v>1844</v>
      </c>
      <c r="U229" s="8"/>
      <c r="V229" s="8"/>
      <c r="W229" s="8"/>
      <c r="X229" s="8"/>
      <c r="Y229" s="5" t="s">
        <v>31</v>
      </c>
      <c r="Z229" s="8"/>
      <c r="AA229" s="5" t="s">
        <v>60</v>
      </c>
      <c r="AB229" s="4">
        <v>0.0</v>
      </c>
      <c r="AC229" s="8"/>
      <c r="AD229" s="8"/>
      <c r="AE229" s="5" t="s">
        <v>60</v>
      </c>
      <c r="AF229" s="4">
        <v>0.0</v>
      </c>
      <c r="AG229" s="8"/>
      <c r="AH229" s="4">
        <v>0.0</v>
      </c>
      <c r="AI229" s="4">
        <v>0.0</v>
      </c>
      <c r="AJ229" s="5" t="s">
        <v>1289</v>
      </c>
      <c r="AK229" s="5"/>
    </row>
    <row r="230">
      <c r="A230" s="4">
        <v>229.0</v>
      </c>
      <c r="B230" s="5" t="s">
        <v>619</v>
      </c>
      <c r="C230" s="5" t="s">
        <v>1290</v>
      </c>
      <c r="D230" s="5" t="s">
        <v>1291</v>
      </c>
      <c r="E230" s="5" t="s">
        <v>1292</v>
      </c>
      <c r="F230" s="5" t="s">
        <v>156</v>
      </c>
      <c r="G230" s="5" t="s">
        <v>25</v>
      </c>
      <c r="H230" s="5" t="s">
        <v>488</v>
      </c>
      <c r="I230" s="5" t="s">
        <v>38</v>
      </c>
      <c r="J230" s="5" t="s">
        <v>1284</v>
      </c>
      <c r="K230" s="8"/>
      <c r="L230" s="8"/>
      <c r="M230" s="4">
        <v>0.0</v>
      </c>
      <c r="N230" s="8"/>
      <c r="O230" s="4">
        <v>0.0</v>
      </c>
      <c r="P230" s="4">
        <v>0.0</v>
      </c>
      <c r="Q230" s="8"/>
      <c r="R230" s="4">
        <v>0.0</v>
      </c>
      <c r="S230" s="4">
        <v>0.0</v>
      </c>
      <c r="T230" s="5" t="s">
        <v>1844</v>
      </c>
      <c r="U230" s="8"/>
      <c r="V230" s="8"/>
      <c r="W230" s="8"/>
      <c r="X230" s="8"/>
      <c r="Y230" s="5" t="s">
        <v>31</v>
      </c>
      <c r="Z230" s="8"/>
      <c r="AA230" s="5" t="s">
        <v>60</v>
      </c>
      <c r="AB230" s="4">
        <v>0.0</v>
      </c>
      <c r="AC230" s="8"/>
      <c r="AD230" s="8"/>
      <c r="AE230" s="5" t="s">
        <v>60</v>
      </c>
      <c r="AF230" s="4">
        <v>0.0</v>
      </c>
      <c r="AG230" s="8"/>
      <c r="AH230" s="4">
        <v>0.0</v>
      </c>
      <c r="AI230" s="4">
        <v>0.0</v>
      </c>
      <c r="AJ230" s="5" t="s">
        <v>1293</v>
      </c>
      <c r="AK230" s="5"/>
    </row>
    <row r="231">
      <c r="A231" s="4">
        <v>230.0</v>
      </c>
      <c r="B231" s="5" t="s">
        <v>1294</v>
      </c>
      <c r="C231" s="5">
        <v>2927168.0</v>
      </c>
      <c r="D231" s="5" t="s">
        <v>1295</v>
      </c>
      <c r="E231" s="5" t="s">
        <v>1296</v>
      </c>
      <c r="F231" s="5" t="s">
        <v>1297</v>
      </c>
      <c r="G231" s="5" t="s">
        <v>25</v>
      </c>
      <c r="H231" s="5" t="s">
        <v>488</v>
      </c>
      <c r="I231" s="5" t="s">
        <v>27</v>
      </c>
      <c r="J231" s="5" t="s">
        <v>709</v>
      </c>
      <c r="K231" s="8"/>
      <c r="L231" s="8"/>
      <c r="M231" s="4">
        <v>0.15</v>
      </c>
      <c r="N231" s="8"/>
      <c r="O231" s="4">
        <v>0.15</v>
      </c>
      <c r="P231" s="4">
        <v>0.0</v>
      </c>
      <c r="Q231" s="8"/>
      <c r="R231" s="4">
        <v>0.0</v>
      </c>
      <c r="S231" s="4">
        <v>0.0</v>
      </c>
      <c r="T231" s="5" t="s">
        <v>1844</v>
      </c>
      <c r="U231" s="8"/>
      <c r="V231" s="8"/>
      <c r="W231" s="8"/>
      <c r="X231" s="8"/>
      <c r="Y231" s="5" t="s">
        <v>31</v>
      </c>
      <c r="Z231" s="8"/>
      <c r="AA231" s="5" t="s">
        <v>60</v>
      </c>
      <c r="AB231" s="4">
        <v>0.0</v>
      </c>
      <c r="AC231" s="8"/>
      <c r="AD231" s="8"/>
      <c r="AE231" s="5" t="s">
        <v>60</v>
      </c>
      <c r="AF231" s="4">
        <v>0.0</v>
      </c>
      <c r="AG231" s="8"/>
      <c r="AH231" s="4">
        <v>0.0</v>
      </c>
      <c r="AI231" s="4">
        <v>0.0</v>
      </c>
      <c r="AJ231" s="5" t="s">
        <v>1298</v>
      </c>
      <c r="AK231" s="5"/>
    </row>
    <row r="232">
      <c r="A232" s="4">
        <v>231.0</v>
      </c>
      <c r="B232" s="5" t="s">
        <v>1303</v>
      </c>
      <c r="C232" s="5">
        <v>1.204913E7</v>
      </c>
      <c r="D232" s="5" t="s">
        <v>1304</v>
      </c>
      <c r="E232" s="5" t="s">
        <v>1305</v>
      </c>
      <c r="F232" s="5" t="s">
        <v>1306</v>
      </c>
      <c r="G232" s="5" t="s">
        <v>25</v>
      </c>
      <c r="H232" s="5" t="s">
        <v>664</v>
      </c>
      <c r="I232" s="5" t="s">
        <v>38</v>
      </c>
      <c r="J232" s="5" t="s">
        <v>1307</v>
      </c>
      <c r="K232" s="8"/>
      <c r="L232" s="8"/>
      <c r="M232" s="4">
        <v>0.0</v>
      </c>
      <c r="N232" s="8"/>
      <c r="O232" s="4">
        <v>0.0</v>
      </c>
      <c r="P232" s="4">
        <v>0.0</v>
      </c>
      <c r="Q232" s="8"/>
      <c r="R232" s="4">
        <v>0.0</v>
      </c>
      <c r="S232" s="4">
        <v>0.0</v>
      </c>
      <c r="T232" s="5" t="s">
        <v>1844</v>
      </c>
      <c r="U232" s="8"/>
      <c r="V232" s="8"/>
      <c r="W232" s="8"/>
      <c r="X232" s="8"/>
      <c r="Y232" s="5" t="s">
        <v>31</v>
      </c>
      <c r="Z232" s="8"/>
      <c r="AA232" s="5" t="s">
        <v>60</v>
      </c>
      <c r="AB232" s="4">
        <v>0.0</v>
      </c>
      <c r="AC232" s="8"/>
      <c r="AD232" s="8"/>
      <c r="AE232" s="5" t="s">
        <v>60</v>
      </c>
      <c r="AF232" s="4">
        <v>0.0</v>
      </c>
      <c r="AG232" s="8"/>
      <c r="AH232" s="4">
        <v>0.0</v>
      </c>
      <c r="AI232" s="4">
        <v>0.0</v>
      </c>
      <c r="AJ232" s="5" t="s">
        <v>1308</v>
      </c>
      <c r="AK232" s="5"/>
    </row>
    <row r="233">
      <c r="A233" s="4">
        <v>232.0</v>
      </c>
      <c r="B233" s="5" t="s">
        <v>385</v>
      </c>
      <c r="C233" s="5">
        <v>3.0491105E7</v>
      </c>
      <c r="D233" s="5" t="s">
        <v>1309</v>
      </c>
      <c r="E233" s="5" t="s">
        <v>1310</v>
      </c>
      <c r="F233" s="5" t="s">
        <v>1311</v>
      </c>
      <c r="G233" s="5" t="s">
        <v>25</v>
      </c>
      <c r="H233" s="5" t="s">
        <v>664</v>
      </c>
      <c r="I233" s="5" t="s">
        <v>38</v>
      </c>
      <c r="J233" s="5" t="s">
        <v>1312</v>
      </c>
      <c r="K233" s="8"/>
      <c r="L233" s="8"/>
      <c r="M233" s="4">
        <v>0.0</v>
      </c>
      <c r="N233" s="8"/>
      <c r="O233" s="4">
        <v>0.0</v>
      </c>
      <c r="P233" s="4">
        <v>0.0</v>
      </c>
      <c r="Q233" s="8"/>
      <c r="R233" s="4">
        <v>0.0</v>
      </c>
      <c r="S233" s="4">
        <v>0.0</v>
      </c>
      <c r="T233" s="5" t="s">
        <v>1844</v>
      </c>
      <c r="U233" s="8"/>
      <c r="V233" s="8"/>
      <c r="W233" s="8"/>
      <c r="X233" s="8"/>
      <c r="Y233" s="5" t="s">
        <v>31</v>
      </c>
      <c r="Z233" s="8"/>
      <c r="AA233" s="5" t="s">
        <v>60</v>
      </c>
      <c r="AB233" s="4">
        <v>0.0</v>
      </c>
      <c r="AC233" s="8"/>
      <c r="AD233" s="8"/>
      <c r="AE233" s="5" t="s">
        <v>60</v>
      </c>
      <c r="AF233" s="4">
        <v>0.0</v>
      </c>
      <c r="AG233" s="8"/>
      <c r="AH233" s="4">
        <v>0.0</v>
      </c>
      <c r="AI233" s="4">
        <v>0.0</v>
      </c>
      <c r="AJ233" s="5" t="s">
        <v>1313</v>
      </c>
      <c r="AK233" s="5"/>
    </row>
    <row r="234">
      <c r="A234" s="4">
        <v>233.0</v>
      </c>
      <c r="B234" s="5" t="s">
        <v>1314</v>
      </c>
      <c r="C234" s="5" t="s">
        <v>1315</v>
      </c>
      <c r="D234" s="5" t="s">
        <v>1316</v>
      </c>
      <c r="E234" s="5" t="s">
        <v>1317</v>
      </c>
      <c r="F234" s="5" t="s">
        <v>50</v>
      </c>
      <c r="G234" s="5"/>
      <c r="H234" s="5" t="s">
        <v>664</v>
      </c>
      <c r="I234" s="5" t="s">
        <v>38</v>
      </c>
      <c r="J234" s="5" t="s">
        <v>194</v>
      </c>
      <c r="K234" s="8"/>
      <c r="L234" s="8"/>
      <c r="M234" s="4">
        <v>0.0</v>
      </c>
      <c r="N234" s="8"/>
      <c r="O234" s="4">
        <v>0.0</v>
      </c>
      <c r="P234" s="4">
        <v>0.0</v>
      </c>
      <c r="Q234" s="8"/>
      <c r="R234" s="4">
        <v>0.0</v>
      </c>
      <c r="S234" s="4">
        <v>0.0</v>
      </c>
      <c r="T234" s="5" t="s">
        <v>1844</v>
      </c>
      <c r="U234" s="8"/>
      <c r="V234" s="8"/>
      <c r="W234" s="8"/>
      <c r="X234" s="8"/>
      <c r="Y234" s="5" t="s">
        <v>31</v>
      </c>
      <c r="Z234" s="8"/>
      <c r="AA234" s="5" t="s">
        <v>60</v>
      </c>
      <c r="AB234" s="4">
        <v>0.0</v>
      </c>
      <c r="AC234" s="8"/>
      <c r="AD234" s="8"/>
      <c r="AE234" s="5" t="s">
        <v>60</v>
      </c>
      <c r="AF234" s="4">
        <v>0.0</v>
      </c>
      <c r="AG234" s="8"/>
      <c r="AH234" s="4">
        <v>0.0</v>
      </c>
      <c r="AI234" s="4">
        <v>0.0</v>
      </c>
      <c r="AJ234" s="5" t="s">
        <v>1318</v>
      </c>
      <c r="AK234" s="5"/>
    </row>
    <row r="235">
      <c r="A235" s="4">
        <v>234.0</v>
      </c>
      <c r="B235" s="5" t="s">
        <v>1319</v>
      </c>
      <c r="C235" s="5">
        <v>1880029.0</v>
      </c>
      <c r="D235" s="5" t="s">
        <v>1320</v>
      </c>
      <c r="E235" s="5" t="s">
        <v>1321</v>
      </c>
      <c r="F235" s="5" t="s">
        <v>459</v>
      </c>
      <c r="G235" s="5"/>
      <c r="H235" s="5" t="s">
        <v>652</v>
      </c>
      <c r="I235" s="5" t="s">
        <v>38</v>
      </c>
      <c r="J235" s="5" t="s">
        <v>1312</v>
      </c>
      <c r="K235" s="8"/>
      <c r="L235" s="4">
        <v>8046.0</v>
      </c>
      <c r="M235" s="4">
        <v>0.135</v>
      </c>
      <c r="N235" s="8"/>
      <c r="O235" s="4">
        <v>0.135</v>
      </c>
      <c r="P235" s="4">
        <v>1086.21</v>
      </c>
      <c r="Q235" s="4">
        <v>900.0</v>
      </c>
      <c r="R235" s="4">
        <v>0.0</v>
      </c>
      <c r="S235" s="4">
        <v>1986.21</v>
      </c>
      <c r="T235" s="5" t="s">
        <v>1844</v>
      </c>
      <c r="U235" s="8"/>
      <c r="V235" s="8"/>
      <c r="W235" s="8"/>
      <c r="X235" s="8"/>
      <c r="Y235" s="5" t="s">
        <v>61</v>
      </c>
      <c r="Z235" s="8"/>
      <c r="AA235" s="5" t="s">
        <v>60</v>
      </c>
      <c r="AB235" s="4">
        <v>0.0</v>
      </c>
      <c r="AC235" s="8"/>
      <c r="AD235" s="8"/>
      <c r="AE235" s="5" t="s">
        <v>60</v>
      </c>
      <c r="AF235" s="4">
        <v>0.0</v>
      </c>
      <c r="AG235" s="8"/>
      <c r="AH235" s="4">
        <v>0.0</v>
      </c>
      <c r="AI235" s="4">
        <v>8046.0</v>
      </c>
      <c r="AJ235" s="5" t="s">
        <v>1322</v>
      </c>
      <c r="AK235" s="5"/>
    </row>
    <row r="236">
      <c r="A236" s="4">
        <v>235.0</v>
      </c>
      <c r="B236" s="5" t="s">
        <v>1323</v>
      </c>
      <c r="C236" s="5">
        <v>1879656.0</v>
      </c>
      <c r="D236" s="5" t="s">
        <v>1324</v>
      </c>
      <c r="E236" s="5" t="s">
        <v>1325</v>
      </c>
      <c r="F236" s="5" t="s">
        <v>459</v>
      </c>
      <c r="G236" s="5"/>
      <c r="H236" s="5" t="s">
        <v>652</v>
      </c>
      <c r="I236" s="5" t="s">
        <v>38</v>
      </c>
      <c r="J236" s="5" t="s">
        <v>691</v>
      </c>
      <c r="K236" s="8"/>
      <c r="L236" s="4"/>
      <c r="M236" s="4">
        <v>0.0</v>
      </c>
      <c r="N236" s="8"/>
      <c r="O236" s="4">
        <v>0.0</v>
      </c>
      <c r="P236" s="4">
        <v>0.0</v>
      </c>
      <c r="Q236" s="4"/>
      <c r="R236" s="4">
        <v>0.0</v>
      </c>
      <c r="S236" s="4">
        <v>0.0</v>
      </c>
      <c r="T236" s="5" t="s">
        <v>1844</v>
      </c>
      <c r="U236" s="8"/>
      <c r="V236" s="8"/>
      <c r="W236" s="8"/>
      <c r="X236" s="8"/>
      <c r="Y236" s="5" t="s">
        <v>31</v>
      </c>
      <c r="Z236" s="8"/>
      <c r="AA236" s="5" t="s">
        <v>60</v>
      </c>
      <c r="AB236" s="4">
        <v>0.0</v>
      </c>
      <c r="AC236" s="8"/>
      <c r="AD236" s="8"/>
      <c r="AE236" s="5" t="s">
        <v>60</v>
      </c>
      <c r="AF236" s="4">
        <v>0.0</v>
      </c>
      <c r="AG236" s="8"/>
      <c r="AH236" s="4">
        <v>0.0</v>
      </c>
      <c r="AI236" s="4">
        <v>0.0</v>
      </c>
      <c r="AJ236" s="5" t="s">
        <v>1326</v>
      </c>
      <c r="AK236" s="5"/>
    </row>
    <row r="237">
      <c r="A237" s="4">
        <v>236.0</v>
      </c>
      <c r="B237" s="5" t="s">
        <v>385</v>
      </c>
      <c r="C237" s="5">
        <v>1.0715056E7</v>
      </c>
      <c r="D237" s="5">
        <v>1.0715056E7</v>
      </c>
      <c r="E237" s="5" t="s">
        <v>1327</v>
      </c>
      <c r="F237" s="5" t="s">
        <v>663</v>
      </c>
      <c r="G237" s="5"/>
      <c r="H237" s="5" t="s">
        <v>664</v>
      </c>
      <c r="I237" s="5" t="s">
        <v>38</v>
      </c>
      <c r="J237" s="5" t="s">
        <v>1328</v>
      </c>
      <c r="K237" s="8"/>
      <c r="L237" s="5"/>
      <c r="M237" s="4">
        <v>0.0</v>
      </c>
      <c r="N237" s="8"/>
      <c r="O237" s="4">
        <v>0.0</v>
      </c>
      <c r="P237" s="4">
        <v>0.0</v>
      </c>
      <c r="Q237" s="5"/>
      <c r="R237" s="4">
        <v>0.0</v>
      </c>
      <c r="S237" s="4">
        <v>0.0</v>
      </c>
      <c r="T237" s="5" t="s">
        <v>1844</v>
      </c>
      <c r="U237" s="8"/>
      <c r="V237" s="8"/>
      <c r="W237" s="8"/>
      <c r="X237" s="8"/>
      <c r="Y237" s="5" t="s">
        <v>31</v>
      </c>
      <c r="Z237" s="8"/>
      <c r="AA237" s="5" t="s">
        <v>60</v>
      </c>
      <c r="AB237" s="4">
        <v>0.0</v>
      </c>
      <c r="AC237" s="8"/>
      <c r="AD237" s="8"/>
      <c r="AE237" s="5" t="s">
        <v>60</v>
      </c>
      <c r="AF237" s="4">
        <v>0.0</v>
      </c>
      <c r="AG237" s="8"/>
      <c r="AH237" s="4">
        <v>0.0</v>
      </c>
      <c r="AI237" s="4">
        <v>0.0</v>
      </c>
      <c r="AJ237" s="5" t="s">
        <v>1329</v>
      </c>
      <c r="AK237" s="5"/>
    </row>
    <row r="238">
      <c r="A238" s="4">
        <v>237.0</v>
      </c>
      <c r="B238" s="5" t="s">
        <v>1330</v>
      </c>
      <c r="C238" s="5">
        <v>2.2972956E7</v>
      </c>
      <c r="D238" s="5" t="s">
        <v>1331</v>
      </c>
      <c r="E238" s="5" t="s">
        <v>1332</v>
      </c>
      <c r="F238" s="5" t="s">
        <v>453</v>
      </c>
      <c r="G238" s="5"/>
      <c r="H238" s="5" t="s">
        <v>652</v>
      </c>
      <c r="I238" s="5" t="s">
        <v>38</v>
      </c>
      <c r="J238" s="5" t="s">
        <v>142</v>
      </c>
      <c r="K238" s="8"/>
      <c r="L238" s="4">
        <v>19800.0</v>
      </c>
      <c r="M238" s="4">
        <v>0.1125</v>
      </c>
      <c r="N238" s="8"/>
      <c r="O238" s="4">
        <v>0.1125</v>
      </c>
      <c r="P238" s="4">
        <v>2227.5</v>
      </c>
      <c r="Q238" s="4"/>
      <c r="R238" s="4">
        <v>0.0</v>
      </c>
      <c r="S238" s="4">
        <v>2227.5</v>
      </c>
      <c r="T238" s="5" t="s">
        <v>1844</v>
      </c>
      <c r="U238" s="8"/>
      <c r="V238" s="8"/>
      <c r="W238" s="8"/>
      <c r="X238" s="8"/>
      <c r="Y238" s="5" t="s">
        <v>61</v>
      </c>
      <c r="Z238" s="8"/>
      <c r="AA238" s="5" t="s">
        <v>60</v>
      </c>
      <c r="AB238" s="4">
        <v>0.0</v>
      </c>
      <c r="AC238" s="8"/>
      <c r="AD238" s="8"/>
      <c r="AE238" s="5" t="s">
        <v>60</v>
      </c>
      <c r="AF238" s="4">
        <v>0.0</v>
      </c>
      <c r="AG238" s="8"/>
      <c r="AH238" s="4">
        <v>0.0</v>
      </c>
      <c r="AI238" s="4">
        <v>19800.0</v>
      </c>
      <c r="AJ238" s="5" t="s">
        <v>1334</v>
      </c>
      <c r="AK238" s="5"/>
    </row>
    <row r="239">
      <c r="A239" s="4">
        <v>238.0</v>
      </c>
      <c r="B239" s="5" t="s">
        <v>148</v>
      </c>
      <c r="C239" s="5" t="s">
        <v>1335</v>
      </c>
      <c r="D239" s="5" t="s">
        <v>1336</v>
      </c>
      <c r="E239" s="5" t="s">
        <v>1337</v>
      </c>
      <c r="F239" s="5" t="s">
        <v>878</v>
      </c>
      <c r="G239" s="5"/>
      <c r="H239" s="5" t="s">
        <v>664</v>
      </c>
      <c r="I239" s="5" t="s">
        <v>38</v>
      </c>
      <c r="J239" s="5" t="s">
        <v>1016</v>
      </c>
      <c r="K239" s="8"/>
      <c r="L239" s="4"/>
      <c r="M239" s="4">
        <v>0.0</v>
      </c>
      <c r="N239" s="8"/>
      <c r="O239" s="4">
        <v>0.0</v>
      </c>
      <c r="P239" s="4">
        <v>0.0</v>
      </c>
      <c r="Q239" s="8"/>
      <c r="R239" s="4">
        <v>0.0</v>
      </c>
      <c r="S239" s="4">
        <v>0.0</v>
      </c>
      <c r="T239" s="5" t="s">
        <v>1844</v>
      </c>
      <c r="U239" s="8"/>
      <c r="V239" s="8"/>
      <c r="W239" s="8"/>
      <c r="X239" s="8"/>
      <c r="Y239" s="5" t="s">
        <v>31</v>
      </c>
      <c r="Z239" s="8"/>
      <c r="AA239" s="5" t="s">
        <v>60</v>
      </c>
      <c r="AB239" s="4">
        <v>0.0</v>
      </c>
      <c r="AC239" s="8"/>
      <c r="AD239" s="8"/>
      <c r="AE239" s="5" t="s">
        <v>60</v>
      </c>
      <c r="AF239" s="4">
        <v>0.0</v>
      </c>
      <c r="AG239" s="8"/>
      <c r="AH239" s="4">
        <v>0.0</v>
      </c>
      <c r="AI239" s="4">
        <v>0.0</v>
      </c>
      <c r="AJ239" s="5" t="s">
        <v>1338</v>
      </c>
      <c r="AK239" s="5"/>
    </row>
    <row r="240">
      <c r="A240" s="4">
        <v>239.0</v>
      </c>
      <c r="B240" s="5" t="s">
        <v>1339</v>
      </c>
      <c r="C240" s="5" t="s">
        <v>1340</v>
      </c>
      <c r="D240" s="5" t="s">
        <v>1341</v>
      </c>
      <c r="E240" s="5" t="s">
        <v>1342</v>
      </c>
      <c r="F240" s="5" t="s">
        <v>878</v>
      </c>
      <c r="G240" s="5"/>
      <c r="H240" s="5" t="s">
        <v>664</v>
      </c>
      <c r="I240" s="5" t="s">
        <v>38</v>
      </c>
      <c r="J240" s="5" t="s">
        <v>920</v>
      </c>
      <c r="K240" s="8"/>
      <c r="L240" s="5"/>
      <c r="M240" s="4">
        <v>0.0</v>
      </c>
      <c r="N240" s="8"/>
      <c r="O240" s="4">
        <v>0.0</v>
      </c>
      <c r="P240" s="4">
        <v>0.0</v>
      </c>
      <c r="Q240" s="8"/>
      <c r="R240" s="4">
        <v>0.0</v>
      </c>
      <c r="S240" s="4">
        <v>0.0</v>
      </c>
      <c r="T240" s="5" t="s">
        <v>1844</v>
      </c>
      <c r="U240" s="8"/>
      <c r="V240" s="8"/>
      <c r="W240" s="8"/>
      <c r="X240" s="8"/>
      <c r="Y240" s="5" t="s">
        <v>31</v>
      </c>
      <c r="Z240" s="8"/>
      <c r="AA240" s="5" t="s">
        <v>60</v>
      </c>
      <c r="AB240" s="4">
        <v>0.0</v>
      </c>
      <c r="AC240" s="8"/>
      <c r="AD240" s="8"/>
      <c r="AE240" s="5" t="s">
        <v>60</v>
      </c>
      <c r="AF240" s="4">
        <v>0.0</v>
      </c>
      <c r="AG240" s="8"/>
      <c r="AH240" s="4">
        <v>0.0</v>
      </c>
      <c r="AI240" s="4">
        <v>0.0</v>
      </c>
      <c r="AJ240" s="5" t="s">
        <v>1343</v>
      </c>
      <c r="AK240" s="5"/>
    </row>
    <row r="241">
      <c r="A241" s="4">
        <v>240.0</v>
      </c>
      <c r="B241" s="5" t="s">
        <v>1344</v>
      </c>
      <c r="C241" s="5" t="s">
        <v>1345</v>
      </c>
      <c r="D241" s="5" t="s">
        <v>1346</v>
      </c>
      <c r="E241" s="5" t="s">
        <v>1347</v>
      </c>
      <c r="F241" s="5" t="s">
        <v>878</v>
      </c>
      <c r="G241" s="5"/>
      <c r="H241" s="5" t="s">
        <v>664</v>
      </c>
      <c r="I241" s="5" t="s">
        <v>38</v>
      </c>
      <c r="J241" s="5" t="s">
        <v>1016</v>
      </c>
      <c r="K241" s="8"/>
      <c r="L241" s="4"/>
      <c r="M241" s="4">
        <v>0.0</v>
      </c>
      <c r="N241" s="8"/>
      <c r="O241" s="4">
        <v>0.0</v>
      </c>
      <c r="P241" s="4">
        <v>0.0</v>
      </c>
      <c r="Q241" s="8"/>
      <c r="R241" s="4">
        <v>0.0</v>
      </c>
      <c r="S241" s="4">
        <v>0.0</v>
      </c>
      <c r="T241" s="5" t="s">
        <v>1844</v>
      </c>
      <c r="U241" s="8"/>
      <c r="V241" s="8"/>
      <c r="W241" s="8"/>
      <c r="X241" s="8"/>
      <c r="Y241" s="5" t="s">
        <v>31</v>
      </c>
      <c r="Z241" s="8"/>
      <c r="AA241" s="5" t="s">
        <v>60</v>
      </c>
      <c r="AB241" s="4">
        <v>0.0</v>
      </c>
      <c r="AC241" s="8"/>
      <c r="AD241" s="8"/>
      <c r="AE241" s="5" t="s">
        <v>60</v>
      </c>
      <c r="AF241" s="4">
        <v>0.0</v>
      </c>
      <c r="AG241" s="8"/>
      <c r="AH241" s="4">
        <v>0.0</v>
      </c>
      <c r="AI241" s="4">
        <v>0.0</v>
      </c>
      <c r="AJ241" s="5" t="s">
        <v>1348</v>
      </c>
      <c r="AK241" s="5"/>
    </row>
    <row r="242">
      <c r="A242" s="4">
        <v>241.0</v>
      </c>
      <c r="B242" s="5" t="s">
        <v>1055</v>
      </c>
      <c r="C242" s="5" t="s">
        <v>1349</v>
      </c>
      <c r="D242" s="5" t="s">
        <v>1350</v>
      </c>
      <c r="E242" s="5" t="s">
        <v>1351</v>
      </c>
      <c r="F242" s="5" t="s">
        <v>878</v>
      </c>
      <c r="G242" s="5"/>
      <c r="H242" s="5" t="s">
        <v>664</v>
      </c>
      <c r="I242" s="5" t="s">
        <v>38</v>
      </c>
      <c r="J242" s="5" t="s">
        <v>920</v>
      </c>
      <c r="K242" s="8"/>
      <c r="L242" s="8"/>
      <c r="M242" s="4">
        <v>0.0</v>
      </c>
      <c r="N242" s="8"/>
      <c r="O242" s="4">
        <v>0.0</v>
      </c>
      <c r="P242" s="4">
        <v>0.0</v>
      </c>
      <c r="Q242" s="8"/>
      <c r="R242" s="4">
        <v>0.0</v>
      </c>
      <c r="S242" s="4">
        <v>0.0</v>
      </c>
      <c r="T242" s="5" t="s">
        <v>1844</v>
      </c>
      <c r="U242" s="8"/>
      <c r="V242" s="8"/>
      <c r="W242" s="8"/>
      <c r="X242" s="8"/>
      <c r="Y242" s="5" t="s">
        <v>31</v>
      </c>
      <c r="Z242" s="8"/>
      <c r="AA242" s="5" t="s">
        <v>60</v>
      </c>
      <c r="AB242" s="4">
        <v>0.0</v>
      </c>
      <c r="AC242" s="8"/>
      <c r="AD242" s="8"/>
      <c r="AE242" s="5" t="s">
        <v>60</v>
      </c>
      <c r="AF242" s="4">
        <v>0.0</v>
      </c>
      <c r="AG242" s="8"/>
      <c r="AH242" s="4">
        <v>0.0</v>
      </c>
      <c r="AI242" s="4">
        <v>0.0</v>
      </c>
      <c r="AJ242" s="5" t="s">
        <v>1352</v>
      </c>
      <c r="AK242" s="5"/>
    </row>
    <row r="243">
      <c r="A243" s="4">
        <v>242.0</v>
      </c>
      <c r="B243" s="5" t="s">
        <v>660</v>
      </c>
      <c r="C243" s="5">
        <v>1215201.0</v>
      </c>
      <c r="D243" s="5" t="s">
        <v>1353</v>
      </c>
      <c r="E243" s="5" t="s">
        <v>1354</v>
      </c>
      <c r="F243" s="5" t="s">
        <v>1355</v>
      </c>
      <c r="G243" s="5"/>
      <c r="H243" s="5" t="s">
        <v>664</v>
      </c>
      <c r="I243" s="5" t="s">
        <v>38</v>
      </c>
      <c r="J243" s="5" t="s">
        <v>1356</v>
      </c>
      <c r="K243" s="8"/>
      <c r="L243" s="8"/>
      <c r="M243" s="4">
        <v>0.0</v>
      </c>
      <c r="N243" s="8"/>
      <c r="O243" s="4">
        <v>0.0</v>
      </c>
      <c r="P243" s="4">
        <v>0.0</v>
      </c>
      <c r="Q243" s="8"/>
      <c r="R243" s="4">
        <v>0.0</v>
      </c>
      <c r="S243" s="4">
        <v>0.0</v>
      </c>
      <c r="T243" s="5" t="s">
        <v>1844</v>
      </c>
      <c r="U243" s="8"/>
      <c r="V243" s="8"/>
      <c r="W243" s="8"/>
      <c r="X243" s="8"/>
      <c r="Y243" s="5" t="s">
        <v>31</v>
      </c>
      <c r="Z243" s="8"/>
      <c r="AA243" s="5" t="s">
        <v>60</v>
      </c>
      <c r="AB243" s="4">
        <v>0.0</v>
      </c>
      <c r="AC243" s="8"/>
      <c r="AD243" s="8"/>
      <c r="AE243" s="5" t="s">
        <v>60</v>
      </c>
      <c r="AF243" s="4">
        <v>0.0</v>
      </c>
      <c r="AG243" s="8"/>
      <c r="AH243" s="4">
        <v>0.0</v>
      </c>
      <c r="AI243" s="4">
        <v>0.0</v>
      </c>
      <c r="AJ243" s="5" t="s">
        <v>1357</v>
      </c>
      <c r="AK243" s="5"/>
    </row>
    <row r="244">
      <c r="A244" s="4">
        <v>243.0</v>
      </c>
      <c r="B244" s="5" t="s">
        <v>385</v>
      </c>
      <c r="C244" s="5">
        <v>1.0722543E7</v>
      </c>
      <c r="D244" s="5" t="s">
        <v>1358</v>
      </c>
      <c r="E244" s="5" t="s">
        <v>1359</v>
      </c>
      <c r="F244" s="5" t="s">
        <v>663</v>
      </c>
      <c r="G244" s="5"/>
      <c r="H244" s="5" t="s">
        <v>664</v>
      </c>
      <c r="I244" s="5" t="s">
        <v>27</v>
      </c>
      <c r="J244" s="5" t="s">
        <v>1360</v>
      </c>
      <c r="K244" s="8"/>
      <c r="L244" s="8"/>
      <c r="M244" s="4">
        <v>0.0</v>
      </c>
      <c r="N244" s="8"/>
      <c r="O244" s="4">
        <v>0.0</v>
      </c>
      <c r="P244" s="4">
        <v>0.0</v>
      </c>
      <c r="Q244" s="8"/>
      <c r="R244" s="4">
        <v>0.0</v>
      </c>
      <c r="S244" s="4">
        <v>0.0</v>
      </c>
      <c r="T244" s="5" t="s">
        <v>1844</v>
      </c>
      <c r="U244" s="8"/>
      <c r="V244" s="8"/>
      <c r="W244" s="8"/>
      <c r="X244" s="8"/>
      <c r="Y244" s="5" t="s">
        <v>31</v>
      </c>
      <c r="Z244" s="8"/>
      <c r="AA244" s="5" t="s">
        <v>60</v>
      </c>
      <c r="AB244" s="4">
        <v>0.0</v>
      </c>
      <c r="AC244" s="8"/>
      <c r="AD244" s="8"/>
      <c r="AE244" s="5" t="s">
        <v>60</v>
      </c>
      <c r="AF244" s="4">
        <v>0.0</v>
      </c>
      <c r="AG244" s="8"/>
      <c r="AH244" s="4">
        <v>0.0</v>
      </c>
      <c r="AI244" s="4">
        <v>0.0</v>
      </c>
      <c r="AJ244" s="5" t="s">
        <v>1361</v>
      </c>
      <c r="AK244" s="5"/>
    </row>
    <row r="245">
      <c r="A245" s="4">
        <v>244.0</v>
      </c>
      <c r="B245" s="5" t="s">
        <v>1362</v>
      </c>
      <c r="C245" s="5" t="s">
        <v>1363</v>
      </c>
      <c r="D245" s="5" t="s">
        <v>1364</v>
      </c>
      <c r="E245" s="5" t="s">
        <v>1365</v>
      </c>
      <c r="F245" s="5" t="s">
        <v>878</v>
      </c>
      <c r="G245" s="5"/>
      <c r="H245" s="5" t="s">
        <v>1366</v>
      </c>
      <c r="I245" s="5" t="s">
        <v>38</v>
      </c>
      <c r="J245" s="5" t="s">
        <v>1016</v>
      </c>
      <c r="K245" s="8"/>
      <c r="L245" s="8"/>
      <c r="M245" s="4">
        <v>0.0</v>
      </c>
      <c r="N245" s="8"/>
      <c r="O245" s="4">
        <v>0.0</v>
      </c>
      <c r="P245" s="4">
        <v>0.0</v>
      </c>
      <c r="Q245" s="8"/>
      <c r="R245" s="4">
        <v>0.0</v>
      </c>
      <c r="S245" s="4">
        <v>0.0</v>
      </c>
      <c r="T245" s="5" t="s">
        <v>1844</v>
      </c>
      <c r="U245" s="8"/>
      <c r="V245" s="8"/>
      <c r="W245" s="8"/>
      <c r="X245" s="8"/>
      <c r="Y245" s="5" t="s">
        <v>31</v>
      </c>
      <c r="Z245" s="8"/>
      <c r="AA245" s="5" t="s">
        <v>60</v>
      </c>
      <c r="AB245" s="4">
        <v>0.0</v>
      </c>
      <c r="AC245" s="8"/>
      <c r="AD245" s="8"/>
      <c r="AE245" s="5" t="s">
        <v>60</v>
      </c>
      <c r="AF245" s="4">
        <v>0.0</v>
      </c>
      <c r="AG245" s="8"/>
      <c r="AH245" s="4">
        <v>0.0</v>
      </c>
      <c r="AI245" s="4">
        <v>0.0</v>
      </c>
      <c r="AJ245" s="5" t="s">
        <v>1367</v>
      </c>
      <c r="AK245" s="5" t="s">
        <v>1368</v>
      </c>
    </row>
    <row r="246">
      <c r="A246" s="4">
        <v>245.0</v>
      </c>
      <c r="B246" s="5" t="s">
        <v>1362</v>
      </c>
      <c r="C246" s="5">
        <v>1.5825996E7</v>
      </c>
      <c r="D246" s="5" t="s">
        <v>1364</v>
      </c>
      <c r="E246" s="5" t="s">
        <v>1365</v>
      </c>
      <c r="F246" s="5" t="s">
        <v>1369</v>
      </c>
      <c r="G246" s="5"/>
      <c r="H246" s="5" t="s">
        <v>664</v>
      </c>
      <c r="I246" s="5" t="s">
        <v>38</v>
      </c>
      <c r="J246" s="5" t="s">
        <v>1370</v>
      </c>
      <c r="K246" s="8"/>
      <c r="L246" s="5">
        <v>2520.0</v>
      </c>
      <c r="M246" s="4">
        <v>0.4</v>
      </c>
      <c r="N246" s="8"/>
      <c r="O246" s="4">
        <v>0.4</v>
      </c>
      <c r="P246" s="4">
        <v>1008.0</v>
      </c>
      <c r="Q246" s="8"/>
      <c r="R246" s="4">
        <v>0.0</v>
      </c>
      <c r="S246" s="4">
        <v>1008.0</v>
      </c>
      <c r="T246" s="5" t="s">
        <v>1844</v>
      </c>
      <c r="U246" s="8"/>
      <c r="V246" s="8"/>
      <c r="W246" s="8"/>
      <c r="X246" s="8"/>
      <c r="Y246" s="5" t="s">
        <v>31</v>
      </c>
      <c r="Z246" s="8"/>
      <c r="AA246" s="5" t="s">
        <v>60</v>
      </c>
      <c r="AB246" s="4">
        <v>0.0</v>
      </c>
      <c r="AC246" s="8"/>
      <c r="AD246" s="8"/>
      <c r="AE246" s="5" t="s">
        <v>60</v>
      </c>
      <c r="AF246" s="4">
        <v>0.0</v>
      </c>
      <c r="AG246" s="8"/>
      <c r="AH246" s="4">
        <v>0.0</v>
      </c>
      <c r="AI246" s="4">
        <v>2520.0</v>
      </c>
      <c r="AJ246" s="5" t="s">
        <v>1371</v>
      </c>
      <c r="AK246" s="5" t="s">
        <v>1368</v>
      </c>
    </row>
    <row r="247">
      <c r="A247" s="4">
        <v>246.0</v>
      </c>
      <c r="B247" s="5" t="s">
        <v>1239</v>
      </c>
      <c r="C247" s="5" t="s">
        <v>1372</v>
      </c>
      <c r="D247" s="5" t="s">
        <v>1373</v>
      </c>
      <c r="E247" s="5" t="s">
        <v>1374</v>
      </c>
      <c r="F247" s="5" t="s">
        <v>878</v>
      </c>
      <c r="G247" s="5"/>
      <c r="H247" s="5" t="s">
        <v>652</v>
      </c>
      <c r="I247" s="5" t="s">
        <v>27</v>
      </c>
      <c r="J247" s="5" t="s">
        <v>1180</v>
      </c>
      <c r="K247" s="8"/>
      <c r="L247" s="8"/>
      <c r="M247" s="4">
        <v>0.0</v>
      </c>
      <c r="N247" s="8"/>
      <c r="O247" s="4">
        <v>0.0</v>
      </c>
      <c r="P247" s="4">
        <v>0.0</v>
      </c>
      <c r="Q247" s="8"/>
      <c r="R247" s="4">
        <v>0.0</v>
      </c>
      <c r="S247" s="4">
        <v>0.0</v>
      </c>
      <c r="T247" s="5" t="s">
        <v>1844</v>
      </c>
      <c r="U247" s="8"/>
      <c r="V247" s="8"/>
      <c r="W247" s="8"/>
      <c r="X247" s="8"/>
      <c r="Y247" s="5" t="s">
        <v>31</v>
      </c>
      <c r="Z247" s="8"/>
      <c r="AA247" s="5" t="s">
        <v>60</v>
      </c>
      <c r="AB247" s="4">
        <v>0.0</v>
      </c>
      <c r="AC247" s="8"/>
      <c r="AD247" s="8"/>
      <c r="AE247" s="5" t="s">
        <v>60</v>
      </c>
      <c r="AF247" s="4">
        <v>0.0</v>
      </c>
      <c r="AG247" s="8"/>
      <c r="AH247" s="4">
        <v>0.0</v>
      </c>
      <c r="AI247" s="4">
        <v>0.0</v>
      </c>
      <c r="AJ247" s="5" t="s">
        <v>1375</v>
      </c>
      <c r="AK247" s="5"/>
    </row>
    <row r="248">
      <c r="A248" s="4">
        <v>247.0</v>
      </c>
      <c r="B248" s="5" t="s">
        <v>561</v>
      </c>
      <c r="C248" s="5">
        <v>1877601.0</v>
      </c>
      <c r="D248" s="5" t="s">
        <v>1376</v>
      </c>
      <c r="E248" s="5" t="s">
        <v>1377</v>
      </c>
      <c r="F248" s="5" t="s">
        <v>459</v>
      </c>
      <c r="G248" s="5"/>
      <c r="H248" s="5" t="s">
        <v>664</v>
      </c>
      <c r="I248" s="5" t="s">
        <v>27</v>
      </c>
      <c r="J248" s="5" t="s">
        <v>709</v>
      </c>
      <c r="K248" s="8"/>
      <c r="L248" s="8"/>
      <c r="M248" s="4">
        <v>0.0</v>
      </c>
      <c r="N248" s="8"/>
      <c r="O248" s="4">
        <v>0.0</v>
      </c>
      <c r="P248" s="4">
        <v>0.0</v>
      </c>
      <c r="Q248" s="8"/>
      <c r="R248" s="4">
        <v>0.0</v>
      </c>
      <c r="S248" s="4">
        <v>0.0</v>
      </c>
      <c r="T248" s="5" t="s">
        <v>1844</v>
      </c>
      <c r="U248" s="8"/>
      <c r="V248" s="8"/>
      <c r="W248" s="8"/>
      <c r="X248" s="8"/>
      <c r="Y248" s="5" t="s">
        <v>31</v>
      </c>
      <c r="Z248" s="8"/>
      <c r="AA248" s="5" t="s">
        <v>60</v>
      </c>
      <c r="AB248" s="4">
        <v>0.0</v>
      </c>
      <c r="AC248" s="8"/>
      <c r="AD248" s="8"/>
      <c r="AE248" s="5" t="s">
        <v>60</v>
      </c>
      <c r="AF248" s="4">
        <v>0.0</v>
      </c>
      <c r="AG248" s="8"/>
      <c r="AH248" s="4">
        <v>0.0</v>
      </c>
      <c r="AI248" s="4">
        <v>0.0</v>
      </c>
      <c r="AJ248" s="5" t="s">
        <v>1378</v>
      </c>
      <c r="AK248" s="5"/>
    </row>
    <row r="249">
      <c r="A249" s="4">
        <v>248.0</v>
      </c>
      <c r="B249" s="5" t="s">
        <v>385</v>
      </c>
      <c r="C249" s="5" t="s">
        <v>1379</v>
      </c>
      <c r="D249" s="5" t="s">
        <v>1380</v>
      </c>
      <c r="E249" s="5" t="s">
        <v>1381</v>
      </c>
      <c r="F249" s="5" t="s">
        <v>50</v>
      </c>
      <c r="G249" s="5"/>
      <c r="H249" s="5" t="s">
        <v>652</v>
      </c>
      <c r="I249" s="5" t="s">
        <v>38</v>
      </c>
      <c r="J249" s="5" t="s">
        <v>1382</v>
      </c>
      <c r="K249" s="8"/>
      <c r="L249" s="4">
        <v>6375.6</v>
      </c>
      <c r="M249" s="4">
        <v>0.18</v>
      </c>
      <c r="N249" s="8"/>
      <c r="O249" s="4">
        <v>0.18</v>
      </c>
      <c r="P249" s="4">
        <v>1147.61</v>
      </c>
      <c r="Q249" s="8"/>
      <c r="R249" s="4">
        <v>0.0</v>
      </c>
      <c r="S249" s="4">
        <v>1147.61</v>
      </c>
      <c r="T249" s="5" t="s">
        <v>1844</v>
      </c>
      <c r="U249" s="8"/>
      <c r="V249" s="8"/>
      <c r="W249" s="8"/>
      <c r="X249" s="8"/>
      <c r="Y249" s="5" t="s">
        <v>61</v>
      </c>
      <c r="Z249" s="8"/>
      <c r="AA249" s="5" t="s">
        <v>60</v>
      </c>
      <c r="AB249" s="4">
        <v>0.0</v>
      </c>
      <c r="AC249" s="8"/>
      <c r="AD249" s="8"/>
      <c r="AE249" s="5" t="s">
        <v>60</v>
      </c>
      <c r="AF249" s="4">
        <v>0.0</v>
      </c>
      <c r="AG249" s="8"/>
      <c r="AH249" s="4">
        <v>0.0</v>
      </c>
      <c r="AI249" s="4">
        <v>6375.6</v>
      </c>
      <c r="AJ249" s="5" t="s">
        <v>1383</v>
      </c>
      <c r="AK249" s="5"/>
    </row>
    <row r="250">
      <c r="A250" s="4">
        <v>249.0</v>
      </c>
      <c r="B250" s="5" t="s">
        <v>747</v>
      </c>
      <c r="C250" s="5" t="s">
        <v>1384</v>
      </c>
      <c r="D250" s="5" t="s">
        <v>1385</v>
      </c>
      <c r="E250" s="5" t="s">
        <v>1386</v>
      </c>
      <c r="F250" s="5" t="s">
        <v>878</v>
      </c>
      <c r="G250" s="5"/>
      <c r="H250" s="5" t="s">
        <v>652</v>
      </c>
      <c r="I250" s="5" t="s">
        <v>38</v>
      </c>
      <c r="J250" s="5" t="s">
        <v>1016</v>
      </c>
      <c r="K250" s="8"/>
      <c r="L250" s="4"/>
      <c r="M250" s="4">
        <v>0.0</v>
      </c>
      <c r="N250" s="8"/>
      <c r="O250" s="4">
        <v>0.0</v>
      </c>
      <c r="P250" s="4">
        <v>0.0</v>
      </c>
      <c r="Q250" s="8"/>
      <c r="R250" s="4">
        <v>0.0</v>
      </c>
      <c r="S250" s="4">
        <v>0.0</v>
      </c>
      <c r="T250" s="5" t="s">
        <v>1844</v>
      </c>
      <c r="U250" s="8"/>
      <c r="V250" s="8"/>
      <c r="W250" s="8"/>
      <c r="X250" s="8"/>
      <c r="Y250" s="5" t="s">
        <v>31</v>
      </c>
      <c r="Z250" s="8"/>
      <c r="AA250" s="5" t="s">
        <v>60</v>
      </c>
      <c r="AB250" s="4">
        <v>0.0</v>
      </c>
      <c r="AC250" s="8"/>
      <c r="AD250" s="8"/>
      <c r="AE250" s="5" t="s">
        <v>60</v>
      </c>
      <c r="AF250" s="4">
        <v>0.0</v>
      </c>
      <c r="AG250" s="8"/>
      <c r="AH250" s="4">
        <v>0.0</v>
      </c>
      <c r="AI250" s="4">
        <v>0.0</v>
      </c>
      <c r="AJ250" s="5" t="s">
        <v>1387</v>
      </c>
      <c r="AK250" s="5"/>
    </row>
    <row r="251">
      <c r="A251" s="4">
        <v>250.0</v>
      </c>
      <c r="B251" s="5" t="s">
        <v>747</v>
      </c>
      <c r="C251" s="5" t="s">
        <v>1388</v>
      </c>
      <c r="D251" s="5" t="s">
        <v>1389</v>
      </c>
      <c r="E251" s="5" t="s">
        <v>1390</v>
      </c>
      <c r="F251" s="5" t="s">
        <v>878</v>
      </c>
      <c r="G251" s="5"/>
      <c r="H251" s="5" t="s">
        <v>664</v>
      </c>
      <c r="I251" s="5" t="s">
        <v>38</v>
      </c>
      <c r="J251" s="5" t="s">
        <v>920</v>
      </c>
      <c r="K251" s="8"/>
      <c r="L251" s="5"/>
      <c r="M251" s="4">
        <v>0.0</v>
      </c>
      <c r="N251" s="8"/>
      <c r="O251" s="4">
        <v>0.0</v>
      </c>
      <c r="P251" s="4">
        <v>0.0</v>
      </c>
      <c r="Q251" s="8"/>
      <c r="R251" s="4">
        <v>0.0</v>
      </c>
      <c r="S251" s="4">
        <v>0.0</v>
      </c>
      <c r="T251" s="5" t="s">
        <v>1844</v>
      </c>
      <c r="U251" s="8"/>
      <c r="V251" s="8"/>
      <c r="W251" s="8"/>
      <c r="X251" s="8"/>
      <c r="Y251" s="5" t="s">
        <v>31</v>
      </c>
      <c r="Z251" s="8"/>
      <c r="AA251" s="5" t="s">
        <v>60</v>
      </c>
      <c r="AB251" s="4">
        <v>0.0</v>
      </c>
      <c r="AC251" s="8"/>
      <c r="AD251" s="8"/>
      <c r="AE251" s="5" t="s">
        <v>60</v>
      </c>
      <c r="AF251" s="4">
        <v>0.0</v>
      </c>
      <c r="AG251" s="8"/>
      <c r="AH251" s="4">
        <v>0.0</v>
      </c>
      <c r="AI251" s="4">
        <v>0.0</v>
      </c>
      <c r="AJ251" s="5" t="s">
        <v>1391</v>
      </c>
      <c r="AK251" s="5"/>
    </row>
    <row r="252">
      <c r="A252" s="4">
        <v>251.0</v>
      </c>
      <c r="B252" s="5" t="s">
        <v>1176</v>
      </c>
      <c r="C252" s="5" t="s">
        <v>1392</v>
      </c>
      <c r="D252" s="5" t="s">
        <v>1393</v>
      </c>
      <c r="E252" s="5" t="s">
        <v>1394</v>
      </c>
      <c r="F252" s="5" t="s">
        <v>878</v>
      </c>
      <c r="G252" s="5"/>
      <c r="H252" s="5" t="s">
        <v>652</v>
      </c>
      <c r="I252" s="5" t="s">
        <v>27</v>
      </c>
      <c r="J252" s="5" t="s">
        <v>1395</v>
      </c>
      <c r="K252" s="8"/>
      <c r="L252" s="4"/>
      <c r="M252" s="4">
        <v>0.0</v>
      </c>
      <c r="N252" s="8"/>
      <c r="O252" s="4">
        <v>0.0</v>
      </c>
      <c r="P252" s="4">
        <v>0.0</v>
      </c>
      <c r="Q252" s="8"/>
      <c r="R252" s="4">
        <v>0.0</v>
      </c>
      <c r="S252" s="4">
        <v>0.0</v>
      </c>
      <c r="T252" s="5" t="s">
        <v>1844</v>
      </c>
      <c r="U252" s="8"/>
      <c r="V252" s="8"/>
      <c r="W252" s="8"/>
      <c r="X252" s="8"/>
      <c r="Y252" s="5" t="s">
        <v>31</v>
      </c>
      <c r="Z252" s="8"/>
      <c r="AA252" s="5" t="s">
        <v>60</v>
      </c>
      <c r="AB252" s="4">
        <v>0.0</v>
      </c>
      <c r="AC252" s="8"/>
      <c r="AD252" s="8"/>
      <c r="AE252" s="5" t="s">
        <v>60</v>
      </c>
      <c r="AF252" s="4">
        <v>0.0</v>
      </c>
      <c r="AG252" s="8"/>
      <c r="AH252" s="4">
        <v>0.0</v>
      </c>
      <c r="AI252" s="4">
        <v>0.0</v>
      </c>
      <c r="AJ252" s="5" t="s">
        <v>1396</v>
      </c>
      <c r="AK252" s="5"/>
    </row>
    <row r="253">
      <c r="A253" s="4">
        <v>252.0</v>
      </c>
      <c r="B253" s="5" t="s">
        <v>385</v>
      </c>
      <c r="C253" s="5" t="s">
        <v>1397</v>
      </c>
      <c r="D253" s="5" t="s">
        <v>1398</v>
      </c>
      <c r="E253" s="5" t="s">
        <v>1399</v>
      </c>
      <c r="F253" s="5" t="s">
        <v>878</v>
      </c>
      <c r="G253" s="5"/>
      <c r="H253" s="5" t="s">
        <v>664</v>
      </c>
      <c r="I253" s="5" t="s">
        <v>38</v>
      </c>
      <c r="J253" s="5" t="s">
        <v>1016</v>
      </c>
      <c r="K253" s="8"/>
      <c r="L253" s="8"/>
      <c r="M253" s="4">
        <v>0.0</v>
      </c>
      <c r="N253" s="8"/>
      <c r="O253" s="4">
        <v>0.0</v>
      </c>
      <c r="P253" s="4">
        <v>0.0</v>
      </c>
      <c r="Q253" s="8"/>
      <c r="R253" s="4">
        <v>0.0</v>
      </c>
      <c r="S253" s="4">
        <v>0.0</v>
      </c>
      <c r="T253" s="5" t="s">
        <v>1844</v>
      </c>
      <c r="U253" s="8"/>
      <c r="V253" s="8"/>
      <c r="W253" s="8"/>
      <c r="X253" s="8"/>
      <c r="Y253" s="5" t="s">
        <v>31</v>
      </c>
      <c r="Z253" s="8"/>
      <c r="AA253" s="5" t="s">
        <v>60</v>
      </c>
      <c r="AB253" s="4">
        <v>0.0</v>
      </c>
      <c r="AC253" s="8"/>
      <c r="AD253" s="8"/>
      <c r="AE253" s="5" t="s">
        <v>60</v>
      </c>
      <c r="AF253" s="4">
        <v>0.0</v>
      </c>
      <c r="AG253" s="8"/>
      <c r="AH253" s="4">
        <v>0.0</v>
      </c>
      <c r="AI253" s="4">
        <v>0.0</v>
      </c>
      <c r="AJ253" s="5" t="s">
        <v>1400</v>
      </c>
      <c r="AK253" s="5" t="s">
        <v>1401</v>
      </c>
    </row>
    <row r="254">
      <c r="A254" s="4">
        <v>253.0</v>
      </c>
      <c r="B254" s="5" t="s">
        <v>385</v>
      </c>
      <c r="C254" s="5">
        <v>1.5806999E7</v>
      </c>
      <c r="D254" s="5" t="s">
        <v>1398</v>
      </c>
      <c r="E254" s="5" t="s">
        <v>1399</v>
      </c>
      <c r="F254" s="5" t="s">
        <v>1369</v>
      </c>
      <c r="G254" s="5"/>
      <c r="H254" s="5" t="s">
        <v>652</v>
      </c>
      <c r="I254" s="5" t="s">
        <v>38</v>
      </c>
      <c r="J254" s="5" t="s">
        <v>1370</v>
      </c>
      <c r="K254" s="8"/>
      <c r="L254" s="5">
        <v>2400.0</v>
      </c>
      <c r="M254" s="4">
        <v>0.4</v>
      </c>
      <c r="N254" s="5">
        <v>40.0</v>
      </c>
      <c r="O254" s="4">
        <v>0.4</v>
      </c>
      <c r="P254" s="4">
        <v>960.0</v>
      </c>
      <c r="Q254" s="8"/>
      <c r="R254" s="4">
        <v>0.0</v>
      </c>
      <c r="S254" s="4">
        <v>960.0</v>
      </c>
      <c r="T254" s="5" t="s">
        <v>1844</v>
      </c>
      <c r="U254" s="8"/>
      <c r="V254" s="8"/>
      <c r="W254" s="8"/>
      <c r="X254" s="8"/>
      <c r="Y254" s="5" t="s">
        <v>31</v>
      </c>
      <c r="Z254" s="8"/>
      <c r="AA254" s="5" t="s">
        <v>60</v>
      </c>
      <c r="AB254" s="4">
        <v>0.0</v>
      </c>
      <c r="AC254" s="8"/>
      <c r="AD254" s="8"/>
      <c r="AE254" s="5" t="s">
        <v>60</v>
      </c>
      <c r="AF254" s="4">
        <v>0.0</v>
      </c>
      <c r="AG254" s="8"/>
      <c r="AH254" s="4">
        <v>0.0</v>
      </c>
      <c r="AI254" s="4">
        <v>2400.0</v>
      </c>
      <c r="AJ254" s="5" t="s">
        <v>1402</v>
      </c>
      <c r="AK254" s="5" t="s">
        <v>1401</v>
      </c>
    </row>
    <row r="255">
      <c r="A255" s="4">
        <v>254.0</v>
      </c>
      <c r="B255" s="5" t="s">
        <v>385</v>
      </c>
      <c r="C255" s="5" t="s">
        <v>1403</v>
      </c>
      <c r="D255" s="5" t="s">
        <v>1404</v>
      </c>
      <c r="E255" s="5" t="s">
        <v>1405</v>
      </c>
      <c r="F255" s="5" t="s">
        <v>878</v>
      </c>
      <c r="G255" s="5"/>
      <c r="H255" s="5" t="s">
        <v>1366</v>
      </c>
      <c r="I255" s="5" t="s">
        <v>38</v>
      </c>
      <c r="J255" s="5" t="s">
        <v>1016</v>
      </c>
      <c r="K255" s="8"/>
      <c r="L255" s="8"/>
      <c r="M255" s="4">
        <v>0.0</v>
      </c>
      <c r="N255" s="8"/>
      <c r="O255" s="4">
        <v>0.0</v>
      </c>
      <c r="P255" s="4">
        <v>0.0</v>
      </c>
      <c r="Q255" s="8"/>
      <c r="R255" s="4">
        <v>0.0</v>
      </c>
      <c r="S255" s="4">
        <v>0.0</v>
      </c>
      <c r="T255" s="5" t="s">
        <v>1844</v>
      </c>
      <c r="U255" s="8"/>
      <c r="V255" s="8"/>
      <c r="W255" s="8"/>
      <c r="X255" s="8"/>
      <c r="Y255" s="5" t="s">
        <v>31</v>
      </c>
      <c r="Z255" s="8"/>
      <c r="AA255" s="5" t="s">
        <v>60</v>
      </c>
      <c r="AB255" s="4">
        <v>0.0</v>
      </c>
      <c r="AC255" s="8"/>
      <c r="AD255" s="8"/>
      <c r="AE255" s="5" t="s">
        <v>60</v>
      </c>
      <c r="AF255" s="4">
        <v>0.0</v>
      </c>
      <c r="AG255" s="8"/>
      <c r="AH255" s="4">
        <v>0.0</v>
      </c>
      <c r="AI255" s="4">
        <v>0.0</v>
      </c>
      <c r="AJ255" s="5" t="s">
        <v>1406</v>
      </c>
      <c r="AK255" s="5" t="s">
        <v>1407</v>
      </c>
    </row>
    <row r="256">
      <c r="A256" s="4">
        <v>255.0</v>
      </c>
      <c r="B256" s="5" t="s">
        <v>385</v>
      </c>
      <c r="C256" s="5">
        <v>1.5807484E7</v>
      </c>
      <c r="D256" s="5" t="s">
        <v>1404</v>
      </c>
      <c r="E256" s="5" t="s">
        <v>1405</v>
      </c>
      <c r="F256" s="5" t="s">
        <v>1369</v>
      </c>
      <c r="G256" s="5"/>
      <c r="H256" s="5" t="s">
        <v>652</v>
      </c>
      <c r="I256" s="5"/>
      <c r="J256" s="5" t="s">
        <v>1370</v>
      </c>
      <c r="K256" s="8"/>
      <c r="L256" s="5">
        <v>2400.0</v>
      </c>
      <c r="M256" s="4">
        <v>0.4</v>
      </c>
      <c r="N256" s="8"/>
      <c r="O256" s="4">
        <v>0.4</v>
      </c>
      <c r="P256" s="4">
        <v>960.0</v>
      </c>
      <c r="Q256" s="8"/>
      <c r="R256" s="4">
        <v>0.0</v>
      </c>
      <c r="S256" s="4">
        <v>960.0</v>
      </c>
      <c r="T256" s="5" t="s">
        <v>1844</v>
      </c>
      <c r="U256" s="8"/>
      <c r="V256" s="8"/>
      <c r="W256" s="8"/>
      <c r="X256" s="8"/>
      <c r="Y256" s="5" t="s">
        <v>31</v>
      </c>
      <c r="Z256" s="8"/>
      <c r="AA256" s="5" t="s">
        <v>60</v>
      </c>
      <c r="AB256" s="4">
        <v>0.0</v>
      </c>
      <c r="AC256" s="8"/>
      <c r="AD256" s="8"/>
      <c r="AE256" s="5" t="s">
        <v>60</v>
      </c>
      <c r="AF256" s="4">
        <v>0.0</v>
      </c>
      <c r="AG256" s="8"/>
      <c r="AH256" s="4">
        <v>0.0</v>
      </c>
      <c r="AI256" s="4">
        <v>2400.0</v>
      </c>
      <c r="AJ256" s="5" t="s">
        <v>1408</v>
      </c>
      <c r="AK256" s="5" t="s">
        <v>1407</v>
      </c>
    </row>
    <row r="257">
      <c r="A257" s="4">
        <v>256.0</v>
      </c>
      <c r="B257" s="5" t="s">
        <v>385</v>
      </c>
      <c r="C257" s="5" t="s">
        <v>1409</v>
      </c>
      <c r="D257" s="5" t="s">
        <v>1410</v>
      </c>
      <c r="E257" s="5" t="s">
        <v>1411</v>
      </c>
      <c r="F257" s="5" t="s">
        <v>878</v>
      </c>
      <c r="G257" s="5"/>
      <c r="H257" s="5" t="s">
        <v>652</v>
      </c>
      <c r="I257" s="5" t="s">
        <v>38</v>
      </c>
      <c r="J257" s="5" t="s">
        <v>1016</v>
      </c>
      <c r="K257" s="8"/>
      <c r="L257" s="8"/>
      <c r="M257" s="4">
        <v>0.0</v>
      </c>
      <c r="N257" s="8"/>
      <c r="O257" s="4">
        <v>0.0</v>
      </c>
      <c r="P257" s="4">
        <v>0.0</v>
      </c>
      <c r="Q257" s="8"/>
      <c r="R257" s="4">
        <v>0.0</v>
      </c>
      <c r="S257" s="4">
        <v>0.0</v>
      </c>
      <c r="T257" s="5" t="s">
        <v>1844</v>
      </c>
      <c r="U257" s="8"/>
      <c r="V257" s="8"/>
      <c r="W257" s="8"/>
      <c r="X257" s="8"/>
      <c r="Y257" s="5" t="s">
        <v>31</v>
      </c>
      <c r="Z257" s="8"/>
      <c r="AA257" s="5" t="s">
        <v>60</v>
      </c>
      <c r="AB257" s="4">
        <v>0.0</v>
      </c>
      <c r="AC257" s="8"/>
      <c r="AD257" s="8"/>
      <c r="AE257" s="5" t="s">
        <v>60</v>
      </c>
      <c r="AF257" s="4">
        <v>0.0</v>
      </c>
      <c r="AG257" s="8"/>
      <c r="AH257" s="4">
        <v>0.0</v>
      </c>
      <c r="AI257" s="4">
        <v>0.0</v>
      </c>
      <c r="AJ257" s="5" t="s">
        <v>1412</v>
      </c>
      <c r="AK257" s="5"/>
    </row>
    <row r="258">
      <c r="A258" s="4">
        <v>257.0</v>
      </c>
      <c r="B258" s="5" t="s">
        <v>201</v>
      </c>
      <c r="C258" s="5">
        <v>1809452.0</v>
      </c>
      <c r="D258" s="5" t="s">
        <v>1413</v>
      </c>
      <c r="E258" s="5" t="s">
        <v>1414</v>
      </c>
      <c r="F258" s="5" t="s">
        <v>459</v>
      </c>
      <c r="G258" s="5"/>
      <c r="H258" s="5" t="s">
        <v>652</v>
      </c>
      <c r="I258" s="5" t="s">
        <v>27</v>
      </c>
      <c r="J258" s="5" t="s">
        <v>489</v>
      </c>
      <c r="K258" s="8"/>
      <c r="L258" s="8"/>
      <c r="M258" s="4">
        <v>0.0</v>
      </c>
      <c r="N258" s="8"/>
      <c r="O258" s="4">
        <v>0.0</v>
      </c>
      <c r="P258" s="4">
        <v>0.0</v>
      </c>
      <c r="Q258" s="8"/>
      <c r="R258" s="4">
        <v>0.0</v>
      </c>
      <c r="S258" s="4">
        <v>0.0</v>
      </c>
      <c r="T258" s="5" t="s">
        <v>1844</v>
      </c>
      <c r="U258" s="8"/>
      <c r="V258" s="8"/>
      <c r="W258" s="8"/>
      <c r="X258" s="8"/>
      <c r="Y258" s="5" t="s">
        <v>31</v>
      </c>
      <c r="Z258" s="8"/>
      <c r="AA258" s="5" t="s">
        <v>60</v>
      </c>
      <c r="AB258" s="4">
        <v>0.0</v>
      </c>
      <c r="AC258" s="8"/>
      <c r="AD258" s="8"/>
      <c r="AE258" s="5" t="s">
        <v>60</v>
      </c>
      <c r="AF258" s="4">
        <v>0.0</v>
      </c>
      <c r="AG258" s="8"/>
      <c r="AH258" s="4">
        <v>0.0</v>
      </c>
      <c r="AI258" s="4">
        <v>0.0</v>
      </c>
      <c r="AJ258" s="5" t="s">
        <v>1415</v>
      </c>
      <c r="AK258" s="5"/>
    </row>
    <row r="259">
      <c r="A259" s="4">
        <v>258.0</v>
      </c>
      <c r="B259" s="5" t="s">
        <v>719</v>
      </c>
      <c r="C259" s="5" t="s">
        <v>1416</v>
      </c>
      <c r="D259" s="5" t="s">
        <v>1417</v>
      </c>
      <c r="E259" s="5" t="s">
        <v>1418</v>
      </c>
      <c r="F259" s="5" t="s">
        <v>878</v>
      </c>
      <c r="G259" s="5"/>
      <c r="H259" s="5" t="s">
        <v>652</v>
      </c>
      <c r="I259" s="5" t="s">
        <v>38</v>
      </c>
      <c r="J259" s="5" t="s">
        <v>1016</v>
      </c>
      <c r="K259" s="8"/>
      <c r="L259" s="8"/>
      <c r="M259" s="4">
        <v>0.0</v>
      </c>
      <c r="N259" s="8"/>
      <c r="O259" s="4">
        <v>0.0</v>
      </c>
      <c r="P259" s="4">
        <v>0.0</v>
      </c>
      <c r="Q259" s="8"/>
      <c r="R259" s="4">
        <v>0.0</v>
      </c>
      <c r="S259" s="4">
        <v>0.0</v>
      </c>
      <c r="T259" s="5" t="s">
        <v>1844</v>
      </c>
      <c r="U259" s="8"/>
      <c r="V259" s="8"/>
      <c r="W259" s="8"/>
      <c r="X259" s="8"/>
      <c r="Y259" s="5" t="s">
        <v>31</v>
      </c>
      <c r="Z259" s="8"/>
      <c r="AA259" s="5" t="s">
        <v>60</v>
      </c>
      <c r="AB259" s="4">
        <v>0.0</v>
      </c>
      <c r="AC259" s="8"/>
      <c r="AD259" s="8"/>
      <c r="AE259" s="5" t="s">
        <v>60</v>
      </c>
      <c r="AF259" s="4">
        <v>0.0</v>
      </c>
      <c r="AG259" s="8"/>
      <c r="AH259" s="4">
        <v>0.0</v>
      </c>
      <c r="AI259" s="4">
        <v>0.0</v>
      </c>
      <c r="AJ259" s="5" t="s">
        <v>1419</v>
      </c>
      <c r="AK259" s="5"/>
    </row>
    <row r="260">
      <c r="A260" s="4">
        <v>259.0</v>
      </c>
      <c r="B260" s="5" t="s">
        <v>771</v>
      </c>
      <c r="C260" s="5" t="s">
        <v>1420</v>
      </c>
      <c r="D260" s="5" t="s">
        <v>1421</v>
      </c>
      <c r="E260" s="5" t="s">
        <v>1422</v>
      </c>
      <c r="F260" s="5" t="s">
        <v>878</v>
      </c>
      <c r="G260" s="5"/>
      <c r="H260" s="5" t="s">
        <v>664</v>
      </c>
      <c r="I260" s="5" t="s">
        <v>38</v>
      </c>
      <c r="J260" s="5" t="s">
        <v>1016</v>
      </c>
      <c r="K260" s="8"/>
      <c r="L260" s="8"/>
      <c r="M260" s="4">
        <v>0.0</v>
      </c>
      <c r="N260" s="8"/>
      <c r="O260" s="4">
        <v>0.0</v>
      </c>
      <c r="P260" s="4">
        <v>0.0</v>
      </c>
      <c r="Q260" s="8"/>
      <c r="R260" s="4">
        <v>0.0</v>
      </c>
      <c r="S260" s="4">
        <v>0.0</v>
      </c>
      <c r="T260" s="5" t="s">
        <v>1844</v>
      </c>
      <c r="U260" s="8"/>
      <c r="V260" s="8"/>
      <c r="W260" s="8"/>
      <c r="X260" s="8"/>
      <c r="Y260" s="5" t="s">
        <v>31</v>
      </c>
      <c r="Z260" s="8"/>
      <c r="AA260" s="5" t="s">
        <v>60</v>
      </c>
      <c r="AB260" s="4">
        <v>0.0</v>
      </c>
      <c r="AC260" s="8"/>
      <c r="AD260" s="8"/>
      <c r="AE260" s="5" t="s">
        <v>60</v>
      </c>
      <c r="AF260" s="4">
        <v>0.0</v>
      </c>
      <c r="AG260" s="8"/>
      <c r="AH260" s="4">
        <v>0.0</v>
      </c>
      <c r="AI260" s="4">
        <v>0.0</v>
      </c>
      <c r="AJ260" s="5" t="s">
        <v>1423</v>
      </c>
      <c r="AK260" s="5"/>
    </row>
    <row r="261">
      <c r="A261" s="4">
        <v>260.0</v>
      </c>
      <c r="B261" s="5" t="s">
        <v>1424</v>
      </c>
      <c r="C261" s="5" t="s">
        <v>1425</v>
      </c>
      <c r="D261" s="5" t="s">
        <v>1426</v>
      </c>
      <c r="E261" s="5" t="s">
        <v>1427</v>
      </c>
      <c r="F261" s="5" t="s">
        <v>878</v>
      </c>
      <c r="G261" s="5"/>
      <c r="H261" s="5" t="s">
        <v>652</v>
      </c>
      <c r="I261" s="5" t="s">
        <v>27</v>
      </c>
      <c r="J261" s="5" t="s">
        <v>1180</v>
      </c>
      <c r="K261" s="8"/>
      <c r="L261" s="8"/>
      <c r="M261" s="4">
        <v>0.0</v>
      </c>
      <c r="N261" s="8"/>
      <c r="O261" s="4">
        <v>0.0</v>
      </c>
      <c r="P261" s="4">
        <v>0.0</v>
      </c>
      <c r="Q261" s="8"/>
      <c r="R261" s="4">
        <v>0.0</v>
      </c>
      <c r="S261" s="4">
        <v>0.0</v>
      </c>
      <c r="T261" s="5" t="s">
        <v>1844</v>
      </c>
      <c r="U261" s="8"/>
      <c r="V261" s="8"/>
      <c r="W261" s="8"/>
      <c r="X261" s="8"/>
      <c r="Y261" s="5" t="s">
        <v>31</v>
      </c>
      <c r="Z261" s="8"/>
      <c r="AA261" s="5" t="s">
        <v>60</v>
      </c>
      <c r="AB261" s="4">
        <v>0.0</v>
      </c>
      <c r="AC261" s="8"/>
      <c r="AD261" s="8"/>
      <c r="AE261" s="5" t="s">
        <v>60</v>
      </c>
      <c r="AF261" s="4">
        <v>0.0</v>
      </c>
      <c r="AG261" s="8"/>
      <c r="AH261" s="4">
        <v>0.0</v>
      </c>
      <c r="AI261" s="4">
        <v>0.0</v>
      </c>
      <c r="AJ261" s="5" t="s">
        <v>1428</v>
      </c>
      <c r="AK261" s="5"/>
    </row>
    <row r="262">
      <c r="A262" s="4">
        <v>261.0</v>
      </c>
      <c r="B262" s="5" t="s">
        <v>385</v>
      </c>
      <c r="C262" s="5" t="s">
        <v>1429</v>
      </c>
      <c r="D262" s="5" t="s">
        <v>1430</v>
      </c>
      <c r="E262" s="5" t="s">
        <v>1431</v>
      </c>
      <c r="F262" s="5" t="s">
        <v>878</v>
      </c>
      <c r="G262" s="5"/>
      <c r="H262" s="5" t="s">
        <v>664</v>
      </c>
      <c r="I262" s="5" t="s">
        <v>38</v>
      </c>
      <c r="J262" s="5" t="s">
        <v>883</v>
      </c>
      <c r="K262" s="8"/>
      <c r="L262" s="8"/>
      <c r="M262" s="4">
        <v>0.0</v>
      </c>
      <c r="N262" s="8"/>
      <c r="O262" s="4">
        <v>0.0</v>
      </c>
      <c r="P262" s="4">
        <v>0.0</v>
      </c>
      <c r="Q262" s="8"/>
      <c r="R262" s="4">
        <v>0.0</v>
      </c>
      <c r="S262" s="4">
        <v>0.0</v>
      </c>
      <c r="T262" s="5" t="s">
        <v>1844</v>
      </c>
      <c r="U262" s="8"/>
      <c r="V262" s="8"/>
      <c r="W262" s="8"/>
      <c r="X262" s="8"/>
      <c r="Y262" s="5" t="s">
        <v>31</v>
      </c>
      <c r="Z262" s="8"/>
      <c r="AA262" s="5" t="s">
        <v>60</v>
      </c>
      <c r="AB262" s="4">
        <v>0.0</v>
      </c>
      <c r="AC262" s="8"/>
      <c r="AD262" s="8"/>
      <c r="AE262" s="5" t="s">
        <v>60</v>
      </c>
      <c r="AF262" s="4">
        <v>0.0</v>
      </c>
      <c r="AG262" s="8"/>
      <c r="AH262" s="4">
        <v>0.0</v>
      </c>
      <c r="AI262" s="4">
        <v>0.0</v>
      </c>
      <c r="AJ262" s="5" t="s">
        <v>1432</v>
      </c>
      <c r="AK262" s="5" t="s">
        <v>1433</v>
      </c>
    </row>
    <row r="263">
      <c r="A263" s="4">
        <v>262.0</v>
      </c>
      <c r="B263" s="5" t="s">
        <v>385</v>
      </c>
      <c r="C263" s="5">
        <v>1.579062E7</v>
      </c>
      <c r="D263" s="5" t="s">
        <v>1430</v>
      </c>
      <c r="E263" s="5" t="s">
        <v>1431</v>
      </c>
      <c r="F263" s="5" t="s">
        <v>1369</v>
      </c>
      <c r="G263" s="5"/>
      <c r="H263" s="5" t="s">
        <v>652</v>
      </c>
      <c r="I263" s="5" t="s">
        <v>38</v>
      </c>
      <c r="J263" s="5" t="s">
        <v>1370</v>
      </c>
      <c r="K263" s="8"/>
      <c r="L263" s="5">
        <v>2400.0</v>
      </c>
      <c r="M263" s="4">
        <v>0.4</v>
      </c>
      <c r="N263" s="8"/>
      <c r="O263" s="4">
        <v>0.4</v>
      </c>
      <c r="P263" s="4">
        <v>960.0</v>
      </c>
      <c r="Q263" s="8"/>
      <c r="R263" s="4">
        <v>0.0</v>
      </c>
      <c r="S263" s="4">
        <v>960.0</v>
      </c>
      <c r="T263" s="5" t="s">
        <v>1844</v>
      </c>
      <c r="U263" s="8"/>
      <c r="V263" s="8"/>
      <c r="W263" s="8"/>
      <c r="X263" s="8"/>
      <c r="Y263" s="5" t="s">
        <v>31</v>
      </c>
      <c r="Z263" s="8"/>
      <c r="AA263" s="5" t="s">
        <v>60</v>
      </c>
      <c r="AB263" s="4">
        <v>0.0</v>
      </c>
      <c r="AC263" s="8"/>
      <c r="AD263" s="8"/>
      <c r="AE263" s="5" t="s">
        <v>60</v>
      </c>
      <c r="AF263" s="4">
        <v>0.0</v>
      </c>
      <c r="AG263" s="8"/>
      <c r="AH263" s="4">
        <v>0.0</v>
      </c>
      <c r="AI263" s="4">
        <v>2400.0</v>
      </c>
      <c r="AJ263" s="5" t="s">
        <v>1434</v>
      </c>
      <c r="AK263" s="5" t="s">
        <v>1433</v>
      </c>
    </row>
    <row r="264">
      <c r="A264" s="4">
        <v>263.0</v>
      </c>
      <c r="B264" s="5" t="s">
        <v>385</v>
      </c>
      <c r="C264" s="5" t="s">
        <v>1435</v>
      </c>
      <c r="D264" s="5" t="s">
        <v>1436</v>
      </c>
      <c r="E264" s="5" t="s">
        <v>1437</v>
      </c>
      <c r="F264" s="5" t="s">
        <v>878</v>
      </c>
      <c r="G264" s="5"/>
      <c r="H264" s="5" t="s">
        <v>664</v>
      </c>
      <c r="I264" s="5" t="s">
        <v>38</v>
      </c>
      <c r="J264" s="5" t="s">
        <v>883</v>
      </c>
      <c r="K264" s="8"/>
      <c r="L264" s="8"/>
      <c r="M264" s="4">
        <v>0.0</v>
      </c>
      <c r="N264" s="8"/>
      <c r="O264" s="4">
        <v>0.0</v>
      </c>
      <c r="P264" s="4">
        <v>0.0</v>
      </c>
      <c r="Q264" s="8"/>
      <c r="R264" s="4">
        <v>0.0</v>
      </c>
      <c r="S264" s="4">
        <v>0.0</v>
      </c>
      <c r="T264" s="5" t="s">
        <v>1844</v>
      </c>
      <c r="U264" s="8"/>
      <c r="V264" s="8"/>
      <c r="W264" s="8"/>
      <c r="X264" s="8"/>
      <c r="Y264" s="5" t="s">
        <v>31</v>
      </c>
      <c r="Z264" s="8"/>
      <c r="AA264" s="5" t="s">
        <v>60</v>
      </c>
      <c r="AB264" s="4">
        <v>0.0</v>
      </c>
      <c r="AC264" s="8"/>
      <c r="AD264" s="8"/>
      <c r="AE264" s="5" t="s">
        <v>60</v>
      </c>
      <c r="AF264" s="4">
        <v>0.0</v>
      </c>
      <c r="AG264" s="8"/>
      <c r="AH264" s="4">
        <v>0.0</v>
      </c>
      <c r="AI264" s="4">
        <v>0.0</v>
      </c>
      <c r="AJ264" s="5" t="s">
        <v>1438</v>
      </c>
      <c r="AK264" s="5" t="s">
        <v>1439</v>
      </c>
    </row>
    <row r="265">
      <c r="A265" s="4">
        <v>264.0</v>
      </c>
      <c r="B265" s="5" t="s">
        <v>385</v>
      </c>
      <c r="C265" s="5">
        <v>1.5790744E7</v>
      </c>
      <c r="D265" s="5" t="s">
        <v>1436</v>
      </c>
      <c r="E265" s="5" t="s">
        <v>1437</v>
      </c>
      <c r="F265" s="5" t="s">
        <v>1369</v>
      </c>
      <c r="G265" s="5"/>
      <c r="H265" s="5" t="s">
        <v>652</v>
      </c>
      <c r="I265" s="5" t="s">
        <v>38</v>
      </c>
      <c r="J265" s="5" t="s">
        <v>1370</v>
      </c>
      <c r="K265" s="8"/>
      <c r="L265" s="5">
        <v>2400.0</v>
      </c>
      <c r="M265" s="4">
        <v>0.4</v>
      </c>
      <c r="N265" s="8"/>
      <c r="O265" s="4">
        <v>0.4</v>
      </c>
      <c r="P265" s="4">
        <v>960.0</v>
      </c>
      <c r="Q265" s="8"/>
      <c r="R265" s="4">
        <v>0.0</v>
      </c>
      <c r="S265" s="4">
        <v>960.0</v>
      </c>
      <c r="T265" s="5" t="s">
        <v>1844</v>
      </c>
      <c r="U265" s="8"/>
      <c r="V265" s="8"/>
      <c r="W265" s="8"/>
      <c r="X265" s="8"/>
      <c r="Y265" s="5" t="s">
        <v>31</v>
      </c>
      <c r="Z265" s="8"/>
      <c r="AA265" s="5" t="s">
        <v>60</v>
      </c>
      <c r="AB265" s="4">
        <v>0.0</v>
      </c>
      <c r="AC265" s="8"/>
      <c r="AD265" s="8"/>
      <c r="AE265" s="5" t="s">
        <v>60</v>
      </c>
      <c r="AF265" s="4">
        <v>0.0</v>
      </c>
      <c r="AG265" s="8"/>
      <c r="AH265" s="4">
        <v>0.0</v>
      </c>
      <c r="AI265" s="4">
        <v>2400.0</v>
      </c>
      <c r="AJ265" s="5" t="s">
        <v>1440</v>
      </c>
      <c r="AK265" s="5" t="s">
        <v>1439</v>
      </c>
    </row>
    <row r="266">
      <c r="A266" s="4">
        <v>265.0</v>
      </c>
      <c r="B266" s="5" t="s">
        <v>385</v>
      </c>
      <c r="C266" s="5" t="s">
        <v>1441</v>
      </c>
      <c r="D266" s="5" t="s">
        <v>1442</v>
      </c>
      <c r="E266" s="5" t="s">
        <v>1443</v>
      </c>
      <c r="F266" s="5" t="s">
        <v>487</v>
      </c>
      <c r="G266" s="5"/>
      <c r="H266" s="5" t="s">
        <v>652</v>
      </c>
      <c r="I266" s="5" t="s">
        <v>27</v>
      </c>
      <c r="J266" s="5" t="s">
        <v>489</v>
      </c>
      <c r="K266" s="8"/>
      <c r="L266" s="4">
        <v>12384.0</v>
      </c>
      <c r="M266" s="4">
        <v>0.162</v>
      </c>
      <c r="N266" s="8"/>
      <c r="O266" s="4">
        <v>0.162</v>
      </c>
      <c r="P266" s="4">
        <v>2006.21</v>
      </c>
      <c r="Q266" s="8"/>
      <c r="R266" s="4">
        <v>0.0</v>
      </c>
      <c r="S266" s="4">
        <v>2006.21</v>
      </c>
      <c r="T266" s="5" t="s">
        <v>1844</v>
      </c>
      <c r="U266" s="8"/>
      <c r="V266" s="8"/>
      <c r="W266" s="8"/>
      <c r="X266" s="8"/>
      <c r="Y266" s="5" t="s">
        <v>61</v>
      </c>
      <c r="Z266" s="8"/>
      <c r="AA266" s="5" t="s">
        <v>60</v>
      </c>
      <c r="AB266" s="4">
        <v>0.0</v>
      </c>
      <c r="AC266" s="8"/>
      <c r="AD266" s="8"/>
      <c r="AE266" s="5" t="s">
        <v>60</v>
      </c>
      <c r="AF266" s="4">
        <v>0.0</v>
      </c>
      <c r="AG266" s="8"/>
      <c r="AH266" s="4">
        <v>0.0</v>
      </c>
      <c r="AI266" s="4">
        <v>12384.0</v>
      </c>
      <c r="AJ266" s="5" t="s">
        <v>1444</v>
      </c>
      <c r="AK266" s="5"/>
    </row>
    <row r="267">
      <c r="A267" s="4">
        <v>266.0</v>
      </c>
      <c r="B267" s="5" t="s">
        <v>1303</v>
      </c>
      <c r="C267" s="5">
        <v>1876426.0</v>
      </c>
      <c r="D267" s="5" t="s">
        <v>1445</v>
      </c>
      <c r="E267" s="5" t="s">
        <v>1446</v>
      </c>
      <c r="F267" s="5" t="s">
        <v>459</v>
      </c>
      <c r="G267" s="5"/>
      <c r="H267" s="5" t="s">
        <v>652</v>
      </c>
      <c r="I267" s="5" t="s">
        <v>27</v>
      </c>
      <c r="J267" s="5" t="s">
        <v>764</v>
      </c>
      <c r="K267" s="8"/>
      <c r="L267" s="4">
        <v>8775.0</v>
      </c>
      <c r="M267" s="4">
        <v>0.135</v>
      </c>
      <c r="N267" s="8"/>
      <c r="O267" s="4">
        <v>0.135</v>
      </c>
      <c r="P267" s="4">
        <v>1184.63</v>
      </c>
      <c r="Q267" s="4">
        <v>900.0</v>
      </c>
      <c r="R267" s="4">
        <v>0.0</v>
      </c>
      <c r="S267" s="4">
        <v>2084.63</v>
      </c>
      <c r="T267" s="5" t="s">
        <v>1844</v>
      </c>
      <c r="U267" s="8"/>
      <c r="V267" s="8"/>
      <c r="W267" s="8"/>
      <c r="X267" s="8"/>
      <c r="Y267" s="5" t="s">
        <v>61</v>
      </c>
      <c r="Z267" s="8"/>
      <c r="AA267" s="5" t="s">
        <v>60</v>
      </c>
      <c r="AB267" s="4">
        <v>0.0</v>
      </c>
      <c r="AC267" s="8"/>
      <c r="AD267" s="8"/>
      <c r="AE267" s="5" t="s">
        <v>60</v>
      </c>
      <c r="AF267" s="4">
        <v>0.0</v>
      </c>
      <c r="AG267" s="8"/>
      <c r="AH267" s="4">
        <v>0.0</v>
      </c>
      <c r="AI267" s="4">
        <v>8775.0</v>
      </c>
      <c r="AJ267" s="5" t="s">
        <v>1447</v>
      </c>
      <c r="AK267" s="5"/>
    </row>
    <row r="268">
      <c r="A268" s="4">
        <v>267.0</v>
      </c>
      <c r="B268" s="5" t="s">
        <v>1176</v>
      </c>
      <c r="C268" s="5" t="s">
        <v>1448</v>
      </c>
      <c r="D268" s="5" t="s">
        <v>1449</v>
      </c>
      <c r="E268" s="5" t="s">
        <v>1450</v>
      </c>
      <c r="F268" s="5" t="s">
        <v>878</v>
      </c>
      <c r="G268" s="5"/>
      <c r="H268" s="5" t="s">
        <v>664</v>
      </c>
      <c r="I268" s="5" t="s">
        <v>27</v>
      </c>
      <c r="J268" s="5" t="s">
        <v>1180</v>
      </c>
      <c r="K268" s="8"/>
      <c r="L268" s="4"/>
      <c r="M268" s="4">
        <v>0.0</v>
      </c>
      <c r="N268" s="8"/>
      <c r="O268" s="4">
        <v>0.0</v>
      </c>
      <c r="P268" s="4">
        <v>0.0</v>
      </c>
      <c r="Q268" s="4"/>
      <c r="R268" s="4">
        <v>0.0</v>
      </c>
      <c r="S268" s="4">
        <v>0.0</v>
      </c>
      <c r="T268" s="5" t="s">
        <v>1844</v>
      </c>
      <c r="U268" s="8"/>
      <c r="V268" s="8"/>
      <c r="W268" s="8"/>
      <c r="X268" s="8"/>
      <c r="Y268" s="5" t="s">
        <v>31</v>
      </c>
      <c r="Z268" s="8"/>
      <c r="AA268" s="5" t="s">
        <v>60</v>
      </c>
      <c r="AB268" s="4">
        <v>0.0</v>
      </c>
      <c r="AC268" s="8"/>
      <c r="AD268" s="8"/>
      <c r="AE268" s="5" t="s">
        <v>60</v>
      </c>
      <c r="AF268" s="4">
        <v>0.0</v>
      </c>
      <c r="AG268" s="8"/>
      <c r="AH268" s="4">
        <v>0.0</v>
      </c>
      <c r="AI268" s="4">
        <v>0.0</v>
      </c>
      <c r="AJ268" s="5" t="s">
        <v>1452</v>
      </c>
      <c r="AK268" s="5" t="s">
        <v>1453</v>
      </c>
    </row>
    <row r="269">
      <c r="A269" s="4">
        <v>268.0</v>
      </c>
      <c r="B269" s="5" t="s">
        <v>1176</v>
      </c>
      <c r="C269" s="5">
        <v>1.5788633E7</v>
      </c>
      <c r="D269" s="5" t="s">
        <v>1449</v>
      </c>
      <c r="E269" s="5" t="s">
        <v>1450</v>
      </c>
      <c r="F269" s="5" t="s">
        <v>1369</v>
      </c>
      <c r="G269" s="5"/>
      <c r="H269" s="5" t="s">
        <v>652</v>
      </c>
      <c r="I269" s="5" t="s">
        <v>27</v>
      </c>
      <c r="J269" s="5" t="s">
        <v>1370</v>
      </c>
      <c r="K269" s="8"/>
      <c r="L269" s="5">
        <v>2400.0</v>
      </c>
      <c r="M269" s="4">
        <v>0.4</v>
      </c>
      <c r="N269" s="8"/>
      <c r="O269" s="4">
        <v>0.4</v>
      </c>
      <c r="P269" s="4">
        <v>960.0</v>
      </c>
      <c r="Q269" s="8"/>
      <c r="R269" s="4">
        <v>0.0</v>
      </c>
      <c r="S269" s="4">
        <v>960.0</v>
      </c>
      <c r="T269" s="5" t="s">
        <v>1844</v>
      </c>
      <c r="U269" s="8"/>
      <c r="V269" s="8"/>
      <c r="W269" s="8"/>
      <c r="X269" s="8"/>
      <c r="Y269" s="5" t="s">
        <v>31</v>
      </c>
      <c r="Z269" s="8"/>
      <c r="AA269" s="5" t="s">
        <v>60</v>
      </c>
      <c r="AB269" s="4">
        <v>0.0</v>
      </c>
      <c r="AC269" s="8"/>
      <c r="AD269" s="8"/>
      <c r="AE269" s="5" t="s">
        <v>60</v>
      </c>
      <c r="AF269" s="4">
        <v>0.0</v>
      </c>
      <c r="AG269" s="8"/>
      <c r="AH269" s="4">
        <v>0.0</v>
      </c>
      <c r="AI269" s="4">
        <v>2400.0</v>
      </c>
      <c r="AJ269" s="5" t="s">
        <v>1454</v>
      </c>
      <c r="AK269" s="5" t="s">
        <v>1453</v>
      </c>
    </row>
    <row r="270">
      <c r="A270" s="4">
        <v>269.0</v>
      </c>
      <c r="B270" s="5" t="s">
        <v>1176</v>
      </c>
      <c r="C270" s="5" t="s">
        <v>1455</v>
      </c>
      <c r="D270" s="5" t="s">
        <v>1456</v>
      </c>
      <c r="E270" s="5" t="s">
        <v>1457</v>
      </c>
      <c r="F270" s="5" t="s">
        <v>878</v>
      </c>
      <c r="G270" s="5"/>
      <c r="H270" s="5" t="s">
        <v>652</v>
      </c>
      <c r="I270" s="5" t="s">
        <v>27</v>
      </c>
      <c r="J270" s="5" t="s">
        <v>1458</v>
      </c>
      <c r="K270" s="8"/>
      <c r="L270" s="4"/>
      <c r="M270" s="4">
        <v>0.0</v>
      </c>
      <c r="N270" s="8"/>
      <c r="O270" s="4">
        <v>0.0</v>
      </c>
      <c r="P270" s="4">
        <v>0.0</v>
      </c>
      <c r="Q270" s="4"/>
      <c r="R270" s="4">
        <v>0.0</v>
      </c>
      <c r="S270" s="4">
        <v>0.0</v>
      </c>
      <c r="T270" s="5" t="s">
        <v>1844</v>
      </c>
      <c r="U270" s="8"/>
      <c r="V270" s="8"/>
      <c r="W270" s="8"/>
      <c r="X270" s="8"/>
      <c r="Y270" s="5" t="s">
        <v>31</v>
      </c>
      <c r="Z270" s="8"/>
      <c r="AA270" s="5" t="s">
        <v>60</v>
      </c>
      <c r="AB270" s="4">
        <v>0.0</v>
      </c>
      <c r="AC270" s="8"/>
      <c r="AD270" s="8"/>
      <c r="AE270" s="5" t="s">
        <v>60</v>
      </c>
      <c r="AF270" s="4">
        <v>0.0</v>
      </c>
      <c r="AG270" s="8"/>
      <c r="AH270" s="4">
        <v>0.0</v>
      </c>
      <c r="AI270" s="4">
        <v>0.0</v>
      </c>
      <c r="AJ270" s="5" t="s">
        <v>1459</v>
      </c>
      <c r="AK270" s="5"/>
    </row>
    <row r="271">
      <c r="A271" s="4">
        <v>270.0</v>
      </c>
      <c r="B271" s="5" t="s">
        <v>1042</v>
      </c>
      <c r="C271" s="5" t="s">
        <v>1460</v>
      </c>
      <c r="D271" s="5" t="s">
        <v>1461</v>
      </c>
      <c r="E271" s="5" t="s">
        <v>1462</v>
      </c>
      <c r="F271" s="5" t="s">
        <v>878</v>
      </c>
      <c r="G271" s="5"/>
      <c r="H271" s="5" t="s">
        <v>664</v>
      </c>
      <c r="I271" s="5" t="s">
        <v>38</v>
      </c>
      <c r="J271" s="5" t="s">
        <v>883</v>
      </c>
      <c r="K271" s="8"/>
      <c r="L271" s="5"/>
      <c r="M271" s="4">
        <v>0.0</v>
      </c>
      <c r="N271" s="8"/>
      <c r="O271" s="4">
        <v>0.0</v>
      </c>
      <c r="P271" s="4">
        <v>0.0</v>
      </c>
      <c r="Q271" s="4"/>
      <c r="R271" s="4">
        <v>0.0</v>
      </c>
      <c r="S271" s="4">
        <v>0.0</v>
      </c>
      <c r="T271" s="5" t="s">
        <v>1844</v>
      </c>
      <c r="U271" s="8"/>
      <c r="V271" s="8"/>
      <c r="W271" s="8"/>
      <c r="X271" s="8"/>
      <c r="Y271" s="5" t="s">
        <v>31</v>
      </c>
      <c r="Z271" s="8"/>
      <c r="AA271" s="5" t="s">
        <v>60</v>
      </c>
      <c r="AB271" s="4">
        <v>0.0</v>
      </c>
      <c r="AC271" s="8"/>
      <c r="AD271" s="8"/>
      <c r="AE271" s="5" t="s">
        <v>60</v>
      </c>
      <c r="AF271" s="4">
        <v>0.0</v>
      </c>
      <c r="AG271" s="8"/>
      <c r="AH271" s="4">
        <v>0.0</v>
      </c>
      <c r="AI271" s="4">
        <v>0.0</v>
      </c>
      <c r="AJ271" s="5" t="s">
        <v>1463</v>
      </c>
      <c r="AK271" s="5" t="s">
        <v>1464</v>
      </c>
    </row>
    <row r="272">
      <c r="A272" s="4">
        <v>271.0</v>
      </c>
      <c r="B272" s="5" t="s">
        <v>1042</v>
      </c>
      <c r="C272" s="5">
        <v>1.5792364E7</v>
      </c>
      <c r="D272" s="5" t="s">
        <v>1461</v>
      </c>
      <c r="E272" s="5" t="s">
        <v>1462</v>
      </c>
      <c r="F272" s="5" t="s">
        <v>1369</v>
      </c>
      <c r="G272" s="5"/>
      <c r="H272" s="5" t="s">
        <v>652</v>
      </c>
      <c r="I272" s="5" t="s">
        <v>38</v>
      </c>
      <c r="J272" s="5" t="s">
        <v>1370</v>
      </c>
      <c r="K272" s="8"/>
      <c r="L272" s="5">
        <v>2400.0</v>
      </c>
      <c r="M272" s="4">
        <v>0.4</v>
      </c>
      <c r="N272" s="8"/>
      <c r="O272" s="4">
        <v>0.4</v>
      </c>
      <c r="P272" s="4">
        <v>960.0</v>
      </c>
      <c r="Q272" s="5"/>
      <c r="R272" s="4">
        <v>0.0</v>
      </c>
      <c r="S272" s="4">
        <v>960.0</v>
      </c>
      <c r="T272" s="5" t="s">
        <v>1844</v>
      </c>
      <c r="U272" s="8"/>
      <c r="V272" s="8"/>
      <c r="W272" s="8"/>
      <c r="X272" s="8"/>
      <c r="Y272" s="5" t="s">
        <v>31</v>
      </c>
      <c r="Z272" s="8"/>
      <c r="AA272" s="5" t="s">
        <v>60</v>
      </c>
      <c r="AB272" s="4">
        <v>0.0</v>
      </c>
      <c r="AC272" s="8"/>
      <c r="AD272" s="8"/>
      <c r="AE272" s="5" t="s">
        <v>60</v>
      </c>
      <c r="AF272" s="4">
        <v>0.0</v>
      </c>
      <c r="AG272" s="8"/>
      <c r="AH272" s="4">
        <v>0.0</v>
      </c>
      <c r="AI272" s="4">
        <v>2400.0</v>
      </c>
      <c r="AJ272" s="5" t="s">
        <v>1465</v>
      </c>
      <c r="AK272" s="5" t="s">
        <v>1464</v>
      </c>
    </row>
    <row r="273">
      <c r="A273" s="4">
        <v>272.0</v>
      </c>
      <c r="B273" s="5" t="s">
        <v>1176</v>
      </c>
      <c r="C273" s="5" t="s">
        <v>1466</v>
      </c>
      <c r="D273" s="5" t="s">
        <v>1467</v>
      </c>
      <c r="E273" s="5" t="s">
        <v>1468</v>
      </c>
      <c r="F273" s="5" t="s">
        <v>878</v>
      </c>
      <c r="G273" s="5"/>
      <c r="H273" s="5" t="s">
        <v>652</v>
      </c>
      <c r="I273" s="5" t="s">
        <v>27</v>
      </c>
      <c r="J273" s="5" t="s">
        <v>1458</v>
      </c>
      <c r="K273" s="8"/>
      <c r="L273" s="4"/>
      <c r="M273" s="4">
        <v>0.0</v>
      </c>
      <c r="N273" s="8"/>
      <c r="O273" s="4">
        <v>0.0</v>
      </c>
      <c r="P273" s="4">
        <v>0.0</v>
      </c>
      <c r="Q273" s="4"/>
      <c r="R273" s="4">
        <v>0.0</v>
      </c>
      <c r="S273" s="4">
        <v>0.0</v>
      </c>
      <c r="T273" s="5" t="s">
        <v>1844</v>
      </c>
      <c r="U273" s="8"/>
      <c r="V273" s="8"/>
      <c r="W273" s="8"/>
      <c r="X273" s="8"/>
      <c r="Y273" s="5" t="s">
        <v>31</v>
      </c>
      <c r="Z273" s="8"/>
      <c r="AA273" s="5" t="s">
        <v>60</v>
      </c>
      <c r="AB273" s="4">
        <v>0.0</v>
      </c>
      <c r="AC273" s="8"/>
      <c r="AD273" s="8"/>
      <c r="AE273" s="5" t="s">
        <v>60</v>
      </c>
      <c r="AF273" s="4">
        <v>0.0</v>
      </c>
      <c r="AG273" s="8"/>
      <c r="AH273" s="4">
        <v>0.0</v>
      </c>
      <c r="AI273" s="4">
        <v>0.0</v>
      </c>
      <c r="AJ273" s="5" t="s">
        <v>1469</v>
      </c>
      <c r="AK273" s="5"/>
    </row>
    <row r="274">
      <c r="A274" s="4">
        <v>273.0</v>
      </c>
      <c r="B274" s="5" t="s">
        <v>385</v>
      </c>
      <c r="C274" s="5" t="s">
        <v>1470</v>
      </c>
      <c r="D274" s="5" t="s">
        <v>1471</v>
      </c>
      <c r="E274" s="5" t="s">
        <v>1472</v>
      </c>
      <c r="F274" s="5" t="s">
        <v>50</v>
      </c>
      <c r="G274" s="5"/>
      <c r="H274" s="5" t="s">
        <v>652</v>
      </c>
      <c r="I274" s="5" t="s">
        <v>38</v>
      </c>
      <c r="J274" s="5" t="s">
        <v>142</v>
      </c>
      <c r="K274" s="8"/>
      <c r="L274" s="4">
        <v>6556.0</v>
      </c>
      <c r="M274" s="4">
        <v>0.18</v>
      </c>
      <c r="N274" s="8"/>
      <c r="O274" s="4">
        <v>0.18</v>
      </c>
      <c r="P274" s="4">
        <v>1180.08</v>
      </c>
      <c r="Q274" s="8"/>
      <c r="R274" s="4">
        <v>0.0</v>
      </c>
      <c r="S274" s="4">
        <v>1180.08</v>
      </c>
      <c r="T274" s="5" t="s">
        <v>1844</v>
      </c>
      <c r="U274" s="8"/>
      <c r="V274" s="8"/>
      <c r="W274" s="8"/>
      <c r="X274" s="8"/>
      <c r="Y274" s="5" t="s">
        <v>61</v>
      </c>
      <c r="Z274" s="8"/>
      <c r="AA274" s="5" t="s">
        <v>60</v>
      </c>
      <c r="AB274" s="4">
        <v>0.0</v>
      </c>
      <c r="AC274" s="8"/>
      <c r="AD274" s="8"/>
      <c r="AE274" s="5" t="s">
        <v>60</v>
      </c>
      <c r="AF274" s="4">
        <v>0.0</v>
      </c>
      <c r="AG274" s="8"/>
      <c r="AH274" s="4">
        <v>0.0</v>
      </c>
      <c r="AI274" s="4">
        <v>6556.0</v>
      </c>
      <c r="AJ274" s="5" t="s">
        <v>1474</v>
      </c>
      <c r="AK274" s="5"/>
    </row>
    <row r="275">
      <c r="A275" s="4">
        <v>274.0</v>
      </c>
      <c r="B275" s="5" t="s">
        <v>715</v>
      </c>
      <c r="C275" s="5" t="s">
        <v>1475</v>
      </c>
      <c r="D275" s="5" t="s">
        <v>1476</v>
      </c>
      <c r="E275" s="5" t="s">
        <v>1477</v>
      </c>
      <c r="F275" s="5" t="s">
        <v>878</v>
      </c>
      <c r="G275" s="5"/>
      <c r="H275" s="5" t="s">
        <v>664</v>
      </c>
      <c r="I275" s="5" t="s">
        <v>27</v>
      </c>
      <c r="J275" s="5" t="s">
        <v>1180</v>
      </c>
      <c r="K275" s="8"/>
      <c r="L275" s="4"/>
      <c r="M275" s="4">
        <v>0.0</v>
      </c>
      <c r="N275" s="8"/>
      <c r="O275" s="4">
        <v>0.0</v>
      </c>
      <c r="P275" s="4">
        <v>0.0</v>
      </c>
      <c r="Q275" s="8"/>
      <c r="R275" s="4">
        <v>0.0</v>
      </c>
      <c r="S275" s="4">
        <v>0.0</v>
      </c>
      <c r="T275" s="5" t="s">
        <v>1844</v>
      </c>
      <c r="U275" s="8"/>
      <c r="V275" s="8"/>
      <c r="W275" s="8"/>
      <c r="X275" s="8"/>
      <c r="Y275" s="5" t="s">
        <v>31</v>
      </c>
      <c r="Z275" s="8"/>
      <c r="AA275" s="5" t="s">
        <v>60</v>
      </c>
      <c r="AB275" s="4">
        <v>0.0</v>
      </c>
      <c r="AC275" s="8"/>
      <c r="AD275" s="8"/>
      <c r="AE275" s="5" t="s">
        <v>60</v>
      </c>
      <c r="AF275" s="4">
        <v>0.0</v>
      </c>
      <c r="AG275" s="8"/>
      <c r="AH275" s="4">
        <v>0.0</v>
      </c>
      <c r="AI275" s="4">
        <v>0.0</v>
      </c>
      <c r="AJ275" s="5" t="s">
        <v>1478</v>
      </c>
      <c r="AK275" s="5"/>
    </row>
    <row r="276">
      <c r="A276" s="4">
        <v>275.0</v>
      </c>
      <c r="B276" s="5" t="s">
        <v>1176</v>
      </c>
      <c r="C276" s="5" t="s">
        <v>1479</v>
      </c>
      <c r="D276" s="5" t="s">
        <v>1480</v>
      </c>
      <c r="E276" s="5" t="s">
        <v>1481</v>
      </c>
      <c r="F276" s="5" t="s">
        <v>1482</v>
      </c>
      <c r="G276" s="5"/>
      <c r="H276" s="5" t="s">
        <v>652</v>
      </c>
      <c r="I276" s="5" t="s">
        <v>27</v>
      </c>
      <c r="J276" s="5" t="s">
        <v>244</v>
      </c>
      <c r="K276" s="8"/>
      <c r="L276" s="8"/>
      <c r="M276" s="4">
        <v>0.0</v>
      </c>
      <c r="N276" s="8"/>
      <c r="O276" s="4">
        <v>0.0</v>
      </c>
      <c r="P276" s="4">
        <v>0.0</v>
      </c>
      <c r="Q276" s="8"/>
      <c r="R276" s="4">
        <v>0.0</v>
      </c>
      <c r="S276" s="4">
        <v>0.0</v>
      </c>
      <c r="T276" s="5" t="s">
        <v>1844</v>
      </c>
      <c r="U276" s="8"/>
      <c r="V276" s="8"/>
      <c r="W276" s="8"/>
      <c r="X276" s="8"/>
      <c r="Y276" s="5" t="s">
        <v>31</v>
      </c>
      <c r="Z276" s="8"/>
      <c r="AA276" s="5" t="s">
        <v>60</v>
      </c>
      <c r="AB276" s="4">
        <v>0.0</v>
      </c>
      <c r="AC276" s="8"/>
      <c r="AD276" s="8"/>
      <c r="AE276" s="5" t="s">
        <v>60</v>
      </c>
      <c r="AF276" s="4">
        <v>0.0</v>
      </c>
      <c r="AG276" s="8"/>
      <c r="AH276" s="4">
        <v>0.0</v>
      </c>
      <c r="AI276" s="4">
        <v>0.0</v>
      </c>
      <c r="AJ276" s="5" t="s">
        <v>1483</v>
      </c>
      <c r="AK276" s="5"/>
    </row>
    <row r="277">
      <c r="A277" s="4">
        <v>276.0</v>
      </c>
      <c r="B277" s="5" t="s">
        <v>1176</v>
      </c>
      <c r="C277" s="5" t="s">
        <v>1484</v>
      </c>
      <c r="D277" s="5" t="s">
        <v>1485</v>
      </c>
      <c r="E277" s="5" t="s">
        <v>1486</v>
      </c>
      <c r="F277" s="5" t="s">
        <v>878</v>
      </c>
      <c r="G277" s="5"/>
      <c r="H277" s="5" t="s">
        <v>652</v>
      </c>
      <c r="I277" s="5" t="s">
        <v>27</v>
      </c>
      <c r="J277" s="5" t="s">
        <v>1458</v>
      </c>
      <c r="K277" s="8"/>
      <c r="L277" s="4"/>
      <c r="M277" s="4">
        <v>0.0</v>
      </c>
      <c r="N277" s="8"/>
      <c r="O277" s="4">
        <v>0.0</v>
      </c>
      <c r="P277" s="4">
        <v>0.0</v>
      </c>
      <c r="Q277" s="8"/>
      <c r="R277" s="4">
        <v>0.0</v>
      </c>
      <c r="S277" s="4">
        <v>0.0</v>
      </c>
      <c r="T277" s="5" t="s">
        <v>1844</v>
      </c>
      <c r="U277" s="8"/>
      <c r="V277" s="8"/>
      <c r="W277" s="8"/>
      <c r="X277" s="8"/>
      <c r="Y277" s="5" t="s">
        <v>31</v>
      </c>
      <c r="Z277" s="8"/>
      <c r="AA277" s="5" t="s">
        <v>60</v>
      </c>
      <c r="AB277" s="4">
        <v>0.0</v>
      </c>
      <c r="AC277" s="8"/>
      <c r="AD277" s="8"/>
      <c r="AE277" s="5" t="s">
        <v>60</v>
      </c>
      <c r="AF277" s="4">
        <v>0.0</v>
      </c>
      <c r="AG277" s="8"/>
      <c r="AH277" s="4">
        <v>0.0</v>
      </c>
      <c r="AI277" s="4">
        <v>0.0</v>
      </c>
      <c r="AJ277" s="5" t="s">
        <v>1487</v>
      </c>
      <c r="AK277" s="5"/>
    </row>
    <row r="278">
      <c r="A278" s="4">
        <v>277.0</v>
      </c>
      <c r="B278" s="5" t="s">
        <v>687</v>
      </c>
      <c r="C278" s="5">
        <v>1872000.0</v>
      </c>
      <c r="D278" s="5" t="s">
        <v>1488</v>
      </c>
      <c r="E278" s="5" t="s">
        <v>1489</v>
      </c>
      <c r="F278" s="5" t="s">
        <v>459</v>
      </c>
      <c r="G278" s="5"/>
      <c r="H278" s="5" t="s">
        <v>652</v>
      </c>
      <c r="I278" s="5" t="s">
        <v>27</v>
      </c>
      <c r="J278" s="5" t="s">
        <v>1490</v>
      </c>
      <c r="K278" s="8"/>
      <c r="L278" s="4">
        <v>8775.0</v>
      </c>
      <c r="M278" s="4">
        <v>0.135</v>
      </c>
      <c r="N278" s="8"/>
      <c r="O278" s="4">
        <v>0.135</v>
      </c>
      <c r="P278" s="4">
        <v>1184.63</v>
      </c>
      <c r="Q278" s="4">
        <v>900.0</v>
      </c>
      <c r="R278" s="4">
        <v>0.0</v>
      </c>
      <c r="S278" s="4">
        <v>2084.63</v>
      </c>
      <c r="T278" s="5" t="s">
        <v>1844</v>
      </c>
      <c r="U278" s="8"/>
      <c r="V278" s="8"/>
      <c r="W278" s="8"/>
      <c r="X278" s="8"/>
      <c r="Y278" s="5" t="s">
        <v>61</v>
      </c>
      <c r="Z278" s="8"/>
      <c r="AA278" s="5" t="s">
        <v>60</v>
      </c>
      <c r="AB278" s="4">
        <v>0.0</v>
      </c>
      <c r="AC278" s="8"/>
      <c r="AD278" s="8"/>
      <c r="AE278" s="5" t="s">
        <v>60</v>
      </c>
      <c r="AF278" s="4">
        <v>0.0</v>
      </c>
      <c r="AG278" s="8"/>
      <c r="AH278" s="4">
        <v>0.0</v>
      </c>
      <c r="AI278" s="4">
        <v>8775.0</v>
      </c>
      <c r="AJ278" s="5" t="s">
        <v>1491</v>
      </c>
      <c r="AK278" s="5"/>
    </row>
    <row r="279">
      <c r="A279" s="4">
        <v>278.0</v>
      </c>
      <c r="B279" s="5" t="s">
        <v>201</v>
      </c>
      <c r="C279" s="5">
        <v>1871531.0</v>
      </c>
      <c r="D279" s="5" t="s">
        <v>1492</v>
      </c>
      <c r="E279" s="5" t="s">
        <v>1493</v>
      </c>
      <c r="F279" s="5" t="s">
        <v>459</v>
      </c>
      <c r="G279" s="5"/>
      <c r="H279" s="5" t="s">
        <v>652</v>
      </c>
      <c r="I279" s="5" t="s">
        <v>38</v>
      </c>
      <c r="J279" s="5" t="s">
        <v>691</v>
      </c>
      <c r="K279" s="8"/>
      <c r="L279" s="5"/>
      <c r="M279" s="4">
        <v>0.0</v>
      </c>
      <c r="N279" s="8"/>
      <c r="O279" s="4">
        <v>0.0</v>
      </c>
      <c r="P279" s="4">
        <v>0.0</v>
      </c>
      <c r="Q279" s="4"/>
      <c r="R279" s="4">
        <v>0.0</v>
      </c>
      <c r="S279" s="4">
        <v>0.0</v>
      </c>
      <c r="T279" s="5" t="s">
        <v>1844</v>
      </c>
      <c r="U279" s="8"/>
      <c r="V279" s="8"/>
      <c r="W279" s="8"/>
      <c r="X279" s="8"/>
      <c r="Y279" s="5" t="s">
        <v>31</v>
      </c>
      <c r="Z279" s="8"/>
      <c r="AA279" s="5" t="s">
        <v>60</v>
      </c>
      <c r="AB279" s="4">
        <v>0.0</v>
      </c>
      <c r="AC279" s="8"/>
      <c r="AD279" s="8"/>
      <c r="AE279" s="5" t="s">
        <v>60</v>
      </c>
      <c r="AF279" s="4">
        <v>0.0</v>
      </c>
      <c r="AG279" s="8"/>
      <c r="AH279" s="4">
        <v>0.0</v>
      </c>
      <c r="AI279" s="4">
        <v>0.0</v>
      </c>
      <c r="AJ279" s="5" t="s">
        <v>1494</v>
      </c>
      <c r="AK279" s="5"/>
    </row>
    <row r="280">
      <c r="A280" s="4">
        <v>279.0</v>
      </c>
      <c r="B280" s="5" t="s">
        <v>385</v>
      </c>
      <c r="C280" s="5" t="s">
        <v>1495</v>
      </c>
      <c r="D280" s="5" t="s">
        <v>1496</v>
      </c>
      <c r="E280" s="5" t="s">
        <v>1497</v>
      </c>
      <c r="F280" s="5" t="s">
        <v>878</v>
      </c>
      <c r="G280" s="5"/>
      <c r="H280" s="5" t="s">
        <v>664</v>
      </c>
      <c r="I280" s="5" t="s">
        <v>38</v>
      </c>
      <c r="J280" s="5" t="s">
        <v>883</v>
      </c>
      <c r="K280" s="8"/>
      <c r="L280" s="4"/>
      <c r="M280" s="4">
        <v>0.0</v>
      </c>
      <c r="N280" s="8"/>
      <c r="O280" s="4">
        <v>0.0</v>
      </c>
      <c r="P280" s="4">
        <v>0.0</v>
      </c>
      <c r="Q280" s="8"/>
      <c r="R280" s="4">
        <v>0.0</v>
      </c>
      <c r="S280" s="4">
        <v>0.0</v>
      </c>
      <c r="T280" s="5" t="s">
        <v>1844</v>
      </c>
      <c r="U280" s="8"/>
      <c r="V280" s="8"/>
      <c r="W280" s="8"/>
      <c r="X280" s="8"/>
      <c r="Y280" s="5" t="s">
        <v>31</v>
      </c>
      <c r="Z280" s="8"/>
      <c r="AA280" s="5" t="s">
        <v>60</v>
      </c>
      <c r="AB280" s="4">
        <v>0.0</v>
      </c>
      <c r="AC280" s="8"/>
      <c r="AD280" s="8"/>
      <c r="AE280" s="5" t="s">
        <v>60</v>
      </c>
      <c r="AF280" s="4">
        <v>0.0</v>
      </c>
      <c r="AG280" s="8"/>
      <c r="AH280" s="4">
        <v>0.0</v>
      </c>
      <c r="AI280" s="4">
        <v>0.0</v>
      </c>
      <c r="AJ280" s="5" t="s">
        <v>1498</v>
      </c>
      <c r="AK280" s="5" t="s">
        <v>1499</v>
      </c>
    </row>
    <row r="281">
      <c r="A281" s="4">
        <v>280.0</v>
      </c>
      <c r="B281" s="5" t="s">
        <v>385</v>
      </c>
      <c r="C281" s="5">
        <v>1.5801959E7</v>
      </c>
      <c r="D281" s="5" t="s">
        <v>1496</v>
      </c>
      <c r="E281" s="5" t="s">
        <v>1497</v>
      </c>
      <c r="F281" s="5" t="s">
        <v>1369</v>
      </c>
      <c r="G281" s="5"/>
      <c r="H281" s="5" t="s">
        <v>652</v>
      </c>
      <c r="I281" s="5" t="s">
        <v>38</v>
      </c>
      <c r="J281" s="5" t="s">
        <v>1370</v>
      </c>
      <c r="K281" s="8"/>
      <c r="L281" s="5">
        <v>2400.0</v>
      </c>
      <c r="M281" s="4">
        <v>0.4</v>
      </c>
      <c r="N281" s="8"/>
      <c r="O281" s="4">
        <v>0.4</v>
      </c>
      <c r="P281" s="4">
        <v>960.0</v>
      </c>
      <c r="Q281" s="4"/>
      <c r="R281" s="4">
        <v>0.0</v>
      </c>
      <c r="S281" s="4">
        <v>960.0</v>
      </c>
      <c r="T281" s="5" t="s">
        <v>1844</v>
      </c>
      <c r="U281" s="8"/>
      <c r="V281" s="8"/>
      <c r="W281" s="8"/>
      <c r="X281" s="8"/>
      <c r="Y281" s="5" t="s">
        <v>31</v>
      </c>
      <c r="Z281" s="8"/>
      <c r="AA281" s="5" t="s">
        <v>60</v>
      </c>
      <c r="AB281" s="4">
        <v>0.0</v>
      </c>
      <c r="AC281" s="8"/>
      <c r="AD281" s="8"/>
      <c r="AE281" s="5" t="s">
        <v>60</v>
      </c>
      <c r="AF281" s="4">
        <v>0.0</v>
      </c>
      <c r="AG281" s="8"/>
      <c r="AH281" s="4">
        <v>0.0</v>
      </c>
      <c r="AI281" s="4">
        <v>2400.0</v>
      </c>
      <c r="AJ281" s="5" t="s">
        <v>1500</v>
      </c>
      <c r="AK281" s="5" t="s">
        <v>1499</v>
      </c>
    </row>
    <row r="282">
      <c r="A282" s="4">
        <v>281.0</v>
      </c>
      <c r="B282" s="5" t="s">
        <v>148</v>
      </c>
      <c r="C282" s="5">
        <v>770901.0</v>
      </c>
      <c r="D282" s="5" t="s">
        <v>1501</v>
      </c>
      <c r="E282" s="5" t="s">
        <v>1502</v>
      </c>
      <c r="F282" s="5" t="s">
        <v>750</v>
      </c>
      <c r="G282" s="5"/>
      <c r="H282" s="5" t="s">
        <v>664</v>
      </c>
      <c r="I282" s="5" t="s">
        <v>27</v>
      </c>
      <c r="J282" s="5" t="s">
        <v>1503</v>
      </c>
      <c r="K282" s="8"/>
      <c r="L282" s="4"/>
      <c r="M282" s="4">
        <v>0.0</v>
      </c>
      <c r="N282" s="8"/>
      <c r="O282" s="4">
        <v>0.0</v>
      </c>
      <c r="P282" s="4">
        <v>0.0</v>
      </c>
      <c r="Q282" s="4"/>
      <c r="R282" s="4">
        <v>0.0</v>
      </c>
      <c r="S282" s="4">
        <v>0.0</v>
      </c>
      <c r="T282" s="5" t="s">
        <v>1844</v>
      </c>
      <c r="U282" s="8"/>
      <c r="V282" s="8"/>
      <c r="W282" s="8"/>
      <c r="X282" s="8"/>
      <c r="Y282" s="5" t="s">
        <v>31</v>
      </c>
      <c r="Z282" s="8"/>
      <c r="AA282" s="5" t="s">
        <v>60</v>
      </c>
      <c r="AB282" s="4">
        <v>0.0</v>
      </c>
      <c r="AC282" s="8"/>
      <c r="AD282" s="8"/>
      <c r="AE282" s="5" t="s">
        <v>60</v>
      </c>
      <c r="AF282" s="4">
        <v>0.0</v>
      </c>
      <c r="AG282" s="8"/>
      <c r="AH282" s="4">
        <v>0.0</v>
      </c>
      <c r="AI282" s="4">
        <v>0.0</v>
      </c>
      <c r="AJ282" s="5" t="s">
        <v>1504</v>
      </c>
      <c r="AK282" s="5"/>
    </row>
    <row r="283">
      <c r="A283" s="4">
        <v>282.0</v>
      </c>
      <c r="B283" s="5" t="s">
        <v>1176</v>
      </c>
      <c r="C283" s="5" t="s">
        <v>1505</v>
      </c>
      <c r="D283" s="5" t="s">
        <v>1506</v>
      </c>
      <c r="E283" s="5" t="s">
        <v>1507</v>
      </c>
      <c r="F283" s="5" t="s">
        <v>878</v>
      </c>
      <c r="G283" s="5"/>
      <c r="H283" s="5" t="s">
        <v>664</v>
      </c>
      <c r="I283" s="5" t="s">
        <v>27</v>
      </c>
      <c r="J283" s="5" t="s">
        <v>1194</v>
      </c>
      <c r="K283" s="8"/>
      <c r="L283" s="5"/>
      <c r="M283" s="4">
        <v>0.0</v>
      </c>
      <c r="N283" s="8"/>
      <c r="O283" s="4">
        <v>0.0</v>
      </c>
      <c r="P283" s="4">
        <v>0.0</v>
      </c>
      <c r="Q283" s="5"/>
      <c r="R283" s="4">
        <v>0.0</v>
      </c>
      <c r="S283" s="4">
        <v>0.0</v>
      </c>
      <c r="T283" s="5" t="s">
        <v>1844</v>
      </c>
      <c r="U283" s="8"/>
      <c r="V283" s="8"/>
      <c r="W283" s="8"/>
      <c r="X283" s="8"/>
      <c r="Y283" s="5" t="s">
        <v>31</v>
      </c>
      <c r="Z283" s="8"/>
      <c r="AA283" s="5" t="s">
        <v>60</v>
      </c>
      <c r="AB283" s="4">
        <v>0.0</v>
      </c>
      <c r="AC283" s="8"/>
      <c r="AD283" s="8"/>
      <c r="AE283" s="5" t="s">
        <v>60</v>
      </c>
      <c r="AF283" s="4">
        <v>0.0</v>
      </c>
      <c r="AG283" s="8"/>
      <c r="AH283" s="4">
        <v>0.0</v>
      </c>
      <c r="AI283" s="4">
        <v>0.0</v>
      </c>
      <c r="AJ283" s="5" t="s">
        <v>1508</v>
      </c>
      <c r="AK283" s="5" t="s">
        <v>1509</v>
      </c>
    </row>
    <row r="284">
      <c r="A284" s="4">
        <v>283.0</v>
      </c>
      <c r="B284" s="5" t="s">
        <v>1176</v>
      </c>
      <c r="C284" s="5">
        <v>1.5753186E7</v>
      </c>
      <c r="D284" s="5" t="s">
        <v>1506</v>
      </c>
      <c r="E284" s="5" t="s">
        <v>1507</v>
      </c>
      <c r="F284" s="5" t="s">
        <v>1369</v>
      </c>
      <c r="G284" s="5"/>
      <c r="H284" s="5" t="s">
        <v>652</v>
      </c>
      <c r="I284" s="5" t="s">
        <v>27</v>
      </c>
      <c r="J284" s="5" t="s">
        <v>1370</v>
      </c>
      <c r="K284" s="8"/>
      <c r="L284" s="5">
        <v>2400.0</v>
      </c>
      <c r="M284" s="4">
        <v>0.4</v>
      </c>
      <c r="N284" s="8"/>
      <c r="O284" s="4">
        <v>0.4</v>
      </c>
      <c r="P284" s="4">
        <v>960.0</v>
      </c>
      <c r="Q284" s="4"/>
      <c r="R284" s="4">
        <v>0.0</v>
      </c>
      <c r="S284" s="4">
        <v>960.0</v>
      </c>
      <c r="T284" s="5" t="s">
        <v>1844</v>
      </c>
      <c r="U284" s="8"/>
      <c r="V284" s="8"/>
      <c r="W284" s="8"/>
      <c r="X284" s="8"/>
      <c r="Y284" s="5" t="s">
        <v>31</v>
      </c>
      <c r="Z284" s="8"/>
      <c r="AA284" s="5" t="s">
        <v>60</v>
      </c>
      <c r="AB284" s="4">
        <v>0.0</v>
      </c>
      <c r="AC284" s="8"/>
      <c r="AD284" s="8"/>
      <c r="AE284" s="5" t="s">
        <v>60</v>
      </c>
      <c r="AF284" s="4">
        <v>0.0</v>
      </c>
      <c r="AG284" s="8"/>
      <c r="AH284" s="4">
        <v>0.0</v>
      </c>
      <c r="AI284" s="4">
        <v>2400.0</v>
      </c>
      <c r="AJ284" s="5" t="s">
        <v>1510</v>
      </c>
      <c r="AK284" s="5" t="s">
        <v>1509</v>
      </c>
    </row>
    <row r="285">
      <c r="A285" s="4">
        <v>284.0</v>
      </c>
      <c r="B285" s="5" t="s">
        <v>1176</v>
      </c>
      <c r="C285" s="5">
        <v>1861483.0</v>
      </c>
      <c r="D285" s="5" t="s">
        <v>1511</v>
      </c>
      <c r="E285" s="5" t="s">
        <v>1512</v>
      </c>
      <c r="F285" s="5" t="s">
        <v>459</v>
      </c>
      <c r="G285" s="5"/>
      <c r="H285" s="5" t="s">
        <v>652</v>
      </c>
      <c r="I285" s="5" t="s">
        <v>27</v>
      </c>
      <c r="J285" s="5" t="s">
        <v>709</v>
      </c>
      <c r="K285" s="8"/>
      <c r="L285" s="4">
        <v>8460.0</v>
      </c>
      <c r="M285" s="4">
        <v>0.135</v>
      </c>
      <c r="N285" s="8"/>
      <c r="O285" s="4">
        <v>0.135</v>
      </c>
      <c r="P285" s="4">
        <v>1142.1</v>
      </c>
      <c r="Q285" s="4">
        <v>900.0</v>
      </c>
      <c r="R285" s="4">
        <v>0.0</v>
      </c>
      <c r="S285" s="4">
        <v>2042.1</v>
      </c>
      <c r="T285" s="5" t="s">
        <v>1844</v>
      </c>
      <c r="U285" s="8"/>
      <c r="V285" s="8"/>
      <c r="W285" s="8"/>
      <c r="X285" s="8"/>
      <c r="Y285" s="5" t="s">
        <v>61</v>
      </c>
      <c r="Z285" s="8"/>
      <c r="AA285" s="5" t="s">
        <v>60</v>
      </c>
      <c r="AB285" s="4">
        <v>0.0</v>
      </c>
      <c r="AC285" s="8"/>
      <c r="AD285" s="8"/>
      <c r="AE285" s="5" t="s">
        <v>60</v>
      </c>
      <c r="AF285" s="4">
        <v>0.0</v>
      </c>
      <c r="AG285" s="8"/>
      <c r="AH285" s="4">
        <v>0.0</v>
      </c>
      <c r="AI285" s="4">
        <v>8460.0</v>
      </c>
      <c r="AJ285" s="5" t="s">
        <v>1513</v>
      </c>
      <c r="AK285" s="5"/>
    </row>
    <row r="286">
      <c r="A286" s="4">
        <v>285.0</v>
      </c>
      <c r="B286" s="5" t="s">
        <v>385</v>
      </c>
      <c r="C286" s="5" t="s">
        <v>1514</v>
      </c>
      <c r="D286" s="5" t="s">
        <v>1515</v>
      </c>
      <c r="E286" s="5" t="s">
        <v>1516</v>
      </c>
      <c r="F286" s="5" t="s">
        <v>50</v>
      </c>
      <c r="G286" s="5"/>
      <c r="H286" s="5" t="s">
        <v>652</v>
      </c>
      <c r="I286" s="5" t="s">
        <v>38</v>
      </c>
      <c r="J286" s="5" t="s">
        <v>1517</v>
      </c>
      <c r="K286" s="8"/>
      <c r="L286" s="4"/>
      <c r="M286" s="4">
        <v>0.0</v>
      </c>
      <c r="N286" s="8"/>
      <c r="O286" s="4">
        <v>0.0</v>
      </c>
      <c r="P286" s="4">
        <v>0.0</v>
      </c>
      <c r="Q286" s="4"/>
      <c r="R286" s="4">
        <v>0.0</v>
      </c>
      <c r="S286" s="4">
        <v>0.0</v>
      </c>
      <c r="T286" s="5" t="s">
        <v>1844</v>
      </c>
      <c r="U286" s="8"/>
      <c r="V286" s="8"/>
      <c r="W286" s="8"/>
      <c r="X286" s="5" t="s">
        <v>1887</v>
      </c>
      <c r="Y286" s="5" t="s">
        <v>31</v>
      </c>
      <c r="Z286" s="8"/>
      <c r="AA286" s="5" t="s">
        <v>60</v>
      </c>
      <c r="AB286" s="4">
        <v>0.0</v>
      </c>
      <c r="AC286" s="8"/>
      <c r="AD286" s="8"/>
      <c r="AE286" s="5" t="s">
        <v>60</v>
      </c>
      <c r="AF286" s="4">
        <v>0.0</v>
      </c>
      <c r="AG286" s="8"/>
      <c r="AH286" s="4">
        <v>0.0</v>
      </c>
      <c r="AI286" s="4">
        <v>0.0</v>
      </c>
      <c r="AJ286" s="5" t="s">
        <v>1518</v>
      </c>
      <c r="AK286" s="5"/>
    </row>
    <row r="287">
      <c r="A287" s="4">
        <v>286.0</v>
      </c>
      <c r="B287" s="5" t="s">
        <v>148</v>
      </c>
      <c r="C287" s="5" t="s">
        <v>1519</v>
      </c>
      <c r="D287" s="5" t="s">
        <v>1520</v>
      </c>
      <c r="E287" s="5" t="s">
        <v>1521</v>
      </c>
      <c r="F287" s="5" t="s">
        <v>50</v>
      </c>
      <c r="G287" s="5"/>
      <c r="H287" s="5" t="s">
        <v>652</v>
      </c>
      <c r="I287" s="5" t="s">
        <v>38</v>
      </c>
      <c r="J287" s="5" t="s">
        <v>142</v>
      </c>
      <c r="K287" s="8"/>
      <c r="L287" s="4">
        <v>6556.0</v>
      </c>
      <c r="M287" s="4">
        <v>0.18</v>
      </c>
      <c r="N287" s="8"/>
      <c r="O287" s="4">
        <v>0.18</v>
      </c>
      <c r="P287" s="4">
        <v>1180.08</v>
      </c>
      <c r="Q287" s="8"/>
      <c r="R287" s="4">
        <v>0.0</v>
      </c>
      <c r="S287" s="4">
        <v>1180.08</v>
      </c>
      <c r="T287" s="5" t="s">
        <v>1844</v>
      </c>
      <c r="U287" s="8"/>
      <c r="V287" s="8"/>
      <c r="W287" s="8"/>
      <c r="X287" s="5"/>
      <c r="Y287" s="5" t="s">
        <v>61</v>
      </c>
      <c r="Z287" s="8"/>
      <c r="AA287" s="5" t="s">
        <v>60</v>
      </c>
      <c r="AB287" s="4">
        <v>0.0</v>
      </c>
      <c r="AC287" s="8"/>
      <c r="AD287" s="8"/>
      <c r="AE287" s="5" t="s">
        <v>60</v>
      </c>
      <c r="AF287" s="4">
        <v>0.0</v>
      </c>
      <c r="AG287" s="8"/>
      <c r="AH287" s="4">
        <v>0.0</v>
      </c>
      <c r="AI287" s="4">
        <v>6556.0</v>
      </c>
      <c r="AJ287" s="5" t="s">
        <v>1522</v>
      </c>
      <c r="AK287" s="5"/>
    </row>
    <row r="288">
      <c r="A288" s="4">
        <v>287.0</v>
      </c>
      <c r="B288" s="5" t="s">
        <v>201</v>
      </c>
      <c r="C288" s="5">
        <v>1.0716744E7</v>
      </c>
      <c r="D288" s="5" t="s">
        <v>1523</v>
      </c>
      <c r="E288" s="5" t="s">
        <v>1524</v>
      </c>
      <c r="F288" s="5" t="s">
        <v>663</v>
      </c>
      <c r="G288" s="5"/>
      <c r="H288" s="5" t="s">
        <v>664</v>
      </c>
      <c r="I288" s="5" t="s">
        <v>27</v>
      </c>
      <c r="J288" s="5" t="s">
        <v>1525</v>
      </c>
      <c r="K288" s="8"/>
      <c r="L288" s="4"/>
      <c r="M288" s="4">
        <v>0.0</v>
      </c>
      <c r="N288" s="8"/>
      <c r="O288" s="4">
        <v>0.0</v>
      </c>
      <c r="P288" s="4">
        <v>0.0</v>
      </c>
      <c r="Q288" s="4"/>
      <c r="R288" s="4">
        <v>0.0</v>
      </c>
      <c r="S288" s="4">
        <v>0.0</v>
      </c>
      <c r="T288" s="5" t="s">
        <v>1844</v>
      </c>
      <c r="U288" s="8"/>
      <c r="V288" s="8"/>
      <c r="W288" s="8"/>
      <c r="X288" s="8"/>
      <c r="Y288" s="5" t="s">
        <v>31</v>
      </c>
      <c r="Z288" s="8"/>
      <c r="AA288" s="5" t="s">
        <v>60</v>
      </c>
      <c r="AB288" s="4">
        <v>0.0</v>
      </c>
      <c r="AC288" s="8"/>
      <c r="AD288" s="8"/>
      <c r="AE288" s="5" t="s">
        <v>60</v>
      </c>
      <c r="AF288" s="4">
        <v>0.0</v>
      </c>
      <c r="AG288" s="8"/>
      <c r="AH288" s="4">
        <v>0.0</v>
      </c>
      <c r="AI288" s="4">
        <v>0.0</v>
      </c>
      <c r="AJ288" s="5" t="s">
        <v>1526</v>
      </c>
      <c r="AK288" s="5"/>
    </row>
    <row r="289">
      <c r="A289" s="4">
        <v>288.0</v>
      </c>
      <c r="B289" s="5" t="s">
        <v>930</v>
      </c>
      <c r="C289" s="5">
        <v>1872667.0</v>
      </c>
      <c r="D289" s="5" t="s">
        <v>1527</v>
      </c>
      <c r="E289" s="5" t="s">
        <v>1528</v>
      </c>
      <c r="F289" s="5" t="s">
        <v>459</v>
      </c>
      <c r="G289" s="5"/>
      <c r="H289" s="5" t="s">
        <v>652</v>
      </c>
      <c r="I289" s="5" t="s">
        <v>27</v>
      </c>
      <c r="J289" s="5" t="s">
        <v>709</v>
      </c>
      <c r="K289" s="8"/>
      <c r="L289" s="4">
        <v>8460.0</v>
      </c>
      <c r="M289" s="4">
        <v>0.135</v>
      </c>
      <c r="N289" s="8"/>
      <c r="O289" s="4">
        <v>0.135</v>
      </c>
      <c r="P289" s="4">
        <v>1142.1</v>
      </c>
      <c r="Q289" s="4">
        <v>900.0</v>
      </c>
      <c r="R289" s="4">
        <v>0.0</v>
      </c>
      <c r="S289" s="4">
        <v>2042.1</v>
      </c>
      <c r="T289" s="5" t="s">
        <v>1844</v>
      </c>
      <c r="U289" s="8"/>
      <c r="V289" s="8"/>
      <c r="W289" s="8"/>
      <c r="X289" s="5"/>
      <c r="Y289" s="5" t="s">
        <v>61</v>
      </c>
      <c r="Z289" s="8"/>
      <c r="AA289" s="5" t="s">
        <v>60</v>
      </c>
      <c r="AB289" s="4">
        <v>0.0</v>
      </c>
      <c r="AC289" s="8"/>
      <c r="AD289" s="8"/>
      <c r="AE289" s="5" t="s">
        <v>60</v>
      </c>
      <c r="AF289" s="4">
        <v>0.0</v>
      </c>
      <c r="AG289" s="8"/>
      <c r="AH289" s="4">
        <v>0.0</v>
      </c>
      <c r="AI289" s="4">
        <v>8460.0</v>
      </c>
      <c r="AJ289" s="5" t="s">
        <v>1529</v>
      </c>
      <c r="AK289" s="5"/>
    </row>
    <row r="290">
      <c r="A290" s="4">
        <v>289.0</v>
      </c>
      <c r="B290" s="5" t="s">
        <v>561</v>
      </c>
      <c r="C290" s="5">
        <v>2.20317741E8</v>
      </c>
      <c r="D290" s="5" t="s">
        <v>1530</v>
      </c>
      <c r="E290" s="5" t="s">
        <v>1531</v>
      </c>
      <c r="F290" s="5" t="s">
        <v>744</v>
      </c>
      <c r="G290" s="5"/>
      <c r="H290" s="5" t="s">
        <v>664</v>
      </c>
      <c r="I290" s="5" t="s">
        <v>27</v>
      </c>
      <c r="J290" s="5" t="s">
        <v>1532</v>
      </c>
      <c r="K290" s="8"/>
      <c r="L290" s="5"/>
      <c r="M290" s="4">
        <v>0.0</v>
      </c>
      <c r="N290" s="8"/>
      <c r="O290" s="4">
        <v>0.0</v>
      </c>
      <c r="P290" s="4">
        <v>0.0</v>
      </c>
      <c r="Q290" s="5"/>
      <c r="R290" s="4">
        <v>0.0</v>
      </c>
      <c r="S290" s="4">
        <v>0.0</v>
      </c>
      <c r="T290" s="5" t="s">
        <v>1844</v>
      </c>
      <c r="U290" s="8"/>
      <c r="V290" s="8"/>
      <c r="W290" s="8"/>
      <c r="X290" s="5"/>
      <c r="Y290" s="5" t="s">
        <v>31</v>
      </c>
      <c r="Z290" s="8"/>
      <c r="AA290" s="5" t="s">
        <v>60</v>
      </c>
      <c r="AB290" s="4">
        <v>0.0</v>
      </c>
      <c r="AC290" s="8"/>
      <c r="AD290" s="8"/>
      <c r="AE290" s="5" t="s">
        <v>60</v>
      </c>
      <c r="AF290" s="4">
        <v>0.0</v>
      </c>
      <c r="AG290" s="8"/>
      <c r="AH290" s="4">
        <v>0.0</v>
      </c>
      <c r="AI290" s="4">
        <v>0.0</v>
      </c>
      <c r="AJ290" s="5" t="s">
        <v>1533</v>
      </c>
      <c r="AK290" s="5"/>
    </row>
    <row r="291">
      <c r="A291" s="100">
        <v>290.0</v>
      </c>
      <c r="B291" s="98" t="s">
        <v>1534</v>
      </c>
      <c r="C291" s="98" t="s">
        <v>1535</v>
      </c>
      <c r="D291" s="98" t="s">
        <v>1536</v>
      </c>
      <c r="E291" s="98" t="s">
        <v>1537</v>
      </c>
      <c r="F291" s="98" t="s">
        <v>50</v>
      </c>
      <c r="G291" s="98"/>
      <c r="H291" s="98" t="s">
        <v>652</v>
      </c>
      <c r="I291" s="98" t="s">
        <v>27</v>
      </c>
      <c r="J291" s="98" t="s">
        <v>1538</v>
      </c>
      <c r="K291" s="102"/>
      <c r="L291" s="100">
        <v>6600.0</v>
      </c>
      <c r="M291" s="100">
        <v>0.18</v>
      </c>
      <c r="N291" s="102"/>
      <c r="O291" s="100">
        <v>0.18</v>
      </c>
      <c r="P291" s="100">
        <v>1188.0</v>
      </c>
      <c r="Q291" s="100"/>
      <c r="R291" s="100">
        <v>0.0</v>
      </c>
      <c r="S291" s="100">
        <v>1188.0</v>
      </c>
      <c r="T291" s="98" t="s">
        <v>1844</v>
      </c>
      <c r="U291" s="102"/>
      <c r="V291" s="102"/>
      <c r="W291" s="102"/>
      <c r="X291" s="98"/>
      <c r="Y291" s="98" t="s">
        <v>61</v>
      </c>
      <c r="Z291" s="102"/>
      <c r="AA291" s="98" t="s">
        <v>60</v>
      </c>
      <c r="AB291" s="100">
        <v>0.0</v>
      </c>
      <c r="AC291" s="102"/>
      <c r="AD291" s="102"/>
      <c r="AE291" s="98" t="s">
        <v>60</v>
      </c>
      <c r="AF291" s="100">
        <v>0.0</v>
      </c>
      <c r="AG291" s="102"/>
      <c r="AH291" s="100">
        <v>0.0</v>
      </c>
      <c r="AI291" s="100">
        <v>6600.0</v>
      </c>
      <c r="AJ291" s="98" t="s">
        <v>1539</v>
      </c>
      <c r="AK291" s="98"/>
    </row>
    <row r="292">
      <c r="A292" s="100">
        <v>291.0</v>
      </c>
      <c r="B292" s="98" t="s">
        <v>135</v>
      </c>
      <c r="C292" s="98" t="s">
        <v>1540</v>
      </c>
      <c r="D292" s="98" t="s">
        <v>1541</v>
      </c>
      <c r="E292" s="98" t="s">
        <v>1542</v>
      </c>
      <c r="F292" s="98" t="s">
        <v>878</v>
      </c>
      <c r="G292" s="98"/>
      <c r="H292" s="98" t="s">
        <v>652</v>
      </c>
      <c r="I292" s="98" t="s">
        <v>27</v>
      </c>
      <c r="J292" s="98" t="s">
        <v>1458</v>
      </c>
      <c r="K292" s="102"/>
      <c r="L292" s="98"/>
      <c r="M292" s="100">
        <v>0.0</v>
      </c>
      <c r="N292" s="102"/>
      <c r="O292" s="100">
        <v>0.0</v>
      </c>
      <c r="P292" s="100">
        <v>0.0</v>
      </c>
      <c r="Q292" s="100"/>
      <c r="R292" s="100">
        <v>0.0</v>
      </c>
      <c r="S292" s="100">
        <v>0.0</v>
      </c>
      <c r="T292" s="98" t="s">
        <v>1844</v>
      </c>
      <c r="U292" s="102"/>
      <c r="V292" s="102"/>
      <c r="W292" s="102"/>
      <c r="X292" s="98"/>
      <c r="Y292" s="98" t="s">
        <v>31</v>
      </c>
      <c r="Z292" s="102"/>
      <c r="AA292" s="98" t="s">
        <v>60</v>
      </c>
      <c r="AB292" s="100">
        <v>0.0</v>
      </c>
      <c r="AC292" s="102"/>
      <c r="AD292" s="102"/>
      <c r="AE292" s="98" t="s">
        <v>60</v>
      </c>
      <c r="AF292" s="100">
        <v>0.0</v>
      </c>
      <c r="AG292" s="102"/>
      <c r="AH292" s="100">
        <v>0.0</v>
      </c>
      <c r="AI292" s="100">
        <v>0.0</v>
      </c>
      <c r="AJ292" s="98" t="s">
        <v>1543</v>
      </c>
      <c r="AK292" s="98"/>
    </row>
    <row r="293">
      <c r="A293" s="100">
        <v>292.0</v>
      </c>
      <c r="B293" s="98" t="s">
        <v>1534</v>
      </c>
      <c r="C293" s="98" t="s">
        <v>1544</v>
      </c>
      <c r="D293" s="98" t="s">
        <v>1545</v>
      </c>
      <c r="E293" s="98" t="s">
        <v>1546</v>
      </c>
      <c r="F293" s="98" t="s">
        <v>50</v>
      </c>
      <c r="G293" s="98"/>
      <c r="H293" s="98" t="s">
        <v>652</v>
      </c>
      <c r="I293" s="98" t="s">
        <v>38</v>
      </c>
      <c r="J293" s="98" t="s">
        <v>142</v>
      </c>
      <c r="K293" s="102"/>
      <c r="L293" s="100">
        <v>6556.0</v>
      </c>
      <c r="M293" s="100">
        <v>0.18</v>
      </c>
      <c r="N293" s="102"/>
      <c r="O293" s="100">
        <v>0.18</v>
      </c>
      <c r="P293" s="100">
        <v>1180.08</v>
      </c>
      <c r="Q293" s="100"/>
      <c r="R293" s="100">
        <v>0.0</v>
      </c>
      <c r="S293" s="100">
        <v>1180.08</v>
      </c>
      <c r="T293" s="98" t="s">
        <v>1844</v>
      </c>
      <c r="U293" s="102"/>
      <c r="V293" s="102"/>
      <c r="W293" s="102"/>
      <c r="X293" s="102"/>
      <c r="Y293" s="98" t="s">
        <v>61</v>
      </c>
      <c r="Z293" s="102"/>
      <c r="AA293" s="98" t="s">
        <v>60</v>
      </c>
      <c r="AB293" s="100">
        <v>0.0</v>
      </c>
      <c r="AC293" s="102"/>
      <c r="AD293" s="102"/>
      <c r="AE293" s="98" t="s">
        <v>60</v>
      </c>
      <c r="AF293" s="100">
        <v>0.0</v>
      </c>
      <c r="AG293" s="102"/>
      <c r="AH293" s="100">
        <v>0.0</v>
      </c>
      <c r="AI293" s="100">
        <v>6556.0</v>
      </c>
      <c r="AJ293" s="98" t="s">
        <v>1547</v>
      </c>
      <c r="AK293" s="98"/>
    </row>
    <row r="294">
      <c r="A294" s="100">
        <v>293.0</v>
      </c>
      <c r="B294" s="98" t="s">
        <v>1176</v>
      </c>
      <c r="C294" s="98">
        <v>8792767.0</v>
      </c>
      <c r="D294" s="98" t="s">
        <v>1548</v>
      </c>
      <c r="E294" s="98" t="s">
        <v>1549</v>
      </c>
      <c r="F294" s="98" t="s">
        <v>1550</v>
      </c>
      <c r="G294" s="98"/>
      <c r="H294" s="98" t="s">
        <v>652</v>
      </c>
      <c r="I294" s="98" t="s">
        <v>38</v>
      </c>
      <c r="J294" s="98" t="s">
        <v>579</v>
      </c>
      <c r="K294" s="102"/>
      <c r="L294" s="98">
        <v>6037.5</v>
      </c>
      <c r="M294" s="100">
        <v>0.2</v>
      </c>
      <c r="N294" s="102"/>
      <c r="O294" s="100">
        <v>0.2</v>
      </c>
      <c r="P294" s="100">
        <v>1207.5</v>
      </c>
      <c r="Q294" s="98"/>
      <c r="R294" s="100">
        <v>0.0</v>
      </c>
      <c r="S294" s="100">
        <v>1207.5</v>
      </c>
      <c r="T294" s="98" t="s">
        <v>1844</v>
      </c>
      <c r="U294" s="102"/>
      <c r="V294" s="102"/>
      <c r="W294" s="102"/>
      <c r="X294" s="102"/>
      <c r="Y294" s="98" t="s">
        <v>61</v>
      </c>
      <c r="Z294" s="102"/>
      <c r="AA294" s="98" t="s">
        <v>60</v>
      </c>
      <c r="AB294" s="100">
        <v>0.0</v>
      </c>
      <c r="AC294" s="102"/>
      <c r="AD294" s="102"/>
      <c r="AE294" s="98" t="s">
        <v>60</v>
      </c>
      <c r="AF294" s="100">
        <v>0.0</v>
      </c>
      <c r="AG294" s="102"/>
      <c r="AH294" s="100">
        <v>0.0</v>
      </c>
      <c r="AI294" s="100">
        <v>6037.5</v>
      </c>
      <c r="AJ294" s="98" t="s">
        <v>1552</v>
      </c>
      <c r="AK294" s="98"/>
    </row>
    <row r="295">
      <c r="A295" s="100">
        <v>294.0</v>
      </c>
      <c r="B295" s="98" t="s">
        <v>1553</v>
      </c>
      <c r="C295" s="98" t="s">
        <v>1554</v>
      </c>
      <c r="D295" s="98" t="s">
        <v>1555</v>
      </c>
      <c r="E295" s="98" t="s">
        <v>1556</v>
      </c>
      <c r="F295" s="98" t="s">
        <v>50</v>
      </c>
      <c r="G295" s="98"/>
      <c r="H295" s="98" t="s">
        <v>652</v>
      </c>
      <c r="I295" s="98" t="s">
        <v>27</v>
      </c>
      <c r="J295" s="98" t="s">
        <v>1557</v>
      </c>
      <c r="K295" s="102"/>
      <c r="L295" s="100">
        <v>8745.0</v>
      </c>
      <c r="M295" s="100">
        <v>0.18</v>
      </c>
      <c r="N295" s="102"/>
      <c r="O295" s="100">
        <v>0.18</v>
      </c>
      <c r="P295" s="100">
        <v>1574.1</v>
      </c>
      <c r="Q295" s="100"/>
      <c r="R295" s="100">
        <v>0.0</v>
      </c>
      <c r="S295" s="100">
        <v>1574.1</v>
      </c>
      <c r="T295" s="98" t="s">
        <v>1844</v>
      </c>
      <c r="U295" s="102"/>
      <c r="V295" s="102"/>
      <c r="W295" s="102"/>
      <c r="X295" s="102"/>
      <c r="Y295" s="98" t="s">
        <v>61</v>
      </c>
      <c r="Z295" s="102"/>
      <c r="AA295" s="98" t="s">
        <v>60</v>
      </c>
      <c r="AB295" s="100">
        <v>0.0</v>
      </c>
      <c r="AC295" s="102"/>
      <c r="AD295" s="102"/>
      <c r="AE295" s="98" t="s">
        <v>60</v>
      </c>
      <c r="AF295" s="100">
        <v>0.0</v>
      </c>
      <c r="AG295" s="102"/>
      <c r="AH295" s="100">
        <v>0.0</v>
      </c>
      <c r="AI295" s="100">
        <v>8745.0</v>
      </c>
      <c r="AJ295" s="98" t="s">
        <v>1558</v>
      </c>
      <c r="AK295" s="98"/>
    </row>
    <row r="296">
      <c r="A296" s="100">
        <v>295.0</v>
      </c>
      <c r="B296" s="98" t="s">
        <v>1553</v>
      </c>
      <c r="C296" s="98">
        <v>1210399.0</v>
      </c>
      <c r="D296" s="98" t="s">
        <v>1559</v>
      </c>
      <c r="E296" s="98" t="s">
        <v>1560</v>
      </c>
      <c r="F296" s="98" t="s">
        <v>1355</v>
      </c>
      <c r="G296" s="98"/>
      <c r="H296" s="98" t="s">
        <v>664</v>
      </c>
      <c r="I296" s="98" t="s">
        <v>38</v>
      </c>
      <c r="J296" s="98" t="s">
        <v>756</v>
      </c>
      <c r="K296" s="102"/>
      <c r="L296" s="98"/>
      <c r="M296" s="100">
        <v>0.0</v>
      </c>
      <c r="N296" s="102"/>
      <c r="O296" s="100">
        <v>0.0</v>
      </c>
      <c r="P296" s="100">
        <v>0.0</v>
      </c>
      <c r="Q296" s="102"/>
      <c r="R296" s="100">
        <v>0.0</v>
      </c>
      <c r="S296" s="100">
        <v>0.0</v>
      </c>
      <c r="T296" s="98" t="s">
        <v>1844</v>
      </c>
      <c r="U296" s="102"/>
      <c r="V296" s="102"/>
      <c r="W296" s="102"/>
      <c r="X296" s="102"/>
      <c r="Y296" s="98" t="s">
        <v>31</v>
      </c>
      <c r="Z296" s="102"/>
      <c r="AA296" s="98" t="s">
        <v>60</v>
      </c>
      <c r="AB296" s="100">
        <v>0.0</v>
      </c>
      <c r="AC296" s="102"/>
      <c r="AD296" s="102"/>
      <c r="AE296" s="98" t="s">
        <v>60</v>
      </c>
      <c r="AF296" s="100">
        <v>0.0</v>
      </c>
      <c r="AG296" s="102"/>
      <c r="AH296" s="100">
        <v>0.0</v>
      </c>
      <c r="AI296" s="100">
        <v>0.0</v>
      </c>
      <c r="AJ296" s="98" t="s">
        <v>1561</v>
      </c>
      <c r="AK296" s="98" t="s">
        <v>1562</v>
      </c>
    </row>
    <row r="297">
      <c r="A297" s="100">
        <v>296.0</v>
      </c>
      <c r="B297" s="98" t="s">
        <v>1553</v>
      </c>
      <c r="C297" s="98">
        <v>1.4792526E7</v>
      </c>
      <c r="D297" s="98" t="s">
        <v>1559</v>
      </c>
      <c r="E297" s="98" t="s">
        <v>1560</v>
      </c>
      <c r="F297" s="98" t="s">
        <v>1563</v>
      </c>
      <c r="G297" s="98"/>
      <c r="H297" s="98" t="s">
        <v>652</v>
      </c>
      <c r="I297" s="98" t="s">
        <v>38</v>
      </c>
      <c r="J297" s="98" t="s">
        <v>1564</v>
      </c>
      <c r="K297" s="102"/>
      <c r="L297" s="100">
        <v>1800.0</v>
      </c>
      <c r="M297" s="100">
        <v>0.3</v>
      </c>
      <c r="N297" s="102"/>
      <c r="O297" s="100">
        <v>0.3</v>
      </c>
      <c r="P297" s="100">
        <v>540.0</v>
      </c>
      <c r="Q297" s="102"/>
      <c r="R297" s="100">
        <v>0.0</v>
      </c>
      <c r="S297" s="100">
        <v>540.0</v>
      </c>
      <c r="T297" s="98" t="s">
        <v>1844</v>
      </c>
      <c r="U297" s="102"/>
      <c r="V297" s="102"/>
      <c r="W297" s="102"/>
      <c r="X297" s="102"/>
      <c r="Y297" s="98" t="s">
        <v>31</v>
      </c>
      <c r="Z297" s="102"/>
      <c r="AA297" s="98" t="s">
        <v>60</v>
      </c>
      <c r="AB297" s="100">
        <v>0.0</v>
      </c>
      <c r="AC297" s="102"/>
      <c r="AD297" s="102"/>
      <c r="AE297" s="98" t="s">
        <v>60</v>
      </c>
      <c r="AF297" s="100">
        <v>0.0</v>
      </c>
      <c r="AG297" s="102"/>
      <c r="AH297" s="100">
        <v>0.0</v>
      </c>
      <c r="AI297" s="100">
        <v>1800.0</v>
      </c>
      <c r="AJ297" s="98" t="s">
        <v>1565</v>
      </c>
      <c r="AK297" s="98" t="s">
        <v>1562</v>
      </c>
    </row>
    <row r="298">
      <c r="A298" s="100">
        <v>297.0</v>
      </c>
      <c r="B298" s="98" t="s">
        <v>821</v>
      </c>
      <c r="C298" s="98" t="s">
        <v>1566</v>
      </c>
      <c r="D298" s="98" t="s">
        <v>1567</v>
      </c>
      <c r="E298" s="98" t="s">
        <v>1568</v>
      </c>
      <c r="F298" s="98" t="s">
        <v>878</v>
      </c>
      <c r="G298" s="98"/>
      <c r="H298" s="98" t="s">
        <v>652</v>
      </c>
      <c r="I298" s="98" t="s">
        <v>27</v>
      </c>
      <c r="J298" s="98" t="s">
        <v>1180</v>
      </c>
      <c r="K298" s="102"/>
      <c r="L298" s="98"/>
      <c r="M298" s="100">
        <v>0.0</v>
      </c>
      <c r="N298" s="102"/>
      <c r="O298" s="100">
        <v>0.0</v>
      </c>
      <c r="P298" s="100">
        <v>0.0</v>
      </c>
      <c r="Q298" s="102"/>
      <c r="R298" s="100">
        <v>0.0</v>
      </c>
      <c r="S298" s="100">
        <v>0.0</v>
      </c>
      <c r="T298" s="98" t="s">
        <v>1844</v>
      </c>
      <c r="U298" s="102"/>
      <c r="V298" s="102"/>
      <c r="W298" s="102"/>
      <c r="X298" s="102"/>
      <c r="Y298" s="98" t="s">
        <v>31</v>
      </c>
      <c r="Z298" s="102"/>
      <c r="AA298" s="98" t="s">
        <v>60</v>
      </c>
      <c r="AB298" s="100">
        <v>0.0</v>
      </c>
      <c r="AC298" s="102"/>
      <c r="AD298" s="102"/>
      <c r="AE298" s="98" t="s">
        <v>60</v>
      </c>
      <c r="AF298" s="100">
        <v>0.0</v>
      </c>
      <c r="AG298" s="102"/>
      <c r="AH298" s="100">
        <v>0.0</v>
      </c>
      <c r="AI298" s="100">
        <v>0.0</v>
      </c>
      <c r="AJ298" s="98" t="s">
        <v>1569</v>
      </c>
      <c r="AK298" s="98"/>
    </row>
    <row r="299">
      <c r="A299" s="100">
        <v>298.0</v>
      </c>
      <c r="B299" s="98" t="s">
        <v>1570</v>
      </c>
      <c r="C299" s="98">
        <v>1.5037913E7</v>
      </c>
      <c r="D299" s="98" t="s">
        <v>1571</v>
      </c>
      <c r="E299" s="98" t="s">
        <v>1572</v>
      </c>
      <c r="F299" s="98" t="s">
        <v>1573</v>
      </c>
      <c r="G299" s="98"/>
      <c r="H299" s="98" t="s">
        <v>664</v>
      </c>
      <c r="I299" s="98" t="s">
        <v>38</v>
      </c>
      <c r="J299" s="98" t="s">
        <v>142</v>
      </c>
      <c r="K299" s="102"/>
      <c r="L299" s="138"/>
      <c r="M299" s="100">
        <v>0.0</v>
      </c>
      <c r="N299" s="102"/>
      <c r="O299" s="100">
        <v>0.0</v>
      </c>
      <c r="P299" s="100">
        <v>0.0</v>
      </c>
      <c r="Q299" s="102"/>
      <c r="R299" s="100">
        <v>0.0</v>
      </c>
      <c r="S299" s="100">
        <v>0.0</v>
      </c>
      <c r="T299" s="98" t="s">
        <v>1844</v>
      </c>
      <c r="U299" s="102"/>
      <c r="V299" s="102"/>
      <c r="W299" s="102"/>
      <c r="X299" s="102"/>
      <c r="Y299" s="98" t="s">
        <v>31</v>
      </c>
      <c r="Z299" s="102"/>
      <c r="AA299" s="98" t="s">
        <v>60</v>
      </c>
      <c r="AB299" s="100">
        <v>0.0</v>
      </c>
      <c r="AC299" s="102"/>
      <c r="AD299" s="102"/>
      <c r="AE299" s="98" t="s">
        <v>60</v>
      </c>
      <c r="AF299" s="100">
        <v>0.0</v>
      </c>
      <c r="AG299" s="102"/>
      <c r="AH299" s="100">
        <v>0.0</v>
      </c>
      <c r="AI299" s="100">
        <v>0.0</v>
      </c>
      <c r="AJ299" s="98" t="s">
        <v>1574</v>
      </c>
      <c r="AK299" s="98"/>
    </row>
    <row r="300">
      <c r="A300" s="100">
        <v>299.0</v>
      </c>
      <c r="B300" s="98" t="s">
        <v>715</v>
      </c>
      <c r="C300" s="98">
        <v>1870054.0</v>
      </c>
      <c r="D300" s="98" t="s">
        <v>1575</v>
      </c>
      <c r="E300" s="98" t="s">
        <v>1576</v>
      </c>
      <c r="F300" s="98" t="s">
        <v>459</v>
      </c>
      <c r="G300" s="98"/>
      <c r="H300" s="98" t="s">
        <v>652</v>
      </c>
      <c r="I300" s="98" t="s">
        <v>27</v>
      </c>
      <c r="J300" s="98" t="s">
        <v>764</v>
      </c>
      <c r="K300" s="102"/>
      <c r="L300" s="98">
        <v>8775.0</v>
      </c>
      <c r="M300" s="100">
        <v>0.135</v>
      </c>
      <c r="N300" s="102"/>
      <c r="O300" s="100">
        <v>0.135</v>
      </c>
      <c r="P300" s="100">
        <v>1184.63</v>
      </c>
      <c r="Q300" s="100">
        <v>900.0</v>
      </c>
      <c r="R300" s="100">
        <v>0.0</v>
      </c>
      <c r="S300" s="100">
        <v>2084.63</v>
      </c>
      <c r="T300" s="98" t="s">
        <v>1844</v>
      </c>
      <c r="U300" s="102"/>
      <c r="V300" s="102"/>
      <c r="W300" s="102"/>
      <c r="X300" s="102"/>
      <c r="Y300" s="98" t="s">
        <v>61</v>
      </c>
      <c r="Z300" s="102"/>
      <c r="AA300" s="98" t="s">
        <v>60</v>
      </c>
      <c r="AB300" s="100">
        <v>0.0</v>
      </c>
      <c r="AC300" s="102"/>
      <c r="AD300" s="102"/>
      <c r="AE300" s="98" t="s">
        <v>60</v>
      </c>
      <c r="AF300" s="100">
        <v>0.0</v>
      </c>
      <c r="AG300" s="102"/>
      <c r="AH300" s="100">
        <v>0.0</v>
      </c>
      <c r="AI300" s="100">
        <v>8775.0</v>
      </c>
      <c r="AJ300" s="98" t="s">
        <v>1577</v>
      </c>
      <c r="AK300" s="98"/>
    </row>
    <row r="301">
      <c r="A301" s="100">
        <v>300.0</v>
      </c>
      <c r="B301" s="98" t="s">
        <v>201</v>
      </c>
      <c r="C301" s="98" t="s">
        <v>1578</v>
      </c>
      <c r="D301" s="98" t="s">
        <v>1579</v>
      </c>
      <c r="E301" s="98" t="s">
        <v>1580</v>
      </c>
      <c r="F301" s="98" t="s">
        <v>878</v>
      </c>
      <c r="G301" s="98"/>
      <c r="H301" s="98" t="s">
        <v>664</v>
      </c>
      <c r="I301" s="98" t="s">
        <v>27</v>
      </c>
      <c r="J301" s="98" t="s">
        <v>1232</v>
      </c>
      <c r="K301" s="102"/>
      <c r="L301" s="100"/>
      <c r="M301" s="100">
        <v>0.0</v>
      </c>
      <c r="N301" s="102"/>
      <c r="O301" s="100">
        <v>0.0</v>
      </c>
      <c r="P301" s="100">
        <v>0.0</v>
      </c>
      <c r="Q301" s="100"/>
      <c r="R301" s="100">
        <v>0.0</v>
      </c>
      <c r="S301" s="100">
        <v>0.0</v>
      </c>
      <c r="T301" s="98" t="s">
        <v>1844</v>
      </c>
      <c r="U301" s="102"/>
      <c r="V301" s="102"/>
      <c r="W301" s="102"/>
      <c r="X301" s="102"/>
      <c r="Y301" s="98" t="s">
        <v>31</v>
      </c>
      <c r="Z301" s="102"/>
      <c r="AA301" s="98" t="s">
        <v>60</v>
      </c>
      <c r="AB301" s="100">
        <v>0.0</v>
      </c>
      <c r="AC301" s="102"/>
      <c r="AD301" s="102"/>
      <c r="AE301" s="98" t="s">
        <v>60</v>
      </c>
      <c r="AF301" s="100">
        <v>0.0</v>
      </c>
      <c r="AG301" s="102"/>
      <c r="AH301" s="100">
        <v>0.0</v>
      </c>
      <c r="AI301" s="100">
        <v>0.0</v>
      </c>
      <c r="AJ301" s="98" t="s">
        <v>1582</v>
      </c>
      <c r="AK301" s="98" t="s">
        <v>1583</v>
      </c>
    </row>
    <row r="302">
      <c r="A302" s="100">
        <v>301.0</v>
      </c>
      <c r="B302" s="98" t="s">
        <v>201</v>
      </c>
      <c r="C302" s="98">
        <v>1.5753254E7</v>
      </c>
      <c r="D302" s="98" t="s">
        <v>1579</v>
      </c>
      <c r="E302" s="98" t="s">
        <v>1580</v>
      </c>
      <c r="F302" s="98" t="s">
        <v>1369</v>
      </c>
      <c r="G302" s="98"/>
      <c r="H302" s="98" t="s">
        <v>652</v>
      </c>
      <c r="I302" s="98" t="s">
        <v>27</v>
      </c>
      <c r="J302" s="98" t="s">
        <v>1564</v>
      </c>
      <c r="K302" s="102"/>
      <c r="L302" s="139">
        <v>2400.0</v>
      </c>
      <c r="M302" s="100">
        <v>0.4</v>
      </c>
      <c r="N302" s="102"/>
      <c r="O302" s="100">
        <v>0.4</v>
      </c>
      <c r="P302" s="100">
        <v>960.0</v>
      </c>
      <c r="Q302" s="102"/>
      <c r="R302" s="100">
        <v>0.0</v>
      </c>
      <c r="S302" s="100">
        <v>960.0</v>
      </c>
      <c r="T302" s="98" t="s">
        <v>1844</v>
      </c>
      <c r="U302" s="102"/>
      <c r="V302" s="102"/>
      <c r="W302" s="102"/>
      <c r="X302" s="102"/>
      <c r="Y302" s="98" t="s">
        <v>31</v>
      </c>
      <c r="Z302" s="102"/>
      <c r="AA302" s="98" t="s">
        <v>60</v>
      </c>
      <c r="AB302" s="100">
        <v>0.0</v>
      </c>
      <c r="AC302" s="102"/>
      <c r="AD302" s="102"/>
      <c r="AE302" s="98" t="s">
        <v>60</v>
      </c>
      <c r="AF302" s="100">
        <v>0.0</v>
      </c>
      <c r="AG302" s="102"/>
      <c r="AH302" s="100">
        <v>0.0</v>
      </c>
      <c r="AI302" s="100">
        <v>2400.0</v>
      </c>
      <c r="AJ302" s="98" t="s">
        <v>1584</v>
      </c>
      <c r="AK302" s="98" t="s">
        <v>1583</v>
      </c>
    </row>
    <row r="303">
      <c r="A303" s="100">
        <v>302.0</v>
      </c>
      <c r="B303" s="98" t="s">
        <v>1585</v>
      </c>
      <c r="C303" s="98" t="s">
        <v>1586</v>
      </c>
      <c r="D303" s="98" t="s">
        <v>1587</v>
      </c>
      <c r="E303" s="98" t="s">
        <v>1588</v>
      </c>
      <c r="F303" s="98" t="s">
        <v>50</v>
      </c>
      <c r="G303" s="98"/>
      <c r="H303" s="98" t="s">
        <v>652</v>
      </c>
      <c r="I303" s="98" t="s">
        <v>38</v>
      </c>
      <c r="J303" s="98" t="s">
        <v>1589</v>
      </c>
      <c r="K303" s="102"/>
      <c r="L303" s="100">
        <v>9124.5</v>
      </c>
      <c r="M303" s="100">
        <v>0.18</v>
      </c>
      <c r="N303" s="102"/>
      <c r="O303" s="100">
        <v>0.18</v>
      </c>
      <c r="P303" s="100">
        <v>1642.41</v>
      </c>
      <c r="Q303" s="100"/>
      <c r="R303" s="100">
        <v>0.0</v>
      </c>
      <c r="S303" s="100">
        <v>1642.41</v>
      </c>
      <c r="T303" s="98" t="s">
        <v>1844</v>
      </c>
      <c r="U303" s="102"/>
      <c r="V303" s="102"/>
      <c r="W303" s="102"/>
      <c r="X303" s="102"/>
      <c r="Y303" s="98" t="s">
        <v>61</v>
      </c>
      <c r="Z303" s="102"/>
      <c r="AA303" s="98" t="s">
        <v>60</v>
      </c>
      <c r="AB303" s="100">
        <v>0.0</v>
      </c>
      <c r="AC303" s="102"/>
      <c r="AD303" s="102"/>
      <c r="AE303" s="98" t="s">
        <v>60</v>
      </c>
      <c r="AF303" s="100">
        <v>0.0</v>
      </c>
      <c r="AG303" s="102"/>
      <c r="AH303" s="100">
        <v>0.0</v>
      </c>
      <c r="AI303" s="100">
        <v>9124.5</v>
      </c>
      <c r="AJ303" s="98" t="s">
        <v>1590</v>
      </c>
      <c r="AK303" s="98"/>
    </row>
    <row r="304">
      <c r="A304" s="100">
        <v>303.0</v>
      </c>
      <c r="B304" s="98" t="s">
        <v>437</v>
      </c>
      <c r="C304" s="98">
        <v>5453971.0</v>
      </c>
      <c r="D304" s="98" t="s">
        <v>1591</v>
      </c>
      <c r="E304" s="98" t="s">
        <v>1592</v>
      </c>
      <c r="F304" s="98" t="s">
        <v>1593</v>
      </c>
      <c r="G304" s="98"/>
      <c r="H304" s="98" t="s">
        <v>652</v>
      </c>
      <c r="I304" s="98" t="s">
        <v>27</v>
      </c>
      <c r="J304" s="98" t="s">
        <v>1594</v>
      </c>
      <c r="K304" s="102"/>
      <c r="L304" s="100">
        <v>19500.0</v>
      </c>
      <c r="M304" s="100">
        <v>0.135</v>
      </c>
      <c r="N304" s="102"/>
      <c r="O304" s="100">
        <v>0.135</v>
      </c>
      <c r="P304" s="100">
        <v>2632.5</v>
      </c>
      <c r="Q304" s="100"/>
      <c r="R304" s="100">
        <v>0.0</v>
      </c>
      <c r="S304" s="100">
        <v>2632.5</v>
      </c>
      <c r="T304" s="98" t="s">
        <v>1844</v>
      </c>
      <c r="U304" s="102"/>
      <c r="V304" s="102"/>
      <c r="W304" s="102"/>
      <c r="X304" s="102"/>
      <c r="Y304" s="98" t="s">
        <v>61</v>
      </c>
      <c r="Z304" s="102"/>
      <c r="AA304" s="98" t="s">
        <v>60</v>
      </c>
      <c r="AB304" s="100">
        <v>0.0</v>
      </c>
      <c r="AC304" s="102"/>
      <c r="AD304" s="102"/>
      <c r="AE304" s="98" t="s">
        <v>60</v>
      </c>
      <c r="AF304" s="100">
        <v>0.0</v>
      </c>
      <c r="AG304" s="102"/>
      <c r="AH304" s="100">
        <v>0.0</v>
      </c>
      <c r="AI304" s="100">
        <v>19500.0</v>
      </c>
      <c r="AJ304" s="98" t="s">
        <v>1595</v>
      </c>
      <c r="AK304" s="98"/>
    </row>
    <row r="305">
      <c r="A305" s="100">
        <v>304.0</v>
      </c>
      <c r="B305" s="98" t="s">
        <v>719</v>
      </c>
      <c r="C305" s="98">
        <v>3549272.0</v>
      </c>
      <c r="D305" s="98" t="s">
        <v>1596</v>
      </c>
      <c r="E305" s="98" t="s">
        <v>1597</v>
      </c>
      <c r="F305" s="98" t="s">
        <v>722</v>
      </c>
      <c r="G305" s="98"/>
      <c r="H305" s="98" t="s">
        <v>664</v>
      </c>
      <c r="I305" s="98" t="s">
        <v>38</v>
      </c>
      <c r="J305" s="98" t="s">
        <v>1598</v>
      </c>
      <c r="K305" s="102"/>
      <c r="L305" s="98"/>
      <c r="M305" s="100">
        <v>0.0</v>
      </c>
      <c r="N305" s="102"/>
      <c r="O305" s="100">
        <v>0.0</v>
      </c>
      <c r="P305" s="100">
        <v>0.0</v>
      </c>
      <c r="Q305" s="98"/>
      <c r="R305" s="100">
        <v>0.0</v>
      </c>
      <c r="S305" s="100">
        <v>0.0</v>
      </c>
      <c r="T305" s="98" t="s">
        <v>1844</v>
      </c>
      <c r="U305" s="102"/>
      <c r="V305" s="102"/>
      <c r="W305" s="102"/>
      <c r="X305" s="102"/>
      <c r="Y305" s="98" t="s">
        <v>31</v>
      </c>
      <c r="Z305" s="102"/>
      <c r="AA305" s="98" t="s">
        <v>60</v>
      </c>
      <c r="AB305" s="100">
        <v>0.0</v>
      </c>
      <c r="AC305" s="102"/>
      <c r="AD305" s="102"/>
      <c r="AE305" s="98" t="s">
        <v>60</v>
      </c>
      <c r="AF305" s="100">
        <v>0.0</v>
      </c>
      <c r="AG305" s="102"/>
      <c r="AH305" s="100">
        <v>0.0</v>
      </c>
      <c r="AI305" s="100">
        <v>0.0</v>
      </c>
      <c r="AJ305" s="98" t="s">
        <v>1599</v>
      </c>
      <c r="AK305" s="98"/>
    </row>
    <row r="306">
      <c r="A306" s="100">
        <v>305.0</v>
      </c>
      <c r="B306" s="98" t="s">
        <v>201</v>
      </c>
      <c r="C306" s="98" t="s">
        <v>1888</v>
      </c>
      <c r="D306" s="98" t="s">
        <v>1601</v>
      </c>
      <c r="E306" s="98" t="s">
        <v>1602</v>
      </c>
      <c r="F306" s="98" t="s">
        <v>487</v>
      </c>
      <c r="G306" s="98"/>
      <c r="H306" s="98" t="s">
        <v>652</v>
      </c>
      <c r="I306" s="98" t="s">
        <v>38</v>
      </c>
      <c r="J306" s="98" t="s">
        <v>1603</v>
      </c>
      <c r="K306" s="102"/>
      <c r="L306" s="100">
        <v>9276.0</v>
      </c>
      <c r="M306" s="100">
        <v>0.162</v>
      </c>
      <c r="N306" s="102"/>
      <c r="O306" s="100">
        <v>0.162</v>
      </c>
      <c r="P306" s="100">
        <v>1502.71</v>
      </c>
      <c r="Q306" s="100"/>
      <c r="R306" s="100">
        <v>0.0</v>
      </c>
      <c r="S306" s="100">
        <v>1502.71</v>
      </c>
      <c r="T306" s="98" t="s">
        <v>1844</v>
      </c>
      <c r="U306" s="102"/>
      <c r="V306" s="102"/>
      <c r="W306" s="102"/>
      <c r="X306" s="102"/>
      <c r="Y306" s="98" t="s">
        <v>61</v>
      </c>
      <c r="Z306" s="102"/>
      <c r="AA306" s="98" t="s">
        <v>60</v>
      </c>
      <c r="AB306" s="100">
        <v>0.0</v>
      </c>
      <c r="AC306" s="102"/>
      <c r="AD306" s="102"/>
      <c r="AE306" s="98" t="s">
        <v>60</v>
      </c>
      <c r="AF306" s="100">
        <v>0.0</v>
      </c>
      <c r="AG306" s="102"/>
      <c r="AH306" s="100">
        <v>0.0</v>
      </c>
      <c r="AI306" s="100">
        <v>9276.0</v>
      </c>
      <c r="AJ306" s="98" t="s">
        <v>1604</v>
      </c>
      <c r="AK306" s="98"/>
    </row>
    <row r="307">
      <c r="A307" s="100">
        <v>306.0</v>
      </c>
      <c r="B307" s="98" t="s">
        <v>118</v>
      </c>
      <c r="C307" s="98" t="s">
        <v>1605</v>
      </c>
      <c r="D307" s="98" t="s">
        <v>1606</v>
      </c>
      <c r="E307" s="98" t="s">
        <v>1607</v>
      </c>
      <c r="F307" s="98" t="s">
        <v>50</v>
      </c>
      <c r="G307" s="98"/>
      <c r="H307" s="98" t="s">
        <v>652</v>
      </c>
      <c r="I307" s="98" t="s">
        <v>38</v>
      </c>
      <c r="J307" s="98" t="s">
        <v>142</v>
      </c>
      <c r="K307" s="102"/>
      <c r="L307" s="100">
        <v>9498.75</v>
      </c>
      <c r="M307" s="100">
        <v>0.18</v>
      </c>
      <c r="N307" s="102"/>
      <c r="O307" s="100">
        <v>0.18</v>
      </c>
      <c r="P307" s="100">
        <v>1709.78</v>
      </c>
      <c r="Q307" s="102"/>
      <c r="R307" s="100">
        <v>0.0</v>
      </c>
      <c r="S307" s="100">
        <v>1709.78</v>
      </c>
      <c r="T307" s="98" t="s">
        <v>1844</v>
      </c>
      <c r="U307" s="102"/>
      <c r="V307" s="102"/>
      <c r="W307" s="102"/>
      <c r="X307" s="102"/>
      <c r="Y307" s="98" t="s">
        <v>61</v>
      </c>
      <c r="Z307" s="102"/>
      <c r="AA307" s="98" t="s">
        <v>60</v>
      </c>
      <c r="AB307" s="100">
        <v>0.0</v>
      </c>
      <c r="AC307" s="102"/>
      <c r="AD307" s="102"/>
      <c r="AE307" s="98" t="s">
        <v>60</v>
      </c>
      <c r="AF307" s="100">
        <v>0.0</v>
      </c>
      <c r="AG307" s="102"/>
      <c r="AH307" s="100">
        <v>0.0</v>
      </c>
      <c r="AI307" s="100">
        <v>9498.75</v>
      </c>
      <c r="AJ307" s="98" t="s">
        <v>1608</v>
      </c>
      <c r="AK307" s="98"/>
    </row>
    <row r="308">
      <c r="A308" s="100">
        <v>307.0</v>
      </c>
      <c r="B308" s="98" t="s">
        <v>747</v>
      </c>
      <c r="C308" s="98">
        <v>4036349.0</v>
      </c>
      <c r="D308" s="98" t="s">
        <v>1609</v>
      </c>
      <c r="E308" s="98" t="s">
        <v>1610</v>
      </c>
      <c r="F308" s="98" t="s">
        <v>1611</v>
      </c>
      <c r="G308" s="98"/>
      <c r="H308" s="98" t="s">
        <v>664</v>
      </c>
      <c r="I308" s="98" t="s">
        <v>27</v>
      </c>
      <c r="J308" s="98" t="s">
        <v>1612</v>
      </c>
      <c r="K308" s="102"/>
      <c r="L308" s="98"/>
      <c r="M308" s="100">
        <v>0.0</v>
      </c>
      <c r="N308" s="102"/>
      <c r="O308" s="100">
        <v>0.0</v>
      </c>
      <c r="P308" s="100">
        <v>0.0</v>
      </c>
      <c r="Q308" s="102"/>
      <c r="R308" s="100">
        <v>0.0</v>
      </c>
      <c r="S308" s="100">
        <v>0.0</v>
      </c>
      <c r="T308" s="98" t="s">
        <v>1844</v>
      </c>
      <c r="U308" s="102"/>
      <c r="V308" s="102"/>
      <c r="W308" s="102"/>
      <c r="X308" s="102"/>
      <c r="Y308" s="98" t="s">
        <v>31</v>
      </c>
      <c r="Z308" s="102"/>
      <c r="AA308" s="98" t="s">
        <v>60</v>
      </c>
      <c r="AB308" s="100">
        <v>0.0</v>
      </c>
      <c r="AC308" s="102"/>
      <c r="AD308" s="102"/>
      <c r="AE308" s="98" t="s">
        <v>60</v>
      </c>
      <c r="AF308" s="100">
        <v>0.0</v>
      </c>
      <c r="AG308" s="102"/>
      <c r="AH308" s="100">
        <v>0.0</v>
      </c>
      <c r="AI308" s="100">
        <v>0.0</v>
      </c>
      <c r="AJ308" s="98" t="s">
        <v>1613</v>
      </c>
      <c r="AK308" s="98"/>
    </row>
    <row r="309">
      <c r="A309" s="130">
        <v>308.0</v>
      </c>
      <c r="B309" s="131" t="s">
        <v>1614</v>
      </c>
      <c r="C309" s="131">
        <v>8638063.0</v>
      </c>
      <c r="D309" s="131" t="s">
        <v>1615</v>
      </c>
      <c r="E309" s="131" t="s">
        <v>1616</v>
      </c>
      <c r="F309" s="131" t="s">
        <v>1550</v>
      </c>
      <c r="G309" s="131"/>
      <c r="H309" s="131" t="s">
        <v>488</v>
      </c>
      <c r="I309" s="131" t="s">
        <v>38</v>
      </c>
      <c r="J309" s="131" t="s">
        <v>142</v>
      </c>
      <c r="K309" s="133"/>
      <c r="L309" s="131">
        <v>13125.1</v>
      </c>
      <c r="M309" s="130">
        <v>0.2</v>
      </c>
      <c r="N309" s="102"/>
      <c r="O309" s="130">
        <v>0.2</v>
      </c>
      <c r="P309" s="130">
        <v>2625.02</v>
      </c>
      <c r="Q309" s="130">
        <v>1000.0</v>
      </c>
      <c r="R309" s="130">
        <v>0.0</v>
      </c>
      <c r="S309" s="130">
        <v>3625.02</v>
      </c>
      <c r="T309" s="131" t="s">
        <v>1844</v>
      </c>
      <c r="U309" s="133"/>
      <c r="V309" s="133"/>
      <c r="W309" s="133"/>
      <c r="X309" s="133"/>
      <c r="Y309" s="131" t="s">
        <v>61</v>
      </c>
      <c r="Z309" s="131"/>
      <c r="AA309" s="131" t="s">
        <v>60</v>
      </c>
      <c r="AB309" s="130">
        <v>0.0</v>
      </c>
      <c r="AC309" s="133"/>
      <c r="AD309" s="133"/>
      <c r="AE309" s="131" t="s">
        <v>60</v>
      </c>
      <c r="AF309" s="130">
        <v>0.0</v>
      </c>
      <c r="AG309" s="133"/>
      <c r="AH309" s="130">
        <v>0.0</v>
      </c>
      <c r="AI309" s="130">
        <v>13125.1</v>
      </c>
      <c r="AJ309" s="131" t="s">
        <v>1617</v>
      </c>
      <c r="AK309" s="131"/>
    </row>
    <row r="310">
      <c r="A310" s="130">
        <v>309.0</v>
      </c>
      <c r="B310" s="131" t="s">
        <v>135</v>
      </c>
      <c r="C310" s="131">
        <v>3547817.0</v>
      </c>
      <c r="D310" s="131" t="s">
        <v>1618</v>
      </c>
      <c r="E310" s="131" t="s">
        <v>1619</v>
      </c>
      <c r="F310" s="131" t="s">
        <v>722</v>
      </c>
      <c r="G310" s="131"/>
      <c r="H310" s="131" t="s">
        <v>664</v>
      </c>
      <c r="I310" s="131" t="s">
        <v>27</v>
      </c>
      <c r="J310" s="131" t="s">
        <v>1620</v>
      </c>
      <c r="K310" s="133"/>
      <c r="L310" s="130"/>
      <c r="M310" s="130">
        <v>0.0</v>
      </c>
      <c r="N310" s="130"/>
      <c r="O310" s="130">
        <v>0.0</v>
      </c>
      <c r="P310" s="130">
        <v>0.0</v>
      </c>
      <c r="Q310" s="133"/>
      <c r="R310" s="130">
        <v>0.0</v>
      </c>
      <c r="S310" s="130">
        <v>0.0</v>
      </c>
      <c r="T310" s="131" t="s">
        <v>1844</v>
      </c>
      <c r="U310" s="133"/>
      <c r="V310" s="133"/>
      <c r="W310" s="133"/>
      <c r="X310" s="133"/>
      <c r="Y310" s="131" t="s">
        <v>31</v>
      </c>
      <c r="Z310" s="131"/>
      <c r="AA310" s="131" t="s">
        <v>60</v>
      </c>
      <c r="AB310" s="130">
        <v>0.0</v>
      </c>
      <c r="AC310" s="133"/>
      <c r="AD310" s="133"/>
      <c r="AE310" s="131" t="s">
        <v>60</v>
      </c>
      <c r="AF310" s="130">
        <v>0.0</v>
      </c>
      <c r="AG310" s="133"/>
      <c r="AH310" s="130">
        <v>0.0</v>
      </c>
      <c r="AI310" s="130">
        <v>0.0</v>
      </c>
      <c r="AJ310" s="131" t="s">
        <v>1621</v>
      </c>
      <c r="AK310" s="131"/>
    </row>
    <row r="311">
      <c r="A311" s="100">
        <v>310.0</v>
      </c>
      <c r="B311" s="98" t="s">
        <v>1622</v>
      </c>
      <c r="C311" s="98">
        <v>1871425.0</v>
      </c>
      <c r="D311" s="98" t="s">
        <v>1623</v>
      </c>
      <c r="E311" s="98" t="s">
        <v>1624</v>
      </c>
      <c r="F311" s="98" t="s">
        <v>459</v>
      </c>
      <c r="G311" s="98"/>
      <c r="H311" s="98" t="s">
        <v>652</v>
      </c>
      <c r="I311" s="98" t="s">
        <v>27</v>
      </c>
      <c r="J311" s="98" t="s">
        <v>1625</v>
      </c>
      <c r="K311" s="102"/>
      <c r="L311" s="98">
        <v>8460.0</v>
      </c>
      <c r="M311" s="100">
        <v>0.135</v>
      </c>
      <c r="N311" s="102"/>
      <c r="O311" s="100">
        <v>0.135</v>
      </c>
      <c r="P311" s="100">
        <v>1142.1</v>
      </c>
      <c r="Q311" s="100">
        <v>900.0</v>
      </c>
      <c r="R311" s="100">
        <v>0.0</v>
      </c>
      <c r="S311" s="100">
        <v>2042.1</v>
      </c>
      <c r="T311" s="98" t="s">
        <v>1844</v>
      </c>
      <c r="U311" s="102"/>
      <c r="V311" s="102"/>
      <c r="W311" s="102"/>
      <c r="X311" s="102"/>
      <c r="Y311" s="98" t="s">
        <v>61</v>
      </c>
      <c r="Z311" s="102"/>
      <c r="AA311" s="98" t="s">
        <v>60</v>
      </c>
      <c r="AB311" s="100">
        <v>0.0</v>
      </c>
      <c r="AC311" s="102"/>
      <c r="AD311" s="102"/>
      <c r="AE311" s="98" t="s">
        <v>60</v>
      </c>
      <c r="AF311" s="100">
        <v>0.0</v>
      </c>
      <c r="AG311" s="102"/>
      <c r="AH311" s="100">
        <v>0.0</v>
      </c>
      <c r="AI311" s="100">
        <v>8460.0</v>
      </c>
      <c r="AJ311" s="98" t="s">
        <v>1626</v>
      </c>
      <c r="AK311" s="98"/>
    </row>
    <row r="312">
      <c r="A312" s="130">
        <v>311.0</v>
      </c>
      <c r="B312" s="131" t="s">
        <v>747</v>
      </c>
      <c r="C312" s="131" t="s">
        <v>1627</v>
      </c>
      <c r="D312" s="131" t="s">
        <v>1628</v>
      </c>
      <c r="E312" s="131" t="s">
        <v>1629</v>
      </c>
      <c r="F312" s="131" t="s">
        <v>878</v>
      </c>
      <c r="G312" s="131"/>
      <c r="H312" s="131" t="s">
        <v>652</v>
      </c>
      <c r="I312" s="131" t="s">
        <v>38</v>
      </c>
      <c r="J312" s="131" t="s">
        <v>883</v>
      </c>
      <c r="K312" s="133"/>
      <c r="L312" s="131"/>
      <c r="M312" s="130">
        <v>0.0</v>
      </c>
      <c r="N312" s="130"/>
      <c r="O312" s="130">
        <v>0.0</v>
      </c>
      <c r="P312" s="130">
        <v>0.0</v>
      </c>
      <c r="Q312" s="130"/>
      <c r="R312" s="130">
        <v>0.0</v>
      </c>
      <c r="S312" s="130">
        <v>0.0</v>
      </c>
      <c r="T312" s="131" t="s">
        <v>1844</v>
      </c>
      <c r="U312" s="133"/>
      <c r="V312" s="133"/>
      <c r="W312" s="133"/>
      <c r="X312" s="133"/>
      <c r="Y312" s="131" t="s">
        <v>31</v>
      </c>
      <c r="Z312" s="131"/>
      <c r="AA312" s="131" t="s">
        <v>60</v>
      </c>
      <c r="AB312" s="130">
        <v>0.0</v>
      </c>
      <c r="AC312" s="133"/>
      <c r="AD312" s="133"/>
      <c r="AE312" s="131" t="s">
        <v>60</v>
      </c>
      <c r="AF312" s="130">
        <v>0.0</v>
      </c>
      <c r="AG312" s="133"/>
      <c r="AH312" s="130">
        <v>0.0</v>
      </c>
      <c r="AI312" s="130">
        <v>0.0</v>
      </c>
      <c r="AJ312" s="131" t="s">
        <v>1630</v>
      </c>
      <c r="AK312" s="131"/>
    </row>
    <row r="313">
      <c r="A313" s="130">
        <v>312.0</v>
      </c>
      <c r="B313" s="131" t="s">
        <v>771</v>
      </c>
      <c r="C313" s="131" t="s">
        <v>1889</v>
      </c>
      <c r="D313" s="131" t="s">
        <v>1632</v>
      </c>
      <c r="E313" s="131" t="s">
        <v>1633</v>
      </c>
      <c r="F313" s="131" t="s">
        <v>50</v>
      </c>
      <c r="G313" s="131"/>
      <c r="H313" s="131" t="s">
        <v>652</v>
      </c>
      <c r="I313" s="131" t="s">
        <v>38</v>
      </c>
      <c r="J313" s="131" t="s">
        <v>142</v>
      </c>
      <c r="K313" s="133"/>
      <c r="L313" s="130">
        <v>9834.0</v>
      </c>
      <c r="M313" s="130">
        <v>0.18</v>
      </c>
      <c r="N313" s="130"/>
      <c r="O313" s="130">
        <v>0.18</v>
      </c>
      <c r="P313" s="130">
        <v>1770.12</v>
      </c>
      <c r="Q313" s="133"/>
      <c r="R313" s="130">
        <v>0.0</v>
      </c>
      <c r="S313" s="130">
        <v>1770.12</v>
      </c>
      <c r="T313" s="131" t="s">
        <v>1844</v>
      </c>
      <c r="U313" s="133"/>
      <c r="V313" s="133"/>
      <c r="W313" s="133"/>
      <c r="X313" s="133"/>
      <c r="Y313" s="131" t="s">
        <v>61</v>
      </c>
      <c r="Z313" s="131"/>
      <c r="AA313" s="131" t="s">
        <v>60</v>
      </c>
      <c r="AB313" s="130">
        <v>0.0</v>
      </c>
      <c r="AC313" s="133"/>
      <c r="AD313" s="133"/>
      <c r="AE313" s="131" t="s">
        <v>60</v>
      </c>
      <c r="AF313" s="130">
        <v>0.0</v>
      </c>
      <c r="AG313" s="133"/>
      <c r="AH313" s="130">
        <v>0.0</v>
      </c>
      <c r="AI313" s="130">
        <v>9834.0</v>
      </c>
      <c r="AJ313" s="131" t="s">
        <v>1634</v>
      </c>
      <c r="AK313" s="131"/>
    </row>
    <row r="314">
      <c r="A314" s="130">
        <v>313.0</v>
      </c>
      <c r="B314" s="131" t="s">
        <v>561</v>
      </c>
      <c r="C314" s="131">
        <v>3557066.0</v>
      </c>
      <c r="D314" s="131" t="s">
        <v>1635</v>
      </c>
      <c r="E314" s="131" t="s">
        <v>1636</v>
      </c>
      <c r="F314" s="131" t="s">
        <v>722</v>
      </c>
      <c r="G314" s="131"/>
      <c r="H314" s="131" t="s">
        <v>652</v>
      </c>
      <c r="I314" s="131" t="s">
        <v>38</v>
      </c>
      <c r="J314" s="131" t="s">
        <v>1637</v>
      </c>
      <c r="K314" s="133"/>
      <c r="L314" s="140">
        <v>16500.0</v>
      </c>
      <c r="M314" s="130">
        <v>0.1125</v>
      </c>
      <c r="N314" s="140"/>
      <c r="O314" s="130">
        <v>0.1125</v>
      </c>
      <c r="P314" s="130">
        <v>1856.25</v>
      </c>
      <c r="Q314" s="130"/>
      <c r="R314" s="130">
        <v>0.0</v>
      </c>
      <c r="S314" s="130">
        <v>1856.25</v>
      </c>
      <c r="T314" s="131" t="s">
        <v>1844</v>
      </c>
      <c r="U314" s="133"/>
      <c r="V314" s="133"/>
      <c r="W314" s="133"/>
      <c r="X314" s="133"/>
      <c r="Y314" s="131" t="s">
        <v>61</v>
      </c>
      <c r="Z314" s="131"/>
      <c r="AA314" s="131" t="s">
        <v>60</v>
      </c>
      <c r="AB314" s="130">
        <v>0.0</v>
      </c>
      <c r="AC314" s="133"/>
      <c r="AD314" s="133"/>
      <c r="AE314" s="131" t="s">
        <v>60</v>
      </c>
      <c r="AF314" s="130">
        <v>0.0</v>
      </c>
      <c r="AG314" s="133"/>
      <c r="AH314" s="130">
        <v>0.0</v>
      </c>
      <c r="AI314" s="130">
        <v>16500.0</v>
      </c>
      <c r="AJ314" s="131" t="s">
        <v>1638</v>
      </c>
      <c r="AK314" s="131"/>
    </row>
    <row r="315">
      <c r="A315" s="100">
        <v>314.0</v>
      </c>
      <c r="B315" s="98" t="s">
        <v>135</v>
      </c>
      <c r="C315" s="98" t="s">
        <v>1639</v>
      </c>
      <c r="D315" s="98" t="s">
        <v>1640</v>
      </c>
      <c r="E315" s="98" t="s">
        <v>1641</v>
      </c>
      <c r="F315" s="98" t="s">
        <v>878</v>
      </c>
      <c r="G315" s="98"/>
      <c r="H315" s="98" t="s">
        <v>664</v>
      </c>
      <c r="I315" s="98" t="s">
        <v>27</v>
      </c>
      <c r="J315" s="98" t="s">
        <v>1232</v>
      </c>
      <c r="K315" s="102"/>
      <c r="L315" s="100"/>
      <c r="M315" s="100">
        <v>0.0</v>
      </c>
      <c r="N315" s="102"/>
      <c r="O315" s="100">
        <v>0.0</v>
      </c>
      <c r="P315" s="100">
        <v>0.0</v>
      </c>
      <c r="Q315" s="100"/>
      <c r="R315" s="100">
        <v>0.0</v>
      </c>
      <c r="S315" s="100">
        <v>0.0</v>
      </c>
      <c r="T315" s="98" t="s">
        <v>1844</v>
      </c>
      <c r="U315" s="102"/>
      <c r="V315" s="102"/>
      <c r="W315" s="102"/>
      <c r="X315" s="102"/>
      <c r="Y315" s="98" t="s">
        <v>31</v>
      </c>
      <c r="Z315" s="102"/>
      <c r="AA315" s="98" t="s">
        <v>60</v>
      </c>
      <c r="AB315" s="100">
        <v>0.0</v>
      </c>
      <c r="AC315" s="102"/>
      <c r="AD315" s="102"/>
      <c r="AE315" s="98" t="s">
        <v>60</v>
      </c>
      <c r="AF315" s="100">
        <v>0.0</v>
      </c>
      <c r="AG315" s="102"/>
      <c r="AH315" s="100">
        <v>0.0</v>
      </c>
      <c r="AI315" s="100">
        <v>0.0</v>
      </c>
      <c r="AJ315" s="98" t="s">
        <v>1642</v>
      </c>
      <c r="AK315" s="98"/>
    </row>
    <row r="316">
      <c r="A316" s="100">
        <v>315.0</v>
      </c>
      <c r="B316" s="98" t="s">
        <v>201</v>
      </c>
      <c r="C316" s="98">
        <v>3006032.0</v>
      </c>
      <c r="D316" s="98" t="s">
        <v>1643</v>
      </c>
      <c r="E316" s="98" t="s">
        <v>1644</v>
      </c>
      <c r="F316" s="98" t="s">
        <v>1645</v>
      </c>
      <c r="G316" s="98"/>
      <c r="H316" s="98" t="s">
        <v>652</v>
      </c>
      <c r="I316" s="98" t="s">
        <v>27</v>
      </c>
      <c r="J316" s="98" t="s">
        <v>1646</v>
      </c>
      <c r="K316" s="102"/>
      <c r="L316" s="98">
        <v>28006.0</v>
      </c>
      <c r="M316" s="100">
        <v>0.15</v>
      </c>
      <c r="N316" s="102"/>
      <c r="O316" s="100">
        <v>0.15</v>
      </c>
      <c r="P316" s="100">
        <v>4200.9</v>
      </c>
      <c r="Q316" s="98"/>
      <c r="R316" s="100">
        <v>0.0</v>
      </c>
      <c r="S316" s="100">
        <v>4200.9</v>
      </c>
      <c r="T316" s="98" t="s">
        <v>1844</v>
      </c>
      <c r="U316" s="102"/>
      <c r="V316" s="102"/>
      <c r="W316" s="102"/>
      <c r="X316" s="102"/>
      <c r="Y316" s="98" t="s">
        <v>31</v>
      </c>
      <c r="Z316" s="102"/>
      <c r="AA316" s="98" t="s">
        <v>60</v>
      </c>
      <c r="AB316" s="100">
        <v>0.0</v>
      </c>
      <c r="AC316" s="102"/>
      <c r="AD316" s="102"/>
      <c r="AE316" s="98" t="s">
        <v>60</v>
      </c>
      <c r="AF316" s="100">
        <v>0.0</v>
      </c>
      <c r="AG316" s="102"/>
      <c r="AH316" s="100">
        <v>0.0</v>
      </c>
      <c r="AI316" s="100">
        <v>28006.0</v>
      </c>
      <c r="AJ316" s="98" t="s">
        <v>1647</v>
      </c>
      <c r="AK316" s="98"/>
    </row>
    <row r="317">
      <c r="A317" s="100">
        <v>316.0</v>
      </c>
      <c r="B317" s="98" t="s">
        <v>148</v>
      </c>
      <c r="C317" s="98">
        <v>16408.0</v>
      </c>
      <c r="D317" s="98" t="s">
        <v>1648</v>
      </c>
      <c r="E317" s="98" t="s">
        <v>1649</v>
      </c>
      <c r="F317" s="98" t="s">
        <v>1650</v>
      </c>
      <c r="G317" s="98"/>
      <c r="H317" s="98" t="s">
        <v>652</v>
      </c>
      <c r="I317" s="98" t="s">
        <v>38</v>
      </c>
      <c r="J317" s="98" t="s">
        <v>1651</v>
      </c>
      <c r="K317" s="102"/>
      <c r="L317" s="98">
        <v>6468.75</v>
      </c>
      <c r="M317" s="100">
        <v>0.15</v>
      </c>
      <c r="N317" s="102"/>
      <c r="O317" s="100">
        <v>0.15</v>
      </c>
      <c r="P317" s="100">
        <v>970.31</v>
      </c>
      <c r="Q317" s="100"/>
      <c r="R317" s="100">
        <v>0.0</v>
      </c>
      <c r="S317" s="100">
        <v>970.31</v>
      </c>
      <c r="T317" s="98" t="s">
        <v>1844</v>
      </c>
      <c r="U317" s="102"/>
      <c r="V317" s="102"/>
      <c r="W317" s="102"/>
      <c r="X317" s="102"/>
      <c r="Y317" s="98" t="s">
        <v>31</v>
      </c>
      <c r="Z317" s="102"/>
      <c r="AA317" s="98" t="s">
        <v>60</v>
      </c>
      <c r="AB317" s="100">
        <v>0.0</v>
      </c>
      <c r="AC317" s="102"/>
      <c r="AD317" s="102"/>
      <c r="AE317" s="98" t="s">
        <v>60</v>
      </c>
      <c r="AF317" s="100">
        <v>0.0</v>
      </c>
      <c r="AG317" s="102"/>
      <c r="AH317" s="100">
        <v>0.0</v>
      </c>
      <c r="AI317" s="100">
        <v>6468.75</v>
      </c>
      <c r="AJ317" s="98" t="s">
        <v>1652</v>
      </c>
      <c r="AK317" s="98"/>
    </row>
    <row r="318">
      <c r="A318" s="100">
        <v>317.0</v>
      </c>
      <c r="B318" s="98" t="s">
        <v>1653</v>
      </c>
      <c r="C318" s="98">
        <v>1.4455228E7</v>
      </c>
      <c r="D318" s="98" t="s">
        <v>1654</v>
      </c>
      <c r="E318" s="98" t="s">
        <v>1655</v>
      </c>
      <c r="F318" s="98" t="s">
        <v>1563</v>
      </c>
      <c r="G318" s="98"/>
      <c r="H318" s="98" t="s">
        <v>652</v>
      </c>
      <c r="I318" s="98" t="s">
        <v>115</v>
      </c>
      <c r="J318" s="98" t="s">
        <v>1890</v>
      </c>
      <c r="K318" s="102"/>
      <c r="L318" s="98">
        <v>8850.0</v>
      </c>
      <c r="M318" s="100">
        <v>0.3</v>
      </c>
      <c r="N318" s="102"/>
      <c r="O318" s="100">
        <v>0.3</v>
      </c>
      <c r="P318" s="100">
        <v>2655.0</v>
      </c>
      <c r="Q318" s="102"/>
      <c r="R318" s="100">
        <v>0.0</v>
      </c>
      <c r="S318" s="100">
        <v>2655.0</v>
      </c>
      <c r="T318" s="98" t="s">
        <v>1844</v>
      </c>
      <c r="U318" s="102"/>
      <c r="V318" s="102"/>
      <c r="W318" s="102"/>
      <c r="X318" s="102"/>
      <c r="Y318" s="98" t="s">
        <v>31</v>
      </c>
      <c r="Z318" s="102"/>
      <c r="AA318" s="98" t="s">
        <v>60</v>
      </c>
      <c r="AB318" s="100">
        <v>0.0</v>
      </c>
      <c r="AC318" s="102"/>
      <c r="AD318" s="102"/>
      <c r="AE318" s="98" t="s">
        <v>60</v>
      </c>
      <c r="AF318" s="100">
        <v>0.0</v>
      </c>
      <c r="AG318" s="102"/>
      <c r="AH318" s="100">
        <v>0.0</v>
      </c>
      <c r="AI318" s="100">
        <v>8850.0</v>
      </c>
      <c r="AJ318" s="98" t="s">
        <v>1657</v>
      </c>
      <c r="AK318" s="98"/>
    </row>
    <row r="319">
      <c r="A319" s="100">
        <v>318.0</v>
      </c>
      <c r="B319" s="98" t="s">
        <v>728</v>
      </c>
      <c r="C319" s="98">
        <v>2.20314037E8</v>
      </c>
      <c r="D319" s="98" t="s">
        <v>1658</v>
      </c>
      <c r="E319" s="98" t="s">
        <v>1659</v>
      </c>
      <c r="F319" s="98" t="s">
        <v>744</v>
      </c>
      <c r="G319" s="98"/>
      <c r="H319" s="98" t="s">
        <v>652</v>
      </c>
      <c r="I319" s="98" t="s">
        <v>27</v>
      </c>
      <c r="J319" s="98" t="s">
        <v>745</v>
      </c>
      <c r="K319" s="102"/>
      <c r="L319" s="98"/>
      <c r="M319" s="100">
        <v>0.0</v>
      </c>
      <c r="N319" s="102"/>
      <c r="O319" s="100">
        <v>0.0</v>
      </c>
      <c r="P319" s="100">
        <v>0.0</v>
      </c>
      <c r="Q319" s="102"/>
      <c r="R319" s="100">
        <v>0.0</v>
      </c>
      <c r="S319" s="100">
        <v>0.0</v>
      </c>
      <c r="T319" s="98" t="s">
        <v>1844</v>
      </c>
      <c r="U319" s="102"/>
      <c r="V319" s="102"/>
      <c r="W319" s="102"/>
      <c r="X319" s="102"/>
      <c r="Y319" s="98" t="s">
        <v>31</v>
      </c>
      <c r="Z319" s="102"/>
      <c r="AA319" s="98" t="s">
        <v>60</v>
      </c>
      <c r="AB319" s="100">
        <v>0.0</v>
      </c>
      <c r="AC319" s="102"/>
      <c r="AD319" s="102"/>
      <c r="AE319" s="98" t="s">
        <v>60</v>
      </c>
      <c r="AF319" s="100">
        <v>0.0</v>
      </c>
      <c r="AG319" s="102"/>
      <c r="AH319" s="100">
        <v>0.0</v>
      </c>
      <c r="AI319" s="100">
        <v>0.0</v>
      </c>
      <c r="AJ319" s="98" t="s">
        <v>1661</v>
      </c>
      <c r="AK319" s="98"/>
    </row>
    <row r="320">
      <c r="A320" s="100">
        <v>319.0</v>
      </c>
      <c r="B320" s="98" t="s">
        <v>676</v>
      </c>
      <c r="C320" s="98">
        <v>399178.0</v>
      </c>
      <c r="D320" s="98" t="s">
        <v>1662</v>
      </c>
      <c r="E320" s="98" t="s">
        <v>1891</v>
      </c>
      <c r="F320" s="98" t="s">
        <v>1664</v>
      </c>
      <c r="G320" s="98"/>
      <c r="H320" s="98" t="s">
        <v>652</v>
      </c>
      <c r="I320" s="98" t="s">
        <v>27</v>
      </c>
      <c r="J320" s="98" t="s">
        <v>1665</v>
      </c>
      <c r="K320" s="102"/>
      <c r="L320" s="100">
        <v>7922.0</v>
      </c>
      <c r="M320" s="100">
        <v>0.1746</v>
      </c>
      <c r="N320" s="102"/>
      <c r="O320" s="100">
        <v>0.1746</v>
      </c>
      <c r="P320" s="100">
        <v>1383.18</v>
      </c>
      <c r="Q320" s="102"/>
      <c r="R320" s="100">
        <v>0.0</v>
      </c>
      <c r="S320" s="100">
        <v>1383.18</v>
      </c>
      <c r="T320" s="98" t="s">
        <v>1844</v>
      </c>
      <c r="U320" s="102"/>
      <c r="V320" s="102"/>
      <c r="W320" s="102"/>
      <c r="X320" s="102"/>
      <c r="Y320" s="98" t="s">
        <v>61</v>
      </c>
      <c r="Z320" s="102"/>
      <c r="AA320" s="98" t="s">
        <v>60</v>
      </c>
      <c r="AB320" s="100">
        <v>0.0</v>
      </c>
      <c r="AC320" s="102"/>
      <c r="AD320" s="102"/>
      <c r="AE320" s="98" t="s">
        <v>60</v>
      </c>
      <c r="AF320" s="100">
        <v>0.0</v>
      </c>
      <c r="AG320" s="102"/>
      <c r="AH320" s="100">
        <v>0.0</v>
      </c>
      <c r="AI320" s="100">
        <v>7922.0</v>
      </c>
      <c r="AJ320" s="98" t="s">
        <v>1666</v>
      </c>
      <c r="AK320" s="98"/>
    </row>
    <row r="321">
      <c r="A321" s="100">
        <v>320.0</v>
      </c>
      <c r="B321" s="98" t="s">
        <v>1667</v>
      </c>
      <c r="C321" s="98"/>
      <c r="D321" s="98" t="s">
        <v>1668</v>
      </c>
      <c r="E321" s="98" t="s">
        <v>1669</v>
      </c>
      <c r="F321" s="98" t="s">
        <v>1670</v>
      </c>
      <c r="G321" s="98"/>
      <c r="H321" s="98" t="s">
        <v>652</v>
      </c>
      <c r="I321" s="98" t="s">
        <v>27</v>
      </c>
      <c r="J321" s="98" t="s">
        <v>1671</v>
      </c>
      <c r="K321" s="102"/>
      <c r="L321" s="100"/>
      <c r="M321" s="100">
        <v>0.0</v>
      </c>
      <c r="N321" s="102"/>
      <c r="O321" s="100">
        <v>0.0</v>
      </c>
      <c r="P321" s="100">
        <v>0.0</v>
      </c>
      <c r="Q321" s="102"/>
      <c r="R321" s="100">
        <v>0.0</v>
      </c>
      <c r="S321" s="100">
        <v>0.0</v>
      </c>
      <c r="T321" s="98" t="s">
        <v>1844</v>
      </c>
      <c r="U321" s="102"/>
      <c r="V321" s="102"/>
      <c r="W321" s="102"/>
      <c r="X321" s="102"/>
      <c r="Y321" s="98" t="s">
        <v>31</v>
      </c>
      <c r="Z321" s="102"/>
      <c r="AA321" s="98" t="s">
        <v>60</v>
      </c>
      <c r="AB321" s="100">
        <v>0.0</v>
      </c>
      <c r="AC321" s="102"/>
      <c r="AD321" s="102"/>
      <c r="AE321" s="98" t="s">
        <v>60</v>
      </c>
      <c r="AF321" s="100">
        <v>0.0</v>
      </c>
      <c r="AG321" s="102"/>
      <c r="AH321" s="100">
        <v>0.0</v>
      </c>
      <c r="AI321" s="100">
        <v>0.0</v>
      </c>
      <c r="AJ321" s="98" t="s">
        <v>1672</v>
      </c>
      <c r="AK321" s="98"/>
    </row>
    <row r="322">
      <c r="A322" s="100">
        <v>321.0</v>
      </c>
      <c r="B322" s="98" t="s">
        <v>1667</v>
      </c>
      <c r="C322" s="98"/>
      <c r="D322" s="98" t="s">
        <v>1673</v>
      </c>
      <c r="E322" s="98" t="s">
        <v>1674</v>
      </c>
      <c r="F322" s="98" t="s">
        <v>1670</v>
      </c>
      <c r="G322" s="98"/>
      <c r="H322" s="98" t="s">
        <v>652</v>
      </c>
      <c r="I322" s="98"/>
      <c r="J322" s="98"/>
      <c r="K322" s="102"/>
      <c r="L322" s="100"/>
      <c r="M322" s="100">
        <v>0.0</v>
      </c>
      <c r="N322" s="102"/>
      <c r="O322" s="100">
        <v>0.0</v>
      </c>
      <c r="P322" s="100">
        <v>0.0</v>
      </c>
      <c r="Q322" s="102"/>
      <c r="R322" s="100">
        <v>0.0</v>
      </c>
      <c r="S322" s="100">
        <v>0.0</v>
      </c>
      <c r="T322" s="98" t="s">
        <v>1844</v>
      </c>
      <c r="U322" s="102"/>
      <c r="V322" s="102"/>
      <c r="W322" s="102"/>
      <c r="X322" s="102"/>
      <c r="Y322" s="98" t="s">
        <v>31</v>
      </c>
      <c r="Z322" s="102"/>
      <c r="AA322" s="98" t="s">
        <v>60</v>
      </c>
      <c r="AB322" s="100">
        <v>0.0</v>
      </c>
      <c r="AC322" s="102"/>
      <c r="AD322" s="102"/>
      <c r="AE322" s="98" t="s">
        <v>60</v>
      </c>
      <c r="AF322" s="100">
        <v>0.0</v>
      </c>
      <c r="AG322" s="102"/>
      <c r="AH322" s="100">
        <v>0.0</v>
      </c>
      <c r="AI322" s="100">
        <v>0.0</v>
      </c>
      <c r="AJ322" s="98" t="s">
        <v>1675</v>
      </c>
      <c r="AK322" s="98"/>
    </row>
    <row r="323">
      <c r="A323" s="100">
        <v>322.0</v>
      </c>
      <c r="B323" s="98" t="s">
        <v>1117</v>
      </c>
      <c r="C323" s="98">
        <v>2.4692643E7</v>
      </c>
      <c r="D323" s="98" t="s">
        <v>1676</v>
      </c>
      <c r="E323" s="98" t="s">
        <v>1677</v>
      </c>
      <c r="F323" s="98" t="s">
        <v>1678</v>
      </c>
      <c r="G323" s="98"/>
      <c r="H323" s="98" t="s">
        <v>652</v>
      </c>
      <c r="I323" s="98" t="s">
        <v>38</v>
      </c>
      <c r="J323" s="98" t="s">
        <v>1679</v>
      </c>
      <c r="K323" s="102"/>
      <c r="L323" s="100">
        <v>3829.61</v>
      </c>
      <c r="M323" s="100">
        <v>0.9</v>
      </c>
      <c r="N323" s="102"/>
      <c r="O323" s="100">
        <v>0.9</v>
      </c>
      <c r="P323" s="100">
        <v>3446.65</v>
      </c>
      <c r="Q323" s="102"/>
      <c r="R323" s="100">
        <v>0.0</v>
      </c>
      <c r="S323" s="100">
        <v>3446.65</v>
      </c>
      <c r="T323" s="98" t="s">
        <v>1844</v>
      </c>
      <c r="U323" s="102"/>
      <c r="V323" s="102"/>
      <c r="W323" s="102"/>
      <c r="X323" s="102"/>
      <c r="Y323" s="98" t="s">
        <v>61</v>
      </c>
      <c r="Z323" s="102"/>
      <c r="AA323" s="98" t="s">
        <v>60</v>
      </c>
      <c r="AB323" s="100">
        <v>0.0</v>
      </c>
      <c r="AC323" s="102"/>
      <c r="AD323" s="102"/>
      <c r="AE323" s="98" t="s">
        <v>60</v>
      </c>
      <c r="AF323" s="100">
        <v>0.0</v>
      </c>
      <c r="AG323" s="102"/>
      <c r="AH323" s="100">
        <v>0.0</v>
      </c>
      <c r="AI323" s="100">
        <v>3829.61</v>
      </c>
      <c r="AJ323" s="98" t="s">
        <v>1680</v>
      </c>
      <c r="AK323" s="98"/>
    </row>
    <row r="324">
      <c r="A324" s="100">
        <v>323.0</v>
      </c>
      <c r="B324" s="98" t="s">
        <v>201</v>
      </c>
      <c r="C324" s="98">
        <v>3042635.0</v>
      </c>
      <c r="D324" s="98" t="s">
        <v>1681</v>
      </c>
      <c r="E324" s="98" t="s">
        <v>1682</v>
      </c>
      <c r="F324" s="98" t="s">
        <v>1645</v>
      </c>
      <c r="G324" s="98"/>
      <c r="H324" s="98" t="s">
        <v>652</v>
      </c>
      <c r="I324" s="98" t="s">
        <v>27</v>
      </c>
      <c r="J324" s="98" t="s">
        <v>1683</v>
      </c>
      <c r="K324" s="102"/>
      <c r="L324" s="139">
        <v>32224.0</v>
      </c>
      <c r="M324" s="100">
        <v>0.15</v>
      </c>
      <c r="N324" s="102"/>
      <c r="O324" s="100">
        <v>0.15</v>
      </c>
      <c r="P324" s="100">
        <v>4833.6</v>
      </c>
      <c r="Q324" s="102"/>
      <c r="R324" s="100">
        <v>0.0</v>
      </c>
      <c r="S324" s="100">
        <v>4833.6</v>
      </c>
      <c r="T324" s="98" t="s">
        <v>1844</v>
      </c>
      <c r="U324" s="102"/>
      <c r="V324" s="102"/>
      <c r="W324" s="102"/>
      <c r="X324" s="102"/>
      <c r="Y324" s="98" t="s">
        <v>96</v>
      </c>
      <c r="Z324" s="102"/>
      <c r="AA324" s="98" t="s">
        <v>60</v>
      </c>
      <c r="AB324" s="100">
        <v>0.0</v>
      </c>
      <c r="AC324" s="102"/>
      <c r="AD324" s="102"/>
      <c r="AE324" s="98" t="s">
        <v>60</v>
      </c>
      <c r="AF324" s="100">
        <v>0.0</v>
      </c>
      <c r="AG324" s="102"/>
      <c r="AH324" s="100">
        <v>0.0</v>
      </c>
      <c r="AI324" s="100">
        <v>32224.0</v>
      </c>
      <c r="AJ324" s="98" t="s">
        <v>1685</v>
      </c>
      <c r="AK324" s="98"/>
    </row>
    <row r="325">
      <c r="A325" s="100">
        <v>324.0</v>
      </c>
      <c r="B325" s="98" t="s">
        <v>456</v>
      </c>
      <c r="C325" s="98">
        <v>2.02530099E8</v>
      </c>
      <c r="D325" s="98" t="s">
        <v>1686</v>
      </c>
      <c r="E325" s="98" t="s">
        <v>1687</v>
      </c>
      <c r="F325" s="98" t="s">
        <v>1688</v>
      </c>
      <c r="G325" s="98"/>
      <c r="H325" s="98" t="s">
        <v>652</v>
      </c>
      <c r="I325" s="98" t="s">
        <v>27</v>
      </c>
      <c r="J325" s="98" t="s">
        <v>1689</v>
      </c>
      <c r="K325" s="102"/>
      <c r="L325" s="100"/>
      <c r="M325" s="100">
        <v>0.0</v>
      </c>
      <c r="N325" s="102"/>
      <c r="O325" s="100">
        <v>0.0</v>
      </c>
      <c r="P325" s="100">
        <v>0.0</v>
      </c>
      <c r="Q325" s="102"/>
      <c r="R325" s="100">
        <v>0.0</v>
      </c>
      <c r="S325" s="100">
        <v>0.0</v>
      </c>
      <c r="T325" s="98" t="s">
        <v>1844</v>
      </c>
      <c r="U325" s="102"/>
      <c r="V325" s="102"/>
      <c r="W325" s="102"/>
      <c r="X325" s="102"/>
      <c r="Y325" s="98" t="s">
        <v>31</v>
      </c>
      <c r="Z325" s="102"/>
      <c r="AA325" s="98" t="s">
        <v>60</v>
      </c>
      <c r="AB325" s="100">
        <v>0.0</v>
      </c>
      <c r="AC325" s="102"/>
      <c r="AD325" s="102"/>
      <c r="AE325" s="98" t="s">
        <v>60</v>
      </c>
      <c r="AF325" s="100">
        <v>0.0</v>
      </c>
      <c r="AG325" s="102"/>
      <c r="AH325" s="100">
        <v>0.0</v>
      </c>
      <c r="AI325" s="100">
        <v>0.0</v>
      </c>
      <c r="AJ325" s="98" t="s">
        <v>1690</v>
      </c>
      <c r="AK325" s="98"/>
    </row>
    <row r="326">
      <c r="A326" s="100">
        <v>325.0</v>
      </c>
      <c r="B326" s="98" t="s">
        <v>809</v>
      </c>
      <c r="C326" s="98">
        <v>3.2100351E7</v>
      </c>
      <c r="D326" s="98" t="s">
        <v>1691</v>
      </c>
      <c r="E326" s="98" t="s">
        <v>1692</v>
      </c>
      <c r="F326" s="98" t="s">
        <v>768</v>
      </c>
      <c r="G326" s="98"/>
      <c r="H326" s="98" t="s">
        <v>488</v>
      </c>
      <c r="I326" s="98" t="s">
        <v>38</v>
      </c>
      <c r="J326" s="98" t="s">
        <v>1693</v>
      </c>
      <c r="K326" s="102"/>
      <c r="L326" s="139">
        <v>29546.0</v>
      </c>
      <c r="M326" s="98">
        <v>0.15</v>
      </c>
      <c r="N326" s="102"/>
      <c r="O326" s="100">
        <v>0.15</v>
      </c>
      <c r="P326" s="100">
        <v>4431.9</v>
      </c>
      <c r="Q326" s="98">
        <v>1000.0</v>
      </c>
      <c r="R326" s="100">
        <v>0.0</v>
      </c>
      <c r="S326" s="100">
        <v>5431.9</v>
      </c>
      <c r="T326" s="98" t="s">
        <v>1844</v>
      </c>
      <c r="U326" s="102"/>
      <c r="V326" s="102"/>
      <c r="W326" s="102"/>
      <c r="X326" s="102"/>
      <c r="Y326" s="98" t="s">
        <v>31</v>
      </c>
      <c r="Z326" s="102"/>
      <c r="AA326" s="98" t="s">
        <v>60</v>
      </c>
      <c r="AB326" s="100">
        <v>0.0</v>
      </c>
      <c r="AC326" s="102"/>
      <c r="AD326" s="102"/>
      <c r="AE326" s="98" t="s">
        <v>60</v>
      </c>
      <c r="AF326" s="100">
        <v>0.0</v>
      </c>
      <c r="AG326" s="102"/>
      <c r="AH326" s="100">
        <v>0.0</v>
      </c>
      <c r="AI326" s="100">
        <v>29546.0</v>
      </c>
      <c r="AJ326" s="98" t="s">
        <v>1694</v>
      </c>
      <c r="AK326" s="98"/>
    </row>
    <row r="327">
      <c r="A327" s="100">
        <v>326.0</v>
      </c>
      <c r="B327" s="98" t="s">
        <v>1667</v>
      </c>
      <c r="C327" s="98"/>
      <c r="D327" s="98" t="s">
        <v>1695</v>
      </c>
      <c r="E327" s="98" t="s">
        <v>1696</v>
      </c>
      <c r="F327" s="98" t="s">
        <v>1670</v>
      </c>
      <c r="G327" s="98"/>
      <c r="H327" s="98" t="s">
        <v>652</v>
      </c>
      <c r="I327" s="98"/>
      <c r="J327" s="98"/>
      <c r="K327" s="102"/>
      <c r="L327" s="98"/>
      <c r="M327" s="100">
        <v>0.0</v>
      </c>
      <c r="N327" s="102"/>
      <c r="O327" s="100">
        <v>0.0</v>
      </c>
      <c r="P327" s="100">
        <v>0.0</v>
      </c>
      <c r="Q327" s="102"/>
      <c r="R327" s="100">
        <v>0.0</v>
      </c>
      <c r="S327" s="100">
        <v>0.0</v>
      </c>
      <c r="T327" s="98" t="s">
        <v>1844</v>
      </c>
      <c r="U327" s="102"/>
      <c r="V327" s="102"/>
      <c r="W327" s="102"/>
      <c r="X327" s="102"/>
      <c r="Y327" s="98" t="s">
        <v>31</v>
      </c>
      <c r="Z327" s="102"/>
      <c r="AA327" s="98" t="s">
        <v>60</v>
      </c>
      <c r="AB327" s="100">
        <v>0.0</v>
      </c>
      <c r="AC327" s="102"/>
      <c r="AD327" s="102"/>
      <c r="AE327" s="98" t="s">
        <v>60</v>
      </c>
      <c r="AF327" s="100">
        <v>0.0</v>
      </c>
      <c r="AG327" s="102"/>
      <c r="AH327" s="100">
        <v>0.0</v>
      </c>
      <c r="AI327" s="100">
        <v>0.0</v>
      </c>
      <c r="AJ327" s="98" t="s">
        <v>1697</v>
      </c>
      <c r="AK327" s="98"/>
    </row>
    <row r="328">
      <c r="A328" s="100">
        <v>327.0</v>
      </c>
      <c r="B328" s="98" t="s">
        <v>1117</v>
      </c>
      <c r="C328" s="98">
        <v>4.3048835E7</v>
      </c>
      <c r="D328" s="98" t="s">
        <v>1698</v>
      </c>
      <c r="E328" s="98" t="s">
        <v>1699</v>
      </c>
      <c r="F328" s="98" t="s">
        <v>1700</v>
      </c>
      <c r="G328" s="98"/>
      <c r="H328" s="98" t="s">
        <v>488</v>
      </c>
      <c r="I328" s="98" t="s">
        <v>27</v>
      </c>
      <c r="J328" s="98" t="s">
        <v>1701</v>
      </c>
      <c r="K328" s="102"/>
      <c r="L328" s="138"/>
      <c r="M328" s="100">
        <v>0.1125</v>
      </c>
      <c r="N328" s="102"/>
      <c r="O328" s="100">
        <v>0.1125</v>
      </c>
      <c r="P328" s="100">
        <v>0.0</v>
      </c>
      <c r="Q328" s="102"/>
      <c r="R328" s="100">
        <v>0.0</v>
      </c>
      <c r="S328" s="100">
        <v>0.0</v>
      </c>
      <c r="T328" s="98" t="s">
        <v>1844</v>
      </c>
      <c r="U328" s="102"/>
      <c r="V328" s="102"/>
      <c r="W328" s="102"/>
      <c r="X328" s="102"/>
      <c r="Y328" s="98" t="s">
        <v>31</v>
      </c>
      <c r="Z328" s="102"/>
      <c r="AA328" s="98" t="s">
        <v>60</v>
      </c>
      <c r="AB328" s="100">
        <v>0.0</v>
      </c>
      <c r="AC328" s="102"/>
      <c r="AD328" s="102"/>
      <c r="AE328" s="98" t="s">
        <v>60</v>
      </c>
      <c r="AF328" s="100">
        <v>0.0</v>
      </c>
      <c r="AG328" s="102"/>
      <c r="AH328" s="100">
        <v>0.0</v>
      </c>
      <c r="AI328" s="100">
        <v>0.0</v>
      </c>
      <c r="AJ328" s="98" t="s">
        <v>1702</v>
      </c>
      <c r="AK328" s="98"/>
    </row>
    <row r="329">
      <c r="A329" s="100">
        <v>328.0</v>
      </c>
      <c r="B329" s="98" t="s">
        <v>201</v>
      </c>
      <c r="C329" s="98">
        <v>3000770.0</v>
      </c>
      <c r="D329" s="98" t="s">
        <v>1703</v>
      </c>
      <c r="E329" s="98" t="s">
        <v>1703</v>
      </c>
      <c r="F329" s="98" t="s">
        <v>1645</v>
      </c>
      <c r="G329" s="98"/>
      <c r="H329" s="98" t="s">
        <v>652</v>
      </c>
      <c r="I329" s="98" t="s">
        <v>27</v>
      </c>
      <c r="J329" s="98" t="s">
        <v>709</v>
      </c>
      <c r="K329" s="102"/>
      <c r="L329" s="100">
        <v>24814.0</v>
      </c>
      <c r="M329" s="100">
        <v>0.175</v>
      </c>
      <c r="N329" s="102"/>
      <c r="O329" s="100">
        <v>0.175</v>
      </c>
      <c r="P329" s="100">
        <v>4342.45</v>
      </c>
      <c r="Q329" s="102"/>
      <c r="R329" s="100">
        <v>0.0</v>
      </c>
      <c r="S329" s="100">
        <v>4342.45</v>
      </c>
      <c r="T329" s="98" t="s">
        <v>1844</v>
      </c>
      <c r="U329" s="102"/>
      <c r="V329" s="102"/>
      <c r="W329" s="102"/>
      <c r="X329" s="102"/>
      <c r="Y329" s="98" t="s">
        <v>31</v>
      </c>
      <c r="Z329" s="102"/>
      <c r="AA329" s="98" t="s">
        <v>60</v>
      </c>
      <c r="AB329" s="100">
        <v>0.0</v>
      </c>
      <c r="AC329" s="102"/>
      <c r="AD329" s="102"/>
      <c r="AE329" s="98" t="s">
        <v>60</v>
      </c>
      <c r="AF329" s="100">
        <v>0.0</v>
      </c>
      <c r="AG329" s="102"/>
      <c r="AH329" s="100">
        <v>0.0</v>
      </c>
      <c r="AI329" s="100">
        <v>24814.0</v>
      </c>
      <c r="AJ329" s="98" t="s">
        <v>1704</v>
      </c>
      <c r="AK329" s="98"/>
    </row>
    <row r="330">
      <c r="A330" s="100">
        <v>329.0</v>
      </c>
      <c r="B330" s="98" t="s">
        <v>385</v>
      </c>
      <c r="C330" s="98">
        <v>1.2304281E7</v>
      </c>
      <c r="D330" s="98" t="s">
        <v>1705</v>
      </c>
      <c r="E330" s="98" t="s">
        <v>1706</v>
      </c>
      <c r="F330" s="98" t="s">
        <v>434</v>
      </c>
      <c r="G330" s="98"/>
      <c r="H330" s="98" t="s">
        <v>664</v>
      </c>
      <c r="I330" s="98" t="s">
        <v>27</v>
      </c>
      <c r="J330" s="98" t="s">
        <v>1707</v>
      </c>
      <c r="K330" s="102"/>
      <c r="L330" s="98"/>
      <c r="M330" s="100">
        <v>0.0</v>
      </c>
      <c r="N330" s="102"/>
      <c r="O330" s="100">
        <v>0.0</v>
      </c>
      <c r="P330" s="100">
        <v>0.0</v>
      </c>
      <c r="Q330" s="102"/>
      <c r="R330" s="100">
        <v>0.0</v>
      </c>
      <c r="S330" s="100">
        <v>0.0</v>
      </c>
      <c r="T330" s="98" t="s">
        <v>1844</v>
      </c>
      <c r="U330" s="102"/>
      <c r="V330" s="102"/>
      <c r="W330" s="102"/>
      <c r="X330" s="102"/>
      <c r="Y330" s="98" t="s">
        <v>31</v>
      </c>
      <c r="Z330" s="102"/>
      <c r="AA330" s="98" t="s">
        <v>60</v>
      </c>
      <c r="AB330" s="100">
        <v>0.0</v>
      </c>
      <c r="AC330" s="102"/>
      <c r="AD330" s="102"/>
      <c r="AE330" s="98" t="s">
        <v>60</v>
      </c>
      <c r="AF330" s="100">
        <v>0.0</v>
      </c>
      <c r="AG330" s="102"/>
      <c r="AH330" s="100">
        <v>0.0</v>
      </c>
      <c r="AI330" s="100">
        <v>0.0</v>
      </c>
      <c r="AJ330" s="98" t="s">
        <v>1708</v>
      </c>
      <c r="AK330" s="98"/>
    </row>
    <row r="331">
      <c r="A331" s="100">
        <v>330.0</v>
      </c>
      <c r="B331" s="98" t="s">
        <v>1709</v>
      </c>
      <c r="C331" s="98"/>
      <c r="D331" s="98" t="s">
        <v>1710</v>
      </c>
      <c r="E331" s="98" t="s">
        <v>1711</v>
      </c>
      <c r="F331" s="98" t="s">
        <v>1670</v>
      </c>
      <c r="G331" s="98"/>
      <c r="H331" s="98" t="s">
        <v>652</v>
      </c>
      <c r="I331" s="98" t="s">
        <v>27</v>
      </c>
      <c r="J331" s="98" t="s">
        <v>1707</v>
      </c>
      <c r="K331" s="102"/>
      <c r="L331" s="100"/>
      <c r="M331" s="100">
        <v>0.0</v>
      </c>
      <c r="N331" s="102"/>
      <c r="O331" s="100">
        <v>0.0</v>
      </c>
      <c r="P331" s="100">
        <v>0.0</v>
      </c>
      <c r="Q331" s="102"/>
      <c r="R331" s="100">
        <v>0.0</v>
      </c>
      <c r="S331" s="100">
        <v>0.0</v>
      </c>
      <c r="T331" s="98" t="s">
        <v>1844</v>
      </c>
      <c r="U331" s="102"/>
      <c r="V331" s="102"/>
      <c r="W331" s="102"/>
      <c r="X331" s="102"/>
      <c r="Y331" s="98" t="s">
        <v>31</v>
      </c>
      <c r="Z331" s="102"/>
      <c r="AA331" s="98" t="s">
        <v>60</v>
      </c>
      <c r="AB331" s="100">
        <v>0.0</v>
      </c>
      <c r="AC331" s="102"/>
      <c r="AD331" s="102"/>
      <c r="AE331" s="98" t="s">
        <v>60</v>
      </c>
      <c r="AF331" s="100">
        <v>0.0</v>
      </c>
      <c r="AG331" s="102"/>
      <c r="AH331" s="100">
        <v>0.0</v>
      </c>
      <c r="AI331" s="100">
        <v>0.0</v>
      </c>
      <c r="AJ331" s="98" t="s">
        <v>1712</v>
      </c>
      <c r="AK331" s="98"/>
    </row>
    <row r="332">
      <c r="A332" s="100">
        <v>331.0</v>
      </c>
      <c r="B332" s="98" t="s">
        <v>1713</v>
      </c>
      <c r="C332" s="98">
        <v>1.4381166E7</v>
      </c>
      <c r="D332" s="98" t="s">
        <v>1714</v>
      </c>
      <c r="E332" s="98" t="s">
        <v>1715</v>
      </c>
      <c r="F332" s="98" t="s">
        <v>1563</v>
      </c>
      <c r="G332" s="98"/>
      <c r="H332" s="98" t="s">
        <v>488</v>
      </c>
      <c r="I332" s="98" t="s">
        <v>115</v>
      </c>
      <c r="J332" s="98"/>
      <c r="K332" s="102"/>
      <c r="L332" s="100">
        <v>8850.0</v>
      </c>
      <c r="M332" s="100">
        <v>0.3</v>
      </c>
      <c r="N332" s="102"/>
      <c r="O332" s="100">
        <v>0.3</v>
      </c>
      <c r="P332" s="100">
        <v>2655.0</v>
      </c>
      <c r="Q332" s="102"/>
      <c r="R332" s="100">
        <v>0.0</v>
      </c>
      <c r="S332" s="100">
        <v>2655.0</v>
      </c>
      <c r="T332" s="98" t="s">
        <v>1844</v>
      </c>
      <c r="U332" s="102"/>
      <c r="V332" s="102"/>
      <c r="W332" s="102"/>
      <c r="X332" s="102"/>
      <c r="Y332" s="98" t="s">
        <v>31</v>
      </c>
      <c r="Z332" s="102"/>
      <c r="AA332" s="98" t="s">
        <v>60</v>
      </c>
      <c r="AB332" s="100">
        <v>0.0</v>
      </c>
      <c r="AC332" s="102"/>
      <c r="AD332" s="102"/>
      <c r="AE332" s="98" t="s">
        <v>60</v>
      </c>
      <c r="AF332" s="100">
        <v>0.0</v>
      </c>
      <c r="AG332" s="102"/>
      <c r="AH332" s="100">
        <v>0.0</v>
      </c>
      <c r="AI332" s="100">
        <v>8850.0</v>
      </c>
      <c r="AJ332" s="98" t="s">
        <v>1716</v>
      </c>
      <c r="AK332" s="98"/>
    </row>
    <row r="333">
      <c r="A333" s="100">
        <v>332.0</v>
      </c>
      <c r="B333" s="98" t="s">
        <v>201</v>
      </c>
      <c r="C333" s="98">
        <v>67348.0</v>
      </c>
      <c r="D333" s="98" t="s">
        <v>1717</v>
      </c>
      <c r="E333" s="98" t="s">
        <v>1718</v>
      </c>
      <c r="F333" s="98" t="s">
        <v>1719</v>
      </c>
      <c r="G333" s="98"/>
      <c r="H333" s="98" t="s">
        <v>652</v>
      </c>
      <c r="I333" s="98" t="s">
        <v>38</v>
      </c>
      <c r="J333" s="98" t="s">
        <v>1892</v>
      </c>
      <c r="K333" s="102"/>
      <c r="L333" s="100">
        <v>17200.0</v>
      </c>
      <c r="M333" s="100">
        <v>0.162</v>
      </c>
      <c r="N333" s="102"/>
      <c r="O333" s="100">
        <v>0.162</v>
      </c>
      <c r="P333" s="100">
        <v>2786.4</v>
      </c>
      <c r="Q333" s="102"/>
      <c r="R333" s="100">
        <v>0.0</v>
      </c>
      <c r="S333" s="100">
        <v>2786.4</v>
      </c>
      <c r="T333" s="98" t="s">
        <v>1844</v>
      </c>
      <c r="U333" s="102"/>
      <c r="V333" s="102"/>
      <c r="W333" s="102"/>
      <c r="X333" s="102"/>
      <c r="Y333" s="98" t="s">
        <v>61</v>
      </c>
      <c r="Z333" s="102"/>
      <c r="AA333" s="98" t="s">
        <v>60</v>
      </c>
      <c r="AB333" s="100">
        <v>0.0</v>
      </c>
      <c r="AC333" s="102"/>
      <c r="AD333" s="102"/>
      <c r="AE333" s="98" t="s">
        <v>60</v>
      </c>
      <c r="AF333" s="100">
        <v>0.0</v>
      </c>
      <c r="AG333" s="102"/>
      <c r="AH333" s="100">
        <v>0.0</v>
      </c>
      <c r="AI333" s="100">
        <v>17200.0</v>
      </c>
      <c r="AJ333" s="98" t="s">
        <v>1721</v>
      </c>
      <c r="AK333" s="98"/>
    </row>
    <row r="334">
      <c r="A334" s="100">
        <v>333.0</v>
      </c>
      <c r="B334" s="98" t="s">
        <v>275</v>
      </c>
      <c r="C334" s="98" t="s">
        <v>1722</v>
      </c>
      <c r="D334" s="98" t="s">
        <v>1723</v>
      </c>
      <c r="E334" s="98" t="s">
        <v>1724</v>
      </c>
      <c r="F334" s="98" t="s">
        <v>1725</v>
      </c>
      <c r="G334" s="98"/>
      <c r="H334" s="98" t="s">
        <v>652</v>
      </c>
      <c r="I334" s="98" t="s">
        <v>38</v>
      </c>
      <c r="J334" s="98" t="s">
        <v>1726</v>
      </c>
      <c r="K334" s="102"/>
      <c r="L334" s="100"/>
      <c r="M334" s="100">
        <v>0.0</v>
      </c>
      <c r="N334" s="102"/>
      <c r="O334" s="100">
        <v>0.0</v>
      </c>
      <c r="P334" s="100">
        <v>0.0</v>
      </c>
      <c r="Q334" s="102"/>
      <c r="R334" s="100">
        <v>0.0</v>
      </c>
      <c r="S334" s="100">
        <v>0.0</v>
      </c>
      <c r="T334" s="98" t="s">
        <v>1844</v>
      </c>
      <c r="U334" s="102"/>
      <c r="V334" s="102"/>
      <c r="W334" s="102"/>
      <c r="X334" s="102"/>
      <c r="Y334" s="98" t="s">
        <v>31</v>
      </c>
      <c r="Z334" s="102"/>
      <c r="AA334" s="98" t="s">
        <v>60</v>
      </c>
      <c r="AB334" s="100">
        <v>0.0</v>
      </c>
      <c r="AC334" s="102"/>
      <c r="AD334" s="102"/>
      <c r="AE334" s="98" t="s">
        <v>60</v>
      </c>
      <c r="AF334" s="100">
        <v>0.0</v>
      </c>
      <c r="AG334" s="102"/>
      <c r="AH334" s="100">
        <v>0.0</v>
      </c>
      <c r="AI334" s="100">
        <v>0.0</v>
      </c>
      <c r="AJ334" s="98" t="s">
        <v>1727</v>
      </c>
      <c r="AK334" s="98"/>
    </row>
    <row r="335">
      <c r="A335" s="100">
        <v>334.0</v>
      </c>
      <c r="B335" s="98" t="s">
        <v>1728</v>
      </c>
      <c r="C335" s="98"/>
      <c r="D335" s="98" t="s">
        <v>1729</v>
      </c>
      <c r="E335" s="98" t="s">
        <v>1730</v>
      </c>
      <c r="F335" s="98" t="s">
        <v>1731</v>
      </c>
      <c r="G335" s="98"/>
      <c r="H335" s="98" t="s">
        <v>389</v>
      </c>
      <c r="I335" s="98"/>
      <c r="J335" s="98" t="s">
        <v>1732</v>
      </c>
      <c r="K335" s="102"/>
      <c r="L335" s="100"/>
      <c r="M335" s="100">
        <v>0.0</v>
      </c>
      <c r="N335" s="102"/>
      <c r="O335" s="100">
        <v>0.0</v>
      </c>
      <c r="P335" s="100">
        <v>0.0</v>
      </c>
      <c r="Q335" s="102"/>
      <c r="R335" s="100">
        <v>0.0</v>
      </c>
      <c r="S335" s="100">
        <v>0.0</v>
      </c>
      <c r="T335" s="98" t="s">
        <v>1844</v>
      </c>
      <c r="U335" s="102"/>
      <c r="V335" s="102"/>
      <c r="W335" s="102"/>
      <c r="X335" s="102"/>
      <c r="Y335" s="98" t="s">
        <v>31</v>
      </c>
      <c r="Z335" s="102"/>
      <c r="AA335" s="98" t="s">
        <v>60</v>
      </c>
      <c r="AB335" s="100">
        <v>0.0</v>
      </c>
      <c r="AC335" s="102"/>
      <c r="AD335" s="102"/>
      <c r="AE335" s="98" t="s">
        <v>60</v>
      </c>
      <c r="AF335" s="100">
        <v>0.0</v>
      </c>
      <c r="AG335" s="102"/>
      <c r="AH335" s="100">
        <v>0.0</v>
      </c>
      <c r="AI335" s="100">
        <v>0.0</v>
      </c>
      <c r="AJ335" s="98" t="s">
        <v>1733</v>
      </c>
      <c r="AK335" s="98"/>
    </row>
    <row r="336">
      <c r="A336" s="100">
        <v>335.0</v>
      </c>
      <c r="B336" s="98" t="s">
        <v>1734</v>
      </c>
      <c r="C336" s="98">
        <v>2867147.0</v>
      </c>
      <c r="D336" s="98" t="s">
        <v>1735</v>
      </c>
      <c r="E336" s="98" t="s">
        <v>1736</v>
      </c>
      <c r="F336" s="98" t="s">
        <v>1645</v>
      </c>
      <c r="G336" s="98"/>
      <c r="H336" s="98" t="s">
        <v>652</v>
      </c>
      <c r="I336" s="98" t="s">
        <v>38</v>
      </c>
      <c r="J336" s="98" t="s">
        <v>1737</v>
      </c>
      <c r="K336" s="102"/>
      <c r="L336" s="100">
        <v>25270.0</v>
      </c>
      <c r="M336" s="100">
        <v>0.175</v>
      </c>
      <c r="N336" s="102"/>
      <c r="O336" s="100">
        <v>0.175</v>
      </c>
      <c r="P336" s="100">
        <v>4422.25</v>
      </c>
      <c r="Q336" s="102"/>
      <c r="R336" s="100">
        <v>0.0</v>
      </c>
      <c r="S336" s="100">
        <v>4422.25</v>
      </c>
      <c r="T336" s="98" t="s">
        <v>1844</v>
      </c>
      <c r="U336" s="102"/>
      <c r="V336" s="102"/>
      <c r="W336" s="102"/>
      <c r="X336" s="102"/>
      <c r="Y336" s="98" t="s">
        <v>96</v>
      </c>
      <c r="Z336" s="102"/>
      <c r="AA336" s="98" t="s">
        <v>60</v>
      </c>
      <c r="AB336" s="100">
        <v>0.0</v>
      </c>
      <c r="AC336" s="102"/>
      <c r="AD336" s="102"/>
      <c r="AE336" s="98" t="s">
        <v>60</v>
      </c>
      <c r="AF336" s="100">
        <v>0.0</v>
      </c>
      <c r="AG336" s="102"/>
      <c r="AH336" s="100">
        <v>0.0</v>
      </c>
      <c r="AI336" s="100">
        <v>25270.0</v>
      </c>
      <c r="AJ336" s="98" t="s">
        <v>1738</v>
      </c>
      <c r="AK336" s="98"/>
    </row>
    <row r="337">
      <c r="A337" s="100">
        <v>336.0</v>
      </c>
      <c r="B337" s="98" t="s">
        <v>201</v>
      </c>
      <c r="C337" s="98">
        <v>1866862.0</v>
      </c>
      <c r="D337" s="98" t="s">
        <v>1739</v>
      </c>
      <c r="E337" s="98" t="s">
        <v>1740</v>
      </c>
      <c r="F337" s="98" t="s">
        <v>459</v>
      </c>
      <c r="G337" s="98"/>
      <c r="H337" s="98" t="s">
        <v>652</v>
      </c>
      <c r="I337" s="98" t="s">
        <v>27</v>
      </c>
      <c r="J337" s="98" t="s">
        <v>764</v>
      </c>
      <c r="K337" s="102"/>
      <c r="L337" s="100">
        <v>8775.0</v>
      </c>
      <c r="M337" s="100">
        <v>0.135</v>
      </c>
      <c r="N337" s="102"/>
      <c r="O337" s="100">
        <v>0.135</v>
      </c>
      <c r="P337" s="100">
        <v>1184.63</v>
      </c>
      <c r="Q337" s="100">
        <v>900.0</v>
      </c>
      <c r="R337" s="100">
        <v>0.0</v>
      </c>
      <c r="S337" s="100">
        <v>2084.63</v>
      </c>
      <c r="T337" s="98" t="s">
        <v>1844</v>
      </c>
      <c r="U337" s="102"/>
      <c r="V337" s="102"/>
      <c r="W337" s="102"/>
      <c r="X337" s="102"/>
      <c r="Y337" s="98" t="s">
        <v>61</v>
      </c>
      <c r="Z337" s="102"/>
      <c r="AA337" s="98" t="s">
        <v>60</v>
      </c>
      <c r="AB337" s="100">
        <v>0.0</v>
      </c>
      <c r="AC337" s="102"/>
      <c r="AD337" s="102"/>
      <c r="AE337" s="98" t="s">
        <v>60</v>
      </c>
      <c r="AF337" s="100">
        <v>0.0</v>
      </c>
      <c r="AG337" s="102"/>
      <c r="AH337" s="100">
        <v>0.0</v>
      </c>
      <c r="AI337" s="100">
        <v>8775.0</v>
      </c>
      <c r="AJ337" s="98" t="s">
        <v>1741</v>
      </c>
      <c r="AK337" s="98"/>
    </row>
    <row r="338">
      <c r="A338" s="100">
        <v>337.0</v>
      </c>
      <c r="B338" s="98" t="s">
        <v>201</v>
      </c>
      <c r="C338" s="98"/>
      <c r="D338" s="98" t="s">
        <v>1742</v>
      </c>
      <c r="E338" s="98" t="s">
        <v>1743</v>
      </c>
      <c r="F338" s="98" t="s">
        <v>1744</v>
      </c>
      <c r="G338" s="98"/>
      <c r="H338" s="98" t="s">
        <v>389</v>
      </c>
      <c r="I338" s="98"/>
      <c r="J338" s="98"/>
      <c r="K338" s="102"/>
      <c r="L338" s="100"/>
      <c r="M338" s="100">
        <v>0.0</v>
      </c>
      <c r="N338" s="102"/>
      <c r="O338" s="100">
        <v>0.0</v>
      </c>
      <c r="P338" s="100">
        <v>0.0</v>
      </c>
      <c r="Q338" s="100"/>
      <c r="R338" s="100">
        <v>0.0</v>
      </c>
      <c r="S338" s="100">
        <v>0.0</v>
      </c>
      <c r="T338" s="98" t="s">
        <v>1844</v>
      </c>
      <c r="U338" s="102"/>
      <c r="V338" s="102"/>
      <c r="W338" s="102"/>
      <c r="X338" s="102"/>
      <c r="Y338" s="98" t="s">
        <v>31</v>
      </c>
      <c r="Z338" s="102"/>
      <c r="AA338" s="98" t="s">
        <v>60</v>
      </c>
      <c r="AB338" s="100">
        <v>0.0</v>
      </c>
      <c r="AC338" s="102"/>
      <c r="AD338" s="102"/>
      <c r="AE338" s="98" t="s">
        <v>60</v>
      </c>
      <c r="AF338" s="100">
        <v>0.0</v>
      </c>
      <c r="AG338" s="102"/>
      <c r="AH338" s="100">
        <v>0.0</v>
      </c>
      <c r="AI338" s="100">
        <v>0.0</v>
      </c>
      <c r="AJ338" s="98" t="s">
        <v>1745</v>
      </c>
      <c r="AK338" s="98"/>
    </row>
    <row r="339">
      <c r="A339" s="100">
        <v>338.0</v>
      </c>
      <c r="B339" s="98" t="s">
        <v>201</v>
      </c>
      <c r="C339" s="98"/>
      <c r="D339" s="98" t="s">
        <v>1746</v>
      </c>
      <c r="E339" s="98" t="s">
        <v>1747</v>
      </c>
      <c r="F339" s="98" t="s">
        <v>164</v>
      </c>
      <c r="G339" s="98"/>
      <c r="H339" s="98" t="s">
        <v>389</v>
      </c>
      <c r="I339" s="98"/>
      <c r="J339" s="98"/>
      <c r="K339" s="102"/>
      <c r="L339" s="139"/>
      <c r="M339" s="100">
        <v>0.0</v>
      </c>
      <c r="N339" s="102"/>
      <c r="O339" s="100">
        <v>0.0</v>
      </c>
      <c r="P339" s="100">
        <v>0.0</v>
      </c>
      <c r="Q339" s="102"/>
      <c r="R339" s="100">
        <v>0.0</v>
      </c>
      <c r="S339" s="100">
        <v>0.0</v>
      </c>
      <c r="T339" s="98" t="s">
        <v>1844</v>
      </c>
      <c r="U339" s="102"/>
      <c r="V339" s="102"/>
      <c r="W339" s="102"/>
      <c r="X339" s="102"/>
      <c r="Y339" s="98" t="s">
        <v>31</v>
      </c>
      <c r="Z339" s="102"/>
      <c r="AA339" s="98" t="s">
        <v>60</v>
      </c>
      <c r="AB339" s="100">
        <v>0.0</v>
      </c>
      <c r="AC339" s="102"/>
      <c r="AD339" s="102"/>
      <c r="AE339" s="98" t="s">
        <v>60</v>
      </c>
      <c r="AF339" s="100">
        <v>0.0</v>
      </c>
      <c r="AG339" s="102"/>
      <c r="AH339" s="100">
        <v>0.0</v>
      </c>
      <c r="AI339" s="100">
        <v>0.0</v>
      </c>
      <c r="AJ339" s="98" t="s">
        <v>1748</v>
      </c>
      <c r="AK339" s="98"/>
    </row>
    <row r="340">
      <c r="A340" s="100">
        <v>339.0</v>
      </c>
      <c r="B340" s="98" t="s">
        <v>201</v>
      </c>
      <c r="C340" s="98"/>
      <c r="D340" s="98" t="s">
        <v>1749</v>
      </c>
      <c r="E340" s="98" t="s">
        <v>1750</v>
      </c>
      <c r="F340" s="98" t="s">
        <v>164</v>
      </c>
      <c r="G340" s="98"/>
      <c r="H340" s="98" t="s">
        <v>389</v>
      </c>
      <c r="I340" s="98"/>
      <c r="J340" s="98"/>
      <c r="K340" s="102"/>
      <c r="L340" s="98"/>
      <c r="M340" s="100">
        <v>0.0</v>
      </c>
      <c r="N340" s="102"/>
      <c r="O340" s="100">
        <v>0.0</v>
      </c>
      <c r="P340" s="100">
        <v>0.0</v>
      </c>
      <c r="Q340" s="102"/>
      <c r="R340" s="100">
        <v>0.0</v>
      </c>
      <c r="S340" s="100">
        <v>0.0</v>
      </c>
      <c r="T340" s="98" t="s">
        <v>1844</v>
      </c>
      <c r="U340" s="102"/>
      <c r="V340" s="102"/>
      <c r="W340" s="102"/>
      <c r="X340" s="102"/>
      <c r="Y340" s="98" t="s">
        <v>31</v>
      </c>
      <c r="Z340" s="102"/>
      <c r="AA340" s="98" t="s">
        <v>60</v>
      </c>
      <c r="AB340" s="100">
        <v>0.0</v>
      </c>
      <c r="AC340" s="102"/>
      <c r="AD340" s="102"/>
      <c r="AE340" s="98" t="s">
        <v>60</v>
      </c>
      <c r="AF340" s="100">
        <v>0.0</v>
      </c>
      <c r="AG340" s="102"/>
      <c r="AH340" s="100">
        <v>0.0</v>
      </c>
      <c r="AI340" s="100">
        <v>0.0</v>
      </c>
      <c r="AJ340" s="98" t="s">
        <v>1751</v>
      </c>
      <c r="AK340" s="98"/>
    </row>
    <row r="341">
      <c r="A341" s="100">
        <v>340.0</v>
      </c>
      <c r="B341" s="98" t="s">
        <v>201</v>
      </c>
      <c r="C341" s="98"/>
      <c r="D341" s="98" t="s">
        <v>1752</v>
      </c>
      <c r="E341" s="98" t="s">
        <v>1753</v>
      </c>
      <c r="F341" s="98" t="s">
        <v>1754</v>
      </c>
      <c r="G341" s="98"/>
      <c r="H341" s="98"/>
      <c r="I341" s="98"/>
      <c r="J341" s="98"/>
      <c r="K341" s="102"/>
      <c r="L341" s="100"/>
      <c r="M341" s="100">
        <v>0.0</v>
      </c>
      <c r="N341" s="102"/>
      <c r="O341" s="100">
        <v>0.0</v>
      </c>
      <c r="P341" s="100">
        <v>0.0</v>
      </c>
      <c r="Q341" s="100"/>
      <c r="R341" s="100">
        <v>0.0</v>
      </c>
      <c r="S341" s="100">
        <v>0.0</v>
      </c>
      <c r="T341" s="98" t="s">
        <v>1844</v>
      </c>
      <c r="U341" s="102"/>
      <c r="V341" s="102"/>
      <c r="W341" s="102"/>
      <c r="X341" s="102"/>
      <c r="Y341" s="98" t="s">
        <v>31</v>
      </c>
      <c r="Z341" s="102"/>
      <c r="AA341" s="98" t="s">
        <v>60</v>
      </c>
      <c r="AB341" s="100">
        <v>0.0</v>
      </c>
      <c r="AC341" s="102"/>
      <c r="AD341" s="102"/>
      <c r="AE341" s="98" t="s">
        <v>60</v>
      </c>
      <c r="AF341" s="100">
        <v>0.0</v>
      </c>
      <c r="AG341" s="102"/>
      <c r="AH341" s="100">
        <v>0.0</v>
      </c>
      <c r="AI341" s="100">
        <v>0.0</v>
      </c>
      <c r="AJ341" s="98" t="s">
        <v>1755</v>
      </c>
      <c r="AK341" s="98"/>
    </row>
    <row r="342">
      <c r="A342" s="100">
        <v>341.0</v>
      </c>
      <c r="B342" s="98" t="s">
        <v>715</v>
      </c>
      <c r="C342" s="98">
        <v>1.1868274E7</v>
      </c>
      <c r="D342" s="98" t="s">
        <v>1756</v>
      </c>
      <c r="E342" s="98" t="s">
        <v>364</v>
      </c>
      <c r="F342" s="98" t="s">
        <v>1757</v>
      </c>
      <c r="G342" s="98"/>
      <c r="H342" s="98" t="s">
        <v>652</v>
      </c>
      <c r="I342" s="98" t="s">
        <v>27</v>
      </c>
      <c r="J342" s="98" t="s">
        <v>1758</v>
      </c>
      <c r="K342" s="102"/>
      <c r="L342" s="100">
        <v>19880.0</v>
      </c>
      <c r="M342" s="100">
        <v>0.135</v>
      </c>
      <c r="N342" s="102"/>
      <c r="O342" s="100">
        <v>0.135</v>
      </c>
      <c r="P342" s="100">
        <v>2683.8</v>
      </c>
      <c r="Q342" s="100"/>
      <c r="R342" s="100">
        <v>0.0</v>
      </c>
      <c r="S342" s="100">
        <v>2683.8</v>
      </c>
      <c r="T342" s="98" t="s">
        <v>1844</v>
      </c>
      <c r="U342" s="102"/>
      <c r="V342" s="102"/>
      <c r="W342" s="102"/>
      <c r="X342" s="102"/>
      <c r="Y342" s="98" t="s">
        <v>61</v>
      </c>
      <c r="Z342" s="102"/>
      <c r="AA342" s="98" t="s">
        <v>60</v>
      </c>
      <c r="AB342" s="100">
        <v>0.0</v>
      </c>
      <c r="AC342" s="102"/>
      <c r="AD342" s="102"/>
      <c r="AE342" s="98" t="s">
        <v>60</v>
      </c>
      <c r="AF342" s="100">
        <v>0.0</v>
      </c>
      <c r="AG342" s="102"/>
      <c r="AH342" s="100">
        <v>0.0</v>
      </c>
      <c r="AI342" s="100">
        <v>19880.0</v>
      </c>
      <c r="AJ342" s="98" t="s">
        <v>1759</v>
      </c>
      <c r="AK342" s="98"/>
    </row>
    <row r="343">
      <c r="A343" s="100">
        <v>342.0</v>
      </c>
      <c r="B343" s="98" t="s">
        <v>201</v>
      </c>
      <c r="C343" s="98"/>
      <c r="D343" s="98" t="s">
        <v>1760</v>
      </c>
      <c r="E343" s="98" t="s">
        <v>1761</v>
      </c>
      <c r="F343" s="98" t="s">
        <v>156</v>
      </c>
      <c r="G343" s="98"/>
      <c r="H343" s="98" t="s">
        <v>165</v>
      </c>
      <c r="I343" s="98" t="s">
        <v>38</v>
      </c>
      <c r="J343" s="98" t="s">
        <v>639</v>
      </c>
      <c r="K343" s="102"/>
      <c r="L343" s="100"/>
      <c r="M343" s="100">
        <v>0.0</v>
      </c>
      <c r="N343" s="102"/>
      <c r="O343" s="100">
        <v>0.0</v>
      </c>
      <c r="P343" s="100">
        <v>0.0</v>
      </c>
      <c r="Q343" s="100"/>
      <c r="R343" s="100">
        <v>0.0</v>
      </c>
      <c r="S343" s="100">
        <v>0.0</v>
      </c>
      <c r="T343" s="98" t="s">
        <v>1844</v>
      </c>
      <c r="U343" s="102"/>
      <c r="V343" s="102"/>
      <c r="W343" s="102"/>
      <c r="X343" s="102"/>
      <c r="Y343" s="98" t="s">
        <v>31</v>
      </c>
      <c r="Z343" s="102"/>
      <c r="AA343" s="98" t="s">
        <v>60</v>
      </c>
      <c r="AB343" s="100">
        <v>0.0</v>
      </c>
      <c r="AC343" s="102"/>
      <c r="AD343" s="102"/>
      <c r="AE343" s="98" t="s">
        <v>60</v>
      </c>
      <c r="AF343" s="100">
        <v>0.0</v>
      </c>
      <c r="AG343" s="102"/>
      <c r="AH343" s="100">
        <v>0.0</v>
      </c>
      <c r="AI343" s="100">
        <v>0.0</v>
      </c>
      <c r="AJ343" s="98" t="s">
        <v>1762</v>
      </c>
      <c r="AK343" s="98"/>
    </row>
    <row r="344">
      <c r="A344" s="100">
        <v>343.0</v>
      </c>
      <c r="B344" s="98" t="s">
        <v>201</v>
      </c>
      <c r="C344" s="98"/>
      <c r="D344" s="98" t="s">
        <v>1763</v>
      </c>
      <c r="E344" s="98" t="s">
        <v>1764</v>
      </c>
      <c r="F344" s="98" t="s">
        <v>156</v>
      </c>
      <c r="G344" s="98"/>
      <c r="H344" s="98" t="s">
        <v>389</v>
      </c>
      <c r="I344" s="98" t="s">
        <v>38</v>
      </c>
      <c r="J344" s="98" t="s">
        <v>1765</v>
      </c>
      <c r="K344" s="102"/>
      <c r="L344" s="98"/>
      <c r="M344" s="100">
        <v>0.0</v>
      </c>
      <c r="N344" s="102"/>
      <c r="O344" s="100">
        <v>0.0</v>
      </c>
      <c r="P344" s="100">
        <v>0.0</v>
      </c>
      <c r="Q344" s="98"/>
      <c r="R344" s="100">
        <v>0.0</v>
      </c>
      <c r="S344" s="100">
        <v>0.0</v>
      </c>
      <c r="T344" s="98" t="s">
        <v>1844</v>
      </c>
      <c r="U344" s="102"/>
      <c r="V344" s="102"/>
      <c r="W344" s="102"/>
      <c r="X344" s="102"/>
      <c r="Y344" s="98" t="s">
        <v>31</v>
      </c>
      <c r="Z344" s="102"/>
      <c r="AA344" s="98" t="s">
        <v>60</v>
      </c>
      <c r="AB344" s="100">
        <v>0.0</v>
      </c>
      <c r="AC344" s="102"/>
      <c r="AD344" s="102"/>
      <c r="AE344" s="98" t="s">
        <v>60</v>
      </c>
      <c r="AF344" s="100">
        <v>0.0</v>
      </c>
      <c r="AG344" s="102"/>
      <c r="AH344" s="100">
        <v>0.0</v>
      </c>
      <c r="AI344" s="100">
        <v>0.0</v>
      </c>
      <c r="AJ344" s="98" t="s">
        <v>1766</v>
      </c>
      <c r="AK344" s="98"/>
    </row>
    <row r="345">
      <c r="A345" s="100">
        <v>344.0</v>
      </c>
      <c r="B345" s="98" t="s">
        <v>1767</v>
      </c>
      <c r="C345" s="98"/>
      <c r="D345" s="98" t="s">
        <v>1768</v>
      </c>
      <c r="E345" s="98" t="s">
        <v>1769</v>
      </c>
      <c r="F345" s="98" t="s">
        <v>164</v>
      </c>
      <c r="G345" s="98"/>
      <c r="H345" s="98" t="s">
        <v>165</v>
      </c>
      <c r="I345" s="98" t="s">
        <v>27</v>
      </c>
      <c r="J345" s="98" t="s">
        <v>1770</v>
      </c>
      <c r="K345" s="102"/>
      <c r="L345" s="100"/>
      <c r="M345" s="100">
        <v>0.0</v>
      </c>
      <c r="N345" s="102"/>
      <c r="O345" s="100">
        <v>0.0</v>
      </c>
      <c r="P345" s="100">
        <v>0.0</v>
      </c>
      <c r="Q345" s="100"/>
      <c r="R345" s="100">
        <v>0.0</v>
      </c>
      <c r="S345" s="100">
        <v>0.0</v>
      </c>
      <c r="T345" s="98" t="s">
        <v>1844</v>
      </c>
      <c r="U345" s="102"/>
      <c r="V345" s="102"/>
      <c r="W345" s="102"/>
      <c r="X345" s="102"/>
      <c r="Y345" s="98" t="s">
        <v>31</v>
      </c>
      <c r="Z345" s="102"/>
      <c r="AA345" s="98" t="s">
        <v>60</v>
      </c>
      <c r="AB345" s="100">
        <v>0.0</v>
      </c>
      <c r="AC345" s="102"/>
      <c r="AD345" s="102"/>
      <c r="AE345" s="98" t="s">
        <v>60</v>
      </c>
      <c r="AF345" s="100">
        <v>0.0</v>
      </c>
      <c r="AG345" s="102"/>
      <c r="AH345" s="100">
        <v>0.0</v>
      </c>
      <c r="AI345" s="100">
        <v>0.0</v>
      </c>
      <c r="AJ345" s="98" t="s">
        <v>1771</v>
      </c>
      <c r="AK345" s="98"/>
    </row>
    <row r="346">
      <c r="A346" s="100">
        <v>345.0</v>
      </c>
      <c r="B346" s="98" t="s">
        <v>201</v>
      </c>
      <c r="C346" s="98">
        <v>2837089.0</v>
      </c>
      <c r="D346" s="98" t="s">
        <v>1772</v>
      </c>
      <c r="E346" s="98" t="s">
        <v>1773</v>
      </c>
      <c r="F346" s="98" t="s">
        <v>1645</v>
      </c>
      <c r="G346" s="98"/>
      <c r="H346" s="98" t="s">
        <v>389</v>
      </c>
      <c r="I346" s="98" t="s">
        <v>38</v>
      </c>
      <c r="J346" s="98" t="s">
        <v>1774</v>
      </c>
      <c r="K346" s="102"/>
      <c r="L346" s="100"/>
      <c r="M346" s="100">
        <v>0.0</v>
      </c>
      <c r="N346" s="102"/>
      <c r="O346" s="100">
        <v>0.0</v>
      </c>
      <c r="P346" s="100">
        <v>0.0</v>
      </c>
      <c r="Q346" s="102"/>
      <c r="R346" s="100">
        <v>0.0</v>
      </c>
      <c r="S346" s="100">
        <v>0.0</v>
      </c>
      <c r="T346" s="98" t="s">
        <v>1844</v>
      </c>
      <c r="U346" s="102"/>
      <c r="V346" s="102"/>
      <c r="W346" s="102"/>
      <c r="X346" s="102"/>
      <c r="Y346" s="98" t="s">
        <v>31</v>
      </c>
      <c r="Z346" s="102"/>
      <c r="AA346" s="98" t="s">
        <v>60</v>
      </c>
      <c r="AB346" s="100">
        <v>0.0</v>
      </c>
      <c r="AC346" s="102"/>
      <c r="AD346" s="102"/>
      <c r="AE346" s="98" t="s">
        <v>60</v>
      </c>
      <c r="AF346" s="100">
        <v>0.0</v>
      </c>
      <c r="AG346" s="102"/>
      <c r="AH346" s="100">
        <v>0.0</v>
      </c>
      <c r="AI346" s="100">
        <v>0.0</v>
      </c>
      <c r="AJ346" s="98" t="s">
        <v>1775</v>
      </c>
      <c r="AK346" s="98"/>
    </row>
    <row r="347">
      <c r="A347" s="100">
        <v>346.0</v>
      </c>
      <c r="B347" s="98" t="s">
        <v>201</v>
      </c>
      <c r="C347" s="98"/>
      <c r="D347" s="98" t="s">
        <v>1776</v>
      </c>
      <c r="E347" s="98" t="s">
        <v>1777</v>
      </c>
      <c r="F347" s="98" t="s">
        <v>164</v>
      </c>
      <c r="G347" s="98"/>
      <c r="H347" s="98" t="s">
        <v>165</v>
      </c>
      <c r="I347" s="98" t="s">
        <v>27</v>
      </c>
      <c r="J347" s="98" t="s">
        <v>166</v>
      </c>
      <c r="K347" s="102"/>
      <c r="L347" s="100"/>
      <c r="M347" s="100">
        <v>0.0</v>
      </c>
      <c r="N347" s="102"/>
      <c r="O347" s="100">
        <v>0.0</v>
      </c>
      <c r="P347" s="100">
        <v>0.0</v>
      </c>
      <c r="Q347" s="102"/>
      <c r="R347" s="100">
        <v>0.0</v>
      </c>
      <c r="S347" s="100">
        <v>0.0</v>
      </c>
      <c r="T347" s="98" t="s">
        <v>1844</v>
      </c>
      <c r="U347" s="102"/>
      <c r="V347" s="102"/>
      <c r="W347" s="102"/>
      <c r="X347" s="102"/>
      <c r="Y347" s="98" t="s">
        <v>31</v>
      </c>
      <c r="Z347" s="102"/>
      <c r="AA347" s="98" t="s">
        <v>60</v>
      </c>
      <c r="AB347" s="100">
        <v>0.0</v>
      </c>
      <c r="AC347" s="102"/>
      <c r="AD347" s="102"/>
      <c r="AE347" s="98" t="s">
        <v>60</v>
      </c>
      <c r="AF347" s="100">
        <v>0.0</v>
      </c>
      <c r="AG347" s="102"/>
      <c r="AH347" s="100">
        <v>0.0</v>
      </c>
      <c r="AI347" s="100">
        <v>0.0</v>
      </c>
      <c r="AJ347" s="98" t="s">
        <v>1778</v>
      </c>
      <c r="AK347" s="98"/>
    </row>
    <row r="348">
      <c r="A348" s="100">
        <v>347.0</v>
      </c>
      <c r="B348" s="98" t="s">
        <v>201</v>
      </c>
      <c r="C348" s="98">
        <v>2749128.0</v>
      </c>
      <c r="D348" s="98" t="s">
        <v>1779</v>
      </c>
      <c r="E348" s="98" t="s">
        <v>1780</v>
      </c>
      <c r="F348" s="98" t="s">
        <v>1645</v>
      </c>
      <c r="G348" s="98"/>
      <c r="H348" s="98" t="s">
        <v>165</v>
      </c>
      <c r="I348" s="98" t="s">
        <v>38</v>
      </c>
      <c r="J348" s="98" t="s">
        <v>1737</v>
      </c>
      <c r="K348" s="102"/>
      <c r="L348" s="100"/>
      <c r="M348" s="100">
        <v>0.0</v>
      </c>
      <c r="N348" s="102"/>
      <c r="O348" s="100">
        <v>0.0</v>
      </c>
      <c r="P348" s="100">
        <v>0.0</v>
      </c>
      <c r="Q348" s="102"/>
      <c r="R348" s="100">
        <v>0.0</v>
      </c>
      <c r="S348" s="100">
        <v>0.0</v>
      </c>
      <c r="T348" s="98" t="s">
        <v>1844</v>
      </c>
      <c r="U348" s="102"/>
      <c r="V348" s="102"/>
      <c r="W348" s="102"/>
      <c r="X348" s="102"/>
      <c r="Y348" s="98" t="s">
        <v>31</v>
      </c>
      <c r="Z348" s="102"/>
      <c r="AA348" s="98" t="s">
        <v>60</v>
      </c>
      <c r="AB348" s="100">
        <v>0.0</v>
      </c>
      <c r="AC348" s="102"/>
      <c r="AD348" s="102"/>
      <c r="AE348" s="98" t="s">
        <v>60</v>
      </c>
      <c r="AF348" s="100">
        <v>0.0</v>
      </c>
      <c r="AG348" s="102"/>
      <c r="AH348" s="100">
        <v>0.0</v>
      </c>
      <c r="AI348" s="100">
        <v>0.0</v>
      </c>
      <c r="AJ348" s="98" t="s">
        <v>1781</v>
      </c>
      <c r="AK348" s="98"/>
    </row>
    <row r="349">
      <c r="A349" s="100">
        <v>348.0</v>
      </c>
      <c r="B349" s="98" t="s">
        <v>561</v>
      </c>
      <c r="C349" s="98">
        <v>2.02305547E8</v>
      </c>
      <c r="D349" s="98" t="s">
        <v>1782</v>
      </c>
      <c r="E349" s="98" t="s">
        <v>1783</v>
      </c>
      <c r="F349" s="98" t="s">
        <v>1550</v>
      </c>
      <c r="G349" s="98"/>
      <c r="H349" s="98" t="s">
        <v>83</v>
      </c>
      <c r="I349" s="98" t="s">
        <v>38</v>
      </c>
      <c r="J349" s="98" t="s">
        <v>142</v>
      </c>
      <c r="K349" s="102"/>
      <c r="L349" s="98"/>
      <c r="M349" s="100">
        <v>0.0</v>
      </c>
      <c r="N349" s="102"/>
      <c r="O349" s="100">
        <v>0.0</v>
      </c>
      <c r="P349" s="100">
        <v>0.0</v>
      </c>
      <c r="Q349" s="102"/>
      <c r="R349" s="100">
        <v>0.0</v>
      </c>
      <c r="S349" s="100">
        <v>0.0</v>
      </c>
      <c r="T349" s="98" t="s">
        <v>1844</v>
      </c>
      <c r="U349" s="102"/>
      <c r="V349" s="102"/>
      <c r="W349" s="102"/>
      <c r="X349" s="102"/>
      <c r="Y349" s="98" t="s">
        <v>31</v>
      </c>
      <c r="Z349" s="102"/>
      <c r="AA349" s="98" t="s">
        <v>60</v>
      </c>
      <c r="AB349" s="100">
        <v>0.0</v>
      </c>
      <c r="AC349" s="102"/>
      <c r="AD349" s="102"/>
      <c r="AE349" s="98" t="s">
        <v>60</v>
      </c>
      <c r="AF349" s="100">
        <v>0.0</v>
      </c>
      <c r="AG349" s="102"/>
      <c r="AH349" s="100">
        <v>0.0</v>
      </c>
      <c r="AI349" s="100">
        <v>0.0</v>
      </c>
      <c r="AJ349" s="98" t="s">
        <v>1784</v>
      </c>
      <c r="AK349" s="98"/>
    </row>
    <row r="350">
      <c r="A350" s="100">
        <v>349.0</v>
      </c>
      <c r="B350" s="98" t="s">
        <v>201</v>
      </c>
      <c r="C350" s="98"/>
      <c r="D350" s="98" t="s">
        <v>1785</v>
      </c>
      <c r="E350" s="98" t="s">
        <v>1786</v>
      </c>
      <c r="F350" s="98" t="s">
        <v>1787</v>
      </c>
      <c r="G350" s="98"/>
      <c r="H350" s="98" t="s">
        <v>389</v>
      </c>
      <c r="I350" s="98" t="s">
        <v>27</v>
      </c>
      <c r="J350" s="98" t="s">
        <v>1788</v>
      </c>
      <c r="K350" s="102"/>
      <c r="L350" s="100"/>
      <c r="M350" s="100">
        <v>0.0</v>
      </c>
      <c r="N350" s="102"/>
      <c r="O350" s="100">
        <v>0.0</v>
      </c>
      <c r="P350" s="100">
        <v>0.0</v>
      </c>
      <c r="Q350" s="102"/>
      <c r="R350" s="100">
        <v>0.0</v>
      </c>
      <c r="S350" s="100">
        <v>0.0</v>
      </c>
      <c r="T350" s="98" t="s">
        <v>1844</v>
      </c>
      <c r="U350" s="102"/>
      <c r="V350" s="102"/>
      <c r="W350" s="102"/>
      <c r="X350" s="102"/>
      <c r="Y350" s="98" t="s">
        <v>31</v>
      </c>
      <c r="Z350" s="102"/>
      <c r="AA350" s="98" t="s">
        <v>60</v>
      </c>
      <c r="AB350" s="100">
        <v>0.0</v>
      </c>
      <c r="AC350" s="102"/>
      <c r="AD350" s="102"/>
      <c r="AE350" s="98" t="s">
        <v>60</v>
      </c>
      <c r="AF350" s="100">
        <v>0.0</v>
      </c>
      <c r="AG350" s="102"/>
      <c r="AH350" s="100">
        <v>0.0</v>
      </c>
      <c r="AI350" s="100">
        <v>0.0</v>
      </c>
      <c r="AJ350" s="98" t="s">
        <v>1789</v>
      </c>
      <c r="AK350" s="98"/>
    </row>
    <row r="351">
      <c r="A351" s="100">
        <v>350.0</v>
      </c>
      <c r="B351" s="98" t="s">
        <v>201</v>
      </c>
      <c r="C351" s="98">
        <v>2736450.0</v>
      </c>
      <c r="D351" s="98" t="s">
        <v>1790</v>
      </c>
      <c r="E351" s="98" t="s">
        <v>1791</v>
      </c>
      <c r="F351" s="98" t="s">
        <v>1645</v>
      </c>
      <c r="G351" s="98"/>
      <c r="H351" s="98" t="s">
        <v>165</v>
      </c>
      <c r="I351" s="98" t="s">
        <v>38</v>
      </c>
      <c r="J351" s="98" t="s">
        <v>1792</v>
      </c>
      <c r="K351" s="102"/>
      <c r="L351" s="102"/>
      <c r="M351" s="100">
        <v>0.0</v>
      </c>
      <c r="N351" s="102"/>
      <c r="O351" s="100">
        <v>0.0</v>
      </c>
      <c r="P351" s="100">
        <v>0.0</v>
      </c>
      <c r="Q351" s="102"/>
      <c r="R351" s="100">
        <v>0.0</v>
      </c>
      <c r="S351" s="100">
        <v>0.0</v>
      </c>
      <c r="T351" s="98" t="s">
        <v>1844</v>
      </c>
      <c r="U351" s="102"/>
      <c r="V351" s="102"/>
      <c r="W351" s="102"/>
      <c r="X351" s="102"/>
      <c r="Y351" s="98" t="s">
        <v>31</v>
      </c>
      <c r="Z351" s="102"/>
      <c r="AA351" s="98" t="s">
        <v>60</v>
      </c>
      <c r="AB351" s="100">
        <v>0.0</v>
      </c>
      <c r="AC351" s="102"/>
      <c r="AD351" s="102"/>
      <c r="AE351" s="98" t="s">
        <v>60</v>
      </c>
      <c r="AF351" s="100">
        <v>0.0</v>
      </c>
      <c r="AG351" s="102"/>
      <c r="AH351" s="100">
        <v>0.0</v>
      </c>
      <c r="AI351" s="100">
        <v>0.0</v>
      </c>
      <c r="AJ351" s="98" t="s">
        <v>1793</v>
      </c>
      <c r="AK351" s="98"/>
    </row>
    <row r="352">
      <c r="A352" s="100">
        <v>351.0</v>
      </c>
      <c r="B352" s="98" t="s">
        <v>201</v>
      </c>
      <c r="C352" s="98"/>
      <c r="D352" s="98" t="s">
        <v>1794</v>
      </c>
      <c r="E352" s="98" t="s">
        <v>1795</v>
      </c>
      <c r="F352" s="98" t="s">
        <v>164</v>
      </c>
      <c r="G352" s="98"/>
      <c r="H352" s="98" t="s">
        <v>165</v>
      </c>
      <c r="I352" s="98" t="s">
        <v>38</v>
      </c>
      <c r="J352" s="98" t="s">
        <v>639</v>
      </c>
      <c r="K352" s="102"/>
      <c r="L352" s="102"/>
      <c r="M352" s="100">
        <v>0.0</v>
      </c>
      <c r="N352" s="102"/>
      <c r="O352" s="100">
        <v>0.0</v>
      </c>
      <c r="P352" s="100">
        <v>0.0</v>
      </c>
      <c r="Q352" s="102"/>
      <c r="R352" s="100">
        <v>0.0</v>
      </c>
      <c r="S352" s="100">
        <v>0.0</v>
      </c>
      <c r="T352" s="98" t="s">
        <v>1844</v>
      </c>
      <c r="U352" s="102"/>
      <c r="V352" s="102"/>
      <c r="W352" s="102"/>
      <c r="X352" s="102"/>
      <c r="Y352" s="98" t="s">
        <v>31</v>
      </c>
      <c r="Z352" s="102"/>
      <c r="AA352" s="98" t="s">
        <v>60</v>
      </c>
      <c r="AB352" s="100">
        <v>0.0</v>
      </c>
      <c r="AC352" s="102"/>
      <c r="AD352" s="102"/>
      <c r="AE352" s="98" t="s">
        <v>60</v>
      </c>
      <c r="AF352" s="100">
        <v>0.0</v>
      </c>
      <c r="AG352" s="102"/>
      <c r="AH352" s="100">
        <v>0.0</v>
      </c>
      <c r="AI352" s="100">
        <v>0.0</v>
      </c>
      <c r="AJ352" s="98" t="s">
        <v>1796</v>
      </c>
      <c r="AK352" s="98"/>
    </row>
    <row r="353">
      <c r="A353" s="100">
        <v>352.0</v>
      </c>
      <c r="B353" s="98" t="s">
        <v>201</v>
      </c>
      <c r="C353" s="98"/>
      <c r="D353" s="98" t="s">
        <v>1797</v>
      </c>
      <c r="E353" s="98" t="s">
        <v>1798</v>
      </c>
      <c r="F353" s="98" t="s">
        <v>1731</v>
      </c>
      <c r="G353" s="98"/>
      <c r="H353" s="98"/>
      <c r="I353" s="98" t="s">
        <v>27</v>
      </c>
      <c r="J353" s="98" t="s">
        <v>1799</v>
      </c>
      <c r="K353" s="102"/>
      <c r="L353" s="102"/>
      <c r="M353" s="100">
        <v>0.0</v>
      </c>
      <c r="N353" s="102"/>
      <c r="O353" s="100">
        <v>0.0</v>
      </c>
      <c r="P353" s="100">
        <v>0.0</v>
      </c>
      <c r="Q353" s="102"/>
      <c r="R353" s="100">
        <v>0.0</v>
      </c>
      <c r="S353" s="100">
        <v>0.0</v>
      </c>
      <c r="T353" s="98" t="s">
        <v>1844</v>
      </c>
      <c r="U353" s="102"/>
      <c r="V353" s="102"/>
      <c r="W353" s="102"/>
      <c r="X353" s="102"/>
      <c r="Y353" s="98" t="s">
        <v>31</v>
      </c>
      <c r="Z353" s="102"/>
      <c r="AA353" s="98" t="s">
        <v>60</v>
      </c>
      <c r="AB353" s="100">
        <v>0.0</v>
      </c>
      <c r="AC353" s="102"/>
      <c r="AD353" s="102"/>
      <c r="AE353" s="98" t="s">
        <v>60</v>
      </c>
      <c r="AF353" s="100">
        <v>0.0</v>
      </c>
      <c r="AG353" s="102"/>
      <c r="AH353" s="100">
        <v>0.0</v>
      </c>
      <c r="AI353" s="100">
        <v>0.0</v>
      </c>
      <c r="AJ353" s="98" t="s">
        <v>1800</v>
      </c>
      <c r="AK353" s="98"/>
    </row>
    <row r="354">
      <c r="A354" s="100">
        <v>353.0</v>
      </c>
      <c r="B354" s="98" t="s">
        <v>184</v>
      </c>
      <c r="C354" s="98"/>
      <c r="D354" s="98" t="s">
        <v>1801</v>
      </c>
      <c r="E354" s="98" t="s">
        <v>1802</v>
      </c>
      <c r="F354" s="98" t="s">
        <v>750</v>
      </c>
      <c r="G354" s="98"/>
      <c r="H354" s="98"/>
      <c r="I354" s="98" t="s">
        <v>38</v>
      </c>
      <c r="J354" s="98" t="s">
        <v>1803</v>
      </c>
      <c r="K354" s="102"/>
      <c r="L354" s="102"/>
      <c r="M354" s="100">
        <v>0.0</v>
      </c>
      <c r="N354" s="102"/>
      <c r="O354" s="100">
        <v>0.0</v>
      </c>
      <c r="P354" s="100">
        <v>0.0</v>
      </c>
      <c r="Q354" s="102"/>
      <c r="R354" s="100">
        <v>0.0</v>
      </c>
      <c r="S354" s="100">
        <v>0.0</v>
      </c>
      <c r="T354" s="98" t="s">
        <v>1844</v>
      </c>
      <c r="U354" s="102"/>
      <c r="V354" s="102"/>
      <c r="W354" s="102"/>
      <c r="X354" s="102"/>
      <c r="Y354" s="98" t="s">
        <v>31</v>
      </c>
      <c r="Z354" s="102"/>
      <c r="AA354" s="98" t="s">
        <v>60</v>
      </c>
      <c r="AB354" s="100">
        <v>0.0</v>
      </c>
      <c r="AC354" s="102"/>
      <c r="AD354" s="102"/>
      <c r="AE354" s="98" t="s">
        <v>60</v>
      </c>
      <c r="AF354" s="100">
        <v>0.0</v>
      </c>
      <c r="AG354" s="102"/>
      <c r="AH354" s="100">
        <v>0.0</v>
      </c>
      <c r="AI354" s="100">
        <v>0.0</v>
      </c>
      <c r="AJ354" s="98" t="s">
        <v>1804</v>
      </c>
      <c r="AK354" s="98"/>
    </row>
    <row r="355">
      <c r="A355" s="100">
        <v>354.0</v>
      </c>
      <c r="B355" s="98" t="s">
        <v>201</v>
      </c>
      <c r="C355" s="98"/>
      <c r="D355" s="98" t="s">
        <v>1805</v>
      </c>
      <c r="E355" s="98" t="s">
        <v>1806</v>
      </c>
      <c r="F355" s="98" t="s">
        <v>1807</v>
      </c>
      <c r="G355" s="98"/>
      <c r="H355" s="98"/>
      <c r="I355" s="98" t="s">
        <v>38</v>
      </c>
      <c r="J355" s="98"/>
      <c r="K355" s="102"/>
      <c r="L355" s="102"/>
      <c r="M355" s="100">
        <v>0.0</v>
      </c>
      <c r="N355" s="102"/>
      <c r="O355" s="100">
        <v>0.0</v>
      </c>
      <c r="P355" s="100">
        <v>0.0</v>
      </c>
      <c r="Q355" s="102"/>
      <c r="R355" s="100">
        <v>0.0</v>
      </c>
      <c r="S355" s="100">
        <v>0.0</v>
      </c>
      <c r="T355" s="98" t="s">
        <v>1844</v>
      </c>
      <c r="U355" s="102"/>
      <c r="V355" s="102"/>
      <c r="W355" s="102"/>
      <c r="X355" s="102"/>
      <c r="Y355" s="98" t="s">
        <v>31</v>
      </c>
      <c r="Z355" s="102"/>
      <c r="AA355" s="98" t="s">
        <v>60</v>
      </c>
      <c r="AB355" s="100">
        <v>0.0</v>
      </c>
      <c r="AC355" s="102"/>
      <c r="AD355" s="102"/>
      <c r="AE355" s="98" t="s">
        <v>60</v>
      </c>
      <c r="AF355" s="100">
        <v>0.0</v>
      </c>
      <c r="AG355" s="102"/>
      <c r="AH355" s="100">
        <v>0.0</v>
      </c>
      <c r="AI355" s="100">
        <v>0.0</v>
      </c>
      <c r="AJ355" s="98" t="s">
        <v>1808</v>
      </c>
      <c r="AK355" s="98"/>
    </row>
    <row r="356">
      <c r="A356" s="100">
        <v>355.0</v>
      </c>
      <c r="B356" s="98" t="s">
        <v>589</v>
      </c>
      <c r="C356" s="98">
        <v>2.02311499E8</v>
      </c>
      <c r="D356" s="98" t="s">
        <v>1809</v>
      </c>
      <c r="E356" s="98" t="s">
        <v>1810</v>
      </c>
      <c r="F356" s="98" t="s">
        <v>669</v>
      </c>
      <c r="G356" s="98"/>
      <c r="H356" s="98" t="s">
        <v>151</v>
      </c>
      <c r="I356" s="98" t="s">
        <v>38</v>
      </c>
      <c r="J356" s="98" t="s">
        <v>205</v>
      </c>
      <c r="K356" s="102"/>
      <c r="L356" s="102"/>
      <c r="M356" s="100">
        <v>0.0</v>
      </c>
      <c r="N356" s="102"/>
      <c r="O356" s="100">
        <v>0.0</v>
      </c>
      <c r="P356" s="100">
        <v>0.0</v>
      </c>
      <c r="Q356" s="102"/>
      <c r="R356" s="100">
        <v>0.0</v>
      </c>
      <c r="S356" s="100">
        <v>0.0</v>
      </c>
      <c r="T356" s="98" t="s">
        <v>1844</v>
      </c>
      <c r="U356" s="102"/>
      <c r="V356" s="102"/>
      <c r="W356" s="102"/>
      <c r="X356" s="102"/>
      <c r="Y356" s="98" t="s">
        <v>31</v>
      </c>
      <c r="Z356" s="102"/>
      <c r="AA356" s="98" t="s">
        <v>60</v>
      </c>
      <c r="AB356" s="100">
        <v>0.0</v>
      </c>
      <c r="AC356" s="102"/>
      <c r="AD356" s="102"/>
      <c r="AE356" s="98" t="s">
        <v>60</v>
      </c>
      <c r="AF356" s="100">
        <v>0.0</v>
      </c>
      <c r="AG356" s="102"/>
      <c r="AH356" s="100">
        <v>0.0</v>
      </c>
      <c r="AI356" s="100">
        <v>0.0</v>
      </c>
      <c r="AJ356" s="98" t="s">
        <v>1812</v>
      </c>
      <c r="AK356" s="98"/>
    </row>
    <row r="357" hidden="1">
      <c r="A357" s="100"/>
      <c r="B357" s="98" t="s">
        <v>503</v>
      </c>
      <c r="C357" s="98">
        <v>9.0007634E7</v>
      </c>
      <c r="D357" s="98" t="s">
        <v>504</v>
      </c>
      <c r="E357" s="98" t="s">
        <v>505</v>
      </c>
      <c r="F357" s="98" t="s">
        <v>506</v>
      </c>
      <c r="G357" s="98" t="s">
        <v>25</v>
      </c>
      <c r="H357" s="98" t="s">
        <v>488</v>
      </c>
      <c r="I357" s="98" t="s">
        <v>27</v>
      </c>
      <c r="J357" s="98" t="s">
        <v>507</v>
      </c>
      <c r="K357" s="102"/>
      <c r="L357" s="102"/>
      <c r="M357" s="100">
        <v>0.1125</v>
      </c>
      <c r="N357" s="102"/>
      <c r="O357" s="100">
        <v>0.1125</v>
      </c>
      <c r="P357" s="100">
        <v>0.0</v>
      </c>
      <c r="Q357" s="102"/>
      <c r="R357" s="100">
        <v>0.0</v>
      </c>
      <c r="S357" s="100">
        <v>0.0</v>
      </c>
      <c r="T357" s="98" t="s">
        <v>1844</v>
      </c>
      <c r="U357" s="102"/>
      <c r="V357" s="102"/>
      <c r="W357" s="102"/>
      <c r="X357" s="102"/>
      <c r="Y357" s="98" t="s">
        <v>31</v>
      </c>
      <c r="Z357" s="102"/>
      <c r="AA357" s="98" t="s">
        <v>60</v>
      </c>
      <c r="AB357" s="100">
        <v>0.0</v>
      </c>
      <c r="AC357" s="102"/>
      <c r="AD357" s="102"/>
      <c r="AE357" s="98" t="s">
        <v>60</v>
      </c>
      <c r="AF357" s="100">
        <v>0.0</v>
      </c>
      <c r="AG357" s="102"/>
      <c r="AH357" s="100">
        <v>0.0</v>
      </c>
      <c r="AI357" s="100">
        <v>0.0</v>
      </c>
      <c r="AJ357" s="98" t="s">
        <v>509</v>
      </c>
      <c r="AK357" s="98"/>
    </row>
    <row r="358" hidden="1">
      <c r="A358" s="100"/>
      <c r="B358" s="98" t="s">
        <v>1239</v>
      </c>
      <c r="C358" s="98" t="s">
        <v>1240</v>
      </c>
      <c r="D358" s="98" t="s">
        <v>1241</v>
      </c>
      <c r="E358" s="98" t="s">
        <v>1863</v>
      </c>
      <c r="F358" s="98" t="s">
        <v>878</v>
      </c>
      <c r="G358" s="98"/>
      <c r="H358" s="98" t="s">
        <v>652</v>
      </c>
      <c r="I358" s="98" t="s">
        <v>27</v>
      </c>
      <c r="J358" s="98" t="s">
        <v>1232</v>
      </c>
      <c r="K358" s="102"/>
      <c r="L358" s="102"/>
      <c r="M358" s="100">
        <v>0.0</v>
      </c>
      <c r="N358" s="102"/>
      <c r="O358" s="100">
        <v>0.0</v>
      </c>
      <c r="P358" s="100">
        <v>0.0</v>
      </c>
      <c r="Q358" s="102"/>
      <c r="R358" s="100">
        <v>0.0</v>
      </c>
      <c r="S358" s="100">
        <v>0.0</v>
      </c>
      <c r="T358" s="98" t="s">
        <v>1844</v>
      </c>
      <c r="U358" s="102"/>
      <c r="V358" s="102"/>
      <c r="W358" s="102"/>
      <c r="X358" s="102"/>
      <c r="Y358" s="98" t="s">
        <v>31</v>
      </c>
      <c r="Z358" s="102"/>
      <c r="AA358" s="98" t="s">
        <v>60</v>
      </c>
      <c r="AB358" s="100">
        <v>0.0</v>
      </c>
      <c r="AC358" s="102"/>
      <c r="AD358" s="102"/>
      <c r="AE358" s="98" t="s">
        <v>60</v>
      </c>
      <c r="AF358" s="100">
        <v>0.0</v>
      </c>
      <c r="AG358" s="102"/>
      <c r="AH358" s="100">
        <v>0.0</v>
      </c>
      <c r="AI358" s="100">
        <v>0.0</v>
      </c>
      <c r="AJ358" s="98" t="s">
        <v>1864</v>
      </c>
      <c r="AK358" s="98" t="s">
        <v>1854</v>
      </c>
    </row>
    <row r="359" hidden="1">
      <c r="A359" s="100"/>
      <c r="B359" s="98" t="s">
        <v>148</v>
      </c>
      <c r="C359" s="98" t="s">
        <v>1131</v>
      </c>
      <c r="D359" s="98" t="s">
        <v>1132</v>
      </c>
      <c r="E359" s="98" t="s">
        <v>1133</v>
      </c>
      <c r="F359" s="98" t="s">
        <v>878</v>
      </c>
      <c r="G359" s="98"/>
      <c r="H359" s="98" t="s">
        <v>652</v>
      </c>
      <c r="I359" s="98" t="s">
        <v>38</v>
      </c>
      <c r="J359" s="98" t="s">
        <v>1016</v>
      </c>
      <c r="K359" s="102"/>
      <c r="L359" s="102"/>
      <c r="M359" s="100">
        <v>0.0</v>
      </c>
      <c r="N359" s="102"/>
      <c r="O359" s="100">
        <v>0.0</v>
      </c>
      <c r="P359" s="100">
        <v>0.0</v>
      </c>
      <c r="Q359" s="102"/>
      <c r="R359" s="100">
        <v>0.0</v>
      </c>
      <c r="S359" s="100">
        <v>0.0</v>
      </c>
      <c r="T359" s="98" t="s">
        <v>1844</v>
      </c>
      <c r="U359" s="102"/>
      <c r="V359" s="102"/>
      <c r="W359" s="102"/>
      <c r="X359" s="102"/>
      <c r="Y359" s="98" t="s">
        <v>31</v>
      </c>
      <c r="Z359" s="102"/>
      <c r="AA359" s="98" t="s">
        <v>60</v>
      </c>
      <c r="AB359" s="100">
        <v>0.0</v>
      </c>
      <c r="AC359" s="102"/>
      <c r="AD359" s="102"/>
      <c r="AE359" s="98" t="s">
        <v>60</v>
      </c>
      <c r="AF359" s="100">
        <v>0.0</v>
      </c>
      <c r="AG359" s="102"/>
      <c r="AH359" s="100">
        <v>0.0</v>
      </c>
      <c r="AI359" s="100">
        <v>0.0</v>
      </c>
      <c r="AJ359" s="98" t="s">
        <v>1862</v>
      </c>
      <c r="AK359" s="98" t="s">
        <v>1854</v>
      </c>
    </row>
    <row r="360" hidden="1">
      <c r="A360" s="100"/>
      <c r="B360" s="98" t="s">
        <v>561</v>
      </c>
      <c r="C360" s="98">
        <v>3557066.0</v>
      </c>
      <c r="D360" s="98" t="s">
        <v>1635</v>
      </c>
      <c r="E360" s="98" t="s">
        <v>1636</v>
      </c>
      <c r="F360" s="98" t="s">
        <v>722</v>
      </c>
      <c r="G360" s="98"/>
      <c r="H360" s="98" t="s">
        <v>652</v>
      </c>
      <c r="I360" s="98" t="s">
        <v>38</v>
      </c>
      <c r="J360" s="98" t="s">
        <v>218</v>
      </c>
      <c r="K360" s="102"/>
      <c r="L360" s="102"/>
      <c r="M360" s="100">
        <v>0.0</v>
      </c>
      <c r="N360" s="102"/>
      <c r="O360" s="100">
        <v>0.0</v>
      </c>
      <c r="P360" s="100">
        <v>0.0</v>
      </c>
      <c r="Q360" s="102"/>
      <c r="R360" s="100">
        <v>0.0</v>
      </c>
      <c r="S360" s="100">
        <v>0.0</v>
      </c>
      <c r="T360" s="98" t="s">
        <v>1844</v>
      </c>
      <c r="U360" s="102"/>
      <c r="V360" s="102"/>
      <c r="W360" s="102"/>
      <c r="X360" s="102"/>
      <c r="Y360" s="98" t="s">
        <v>31</v>
      </c>
      <c r="Z360" s="102"/>
      <c r="AA360" s="98" t="s">
        <v>60</v>
      </c>
      <c r="AB360" s="100">
        <v>0.0</v>
      </c>
      <c r="AC360" s="102"/>
      <c r="AD360" s="102"/>
      <c r="AE360" s="98" t="s">
        <v>60</v>
      </c>
      <c r="AF360" s="100">
        <v>0.0</v>
      </c>
      <c r="AG360" s="102"/>
      <c r="AH360" s="100">
        <v>0.0</v>
      </c>
      <c r="AI360" s="100">
        <v>0.0</v>
      </c>
      <c r="AJ360" s="98" t="s">
        <v>1893</v>
      </c>
      <c r="AK360" s="98" t="s">
        <v>1854</v>
      </c>
    </row>
    <row r="361" hidden="1">
      <c r="A361" s="100"/>
      <c r="B361" s="98" t="s">
        <v>483</v>
      </c>
      <c r="C361" s="98">
        <v>3534478.0</v>
      </c>
      <c r="D361" s="98" t="s">
        <v>844</v>
      </c>
      <c r="E361" s="98" t="s">
        <v>845</v>
      </c>
      <c r="F361" s="98" t="s">
        <v>722</v>
      </c>
      <c r="G361" s="98" t="s">
        <v>25</v>
      </c>
      <c r="H361" s="98" t="s">
        <v>664</v>
      </c>
      <c r="I361" s="98" t="s">
        <v>27</v>
      </c>
      <c r="J361" s="98" t="s">
        <v>1894</v>
      </c>
      <c r="K361" s="102"/>
      <c r="L361" s="102"/>
      <c r="M361" s="100">
        <v>0.0</v>
      </c>
      <c r="N361" s="102"/>
      <c r="O361" s="100">
        <v>0.0</v>
      </c>
      <c r="P361" s="100">
        <v>0.0</v>
      </c>
      <c r="Q361" s="102"/>
      <c r="R361" s="100">
        <v>0.0</v>
      </c>
      <c r="S361" s="100">
        <v>0.0</v>
      </c>
      <c r="T361" s="98" t="s">
        <v>1844</v>
      </c>
      <c r="U361" s="102"/>
      <c r="V361" s="102"/>
      <c r="W361" s="102"/>
      <c r="X361" s="102"/>
      <c r="Y361" s="98" t="s">
        <v>31</v>
      </c>
      <c r="Z361" s="102"/>
      <c r="AA361" s="98" t="s">
        <v>60</v>
      </c>
      <c r="AB361" s="100">
        <v>0.0</v>
      </c>
      <c r="AC361" s="102"/>
      <c r="AD361" s="102"/>
      <c r="AE361" s="98" t="s">
        <v>60</v>
      </c>
      <c r="AF361" s="100">
        <v>0.0</v>
      </c>
      <c r="AG361" s="102"/>
      <c r="AH361" s="100">
        <v>0.0</v>
      </c>
      <c r="AI361" s="100">
        <v>0.0</v>
      </c>
      <c r="AJ361" s="98" t="s">
        <v>1895</v>
      </c>
      <c r="AK361" s="98" t="s">
        <v>1854</v>
      </c>
    </row>
    <row r="362" hidden="1">
      <c r="A362" s="100"/>
      <c r="B362" s="98" t="s">
        <v>148</v>
      </c>
      <c r="C362" s="98">
        <v>2.02316694E8</v>
      </c>
      <c r="D362" s="98" t="s">
        <v>237</v>
      </c>
      <c r="E362" s="98" t="s">
        <v>238</v>
      </c>
      <c r="F362" s="98" t="s">
        <v>1550</v>
      </c>
      <c r="G362" s="98"/>
      <c r="H362" s="98" t="s">
        <v>239</v>
      </c>
      <c r="I362" s="98" t="s">
        <v>38</v>
      </c>
      <c r="J362" s="98" t="s">
        <v>1852</v>
      </c>
      <c r="K362" s="102"/>
      <c r="L362" s="102"/>
      <c r="M362" s="100">
        <v>0.0</v>
      </c>
      <c r="N362" s="102"/>
      <c r="O362" s="100">
        <v>0.0</v>
      </c>
      <c r="P362" s="100">
        <v>0.0</v>
      </c>
      <c r="Q362" s="102"/>
      <c r="R362" s="100">
        <v>0.0</v>
      </c>
      <c r="S362" s="100">
        <v>0.0</v>
      </c>
      <c r="T362" s="98" t="s">
        <v>1844</v>
      </c>
      <c r="U362" s="102"/>
      <c r="V362" s="102"/>
      <c r="W362" s="102"/>
      <c r="X362" s="102"/>
      <c r="Y362" s="98" t="s">
        <v>31</v>
      </c>
      <c r="Z362" s="102"/>
      <c r="AA362" s="98" t="s">
        <v>60</v>
      </c>
      <c r="AB362" s="100">
        <v>0.0</v>
      </c>
      <c r="AC362" s="102"/>
      <c r="AD362" s="102"/>
      <c r="AE362" s="98" t="s">
        <v>60</v>
      </c>
      <c r="AF362" s="100">
        <v>0.0</v>
      </c>
      <c r="AG362" s="102"/>
      <c r="AH362" s="100">
        <v>0.0</v>
      </c>
      <c r="AI362" s="100">
        <v>0.0</v>
      </c>
      <c r="AJ362" s="98" t="s">
        <v>1853</v>
      </c>
      <c r="AK362" s="98" t="s">
        <v>1854</v>
      </c>
    </row>
    <row r="363" hidden="1">
      <c r="A363" s="100"/>
      <c r="B363" s="98" t="s">
        <v>1653</v>
      </c>
      <c r="C363" s="98">
        <v>1.4455228E7</v>
      </c>
      <c r="D363" s="98" t="s">
        <v>1654</v>
      </c>
      <c r="E363" s="98" t="s">
        <v>1655</v>
      </c>
      <c r="F363" s="98" t="s">
        <v>1563</v>
      </c>
      <c r="G363" s="98"/>
      <c r="H363" s="98" t="s">
        <v>652</v>
      </c>
      <c r="I363" s="98" t="s">
        <v>115</v>
      </c>
      <c r="J363" s="98" t="s">
        <v>87</v>
      </c>
      <c r="K363" s="102"/>
      <c r="L363" s="102"/>
      <c r="M363" s="100">
        <v>0.0</v>
      </c>
      <c r="N363" s="102"/>
      <c r="O363" s="100">
        <v>0.0</v>
      </c>
      <c r="P363" s="100">
        <v>0.0</v>
      </c>
      <c r="Q363" s="102"/>
      <c r="R363" s="100">
        <v>0.0</v>
      </c>
      <c r="S363" s="100">
        <v>0.0</v>
      </c>
      <c r="T363" s="98" t="s">
        <v>1844</v>
      </c>
      <c r="U363" s="102"/>
      <c r="V363" s="102"/>
      <c r="W363" s="102"/>
      <c r="X363" s="102"/>
      <c r="Y363" s="98" t="s">
        <v>31</v>
      </c>
      <c r="Z363" s="102"/>
      <c r="AA363" s="98" t="s">
        <v>60</v>
      </c>
      <c r="AB363" s="100">
        <v>0.0</v>
      </c>
      <c r="AC363" s="102"/>
      <c r="AD363" s="102"/>
      <c r="AE363" s="98" t="s">
        <v>60</v>
      </c>
      <c r="AF363" s="100">
        <v>0.0</v>
      </c>
      <c r="AG363" s="102"/>
      <c r="AH363" s="100">
        <v>0.0</v>
      </c>
      <c r="AI363" s="100">
        <v>0.0</v>
      </c>
      <c r="AJ363" s="98" t="s">
        <v>1896</v>
      </c>
      <c r="AK363" s="98" t="s">
        <v>1854</v>
      </c>
    </row>
    <row r="364" hidden="1">
      <c r="A364" s="100"/>
      <c r="B364" s="98" t="s">
        <v>201</v>
      </c>
      <c r="C364" s="98"/>
      <c r="D364" s="98" t="s">
        <v>368</v>
      </c>
      <c r="E364" s="98" t="s">
        <v>369</v>
      </c>
      <c r="F364" s="98" t="s">
        <v>156</v>
      </c>
      <c r="G364" s="98"/>
      <c r="H364" s="98" t="s">
        <v>165</v>
      </c>
      <c r="I364" s="98" t="s">
        <v>38</v>
      </c>
      <c r="J364" s="98" t="s">
        <v>1855</v>
      </c>
      <c r="K364" s="102"/>
      <c r="L364" s="102"/>
      <c r="M364" s="100">
        <v>0.0</v>
      </c>
      <c r="N364" s="102"/>
      <c r="O364" s="100">
        <v>0.0</v>
      </c>
      <c r="P364" s="100">
        <v>0.0</v>
      </c>
      <c r="Q364" s="102"/>
      <c r="R364" s="100">
        <v>0.0</v>
      </c>
      <c r="S364" s="100">
        <v>0.0</v>
      </c>
      <c r="T364" s="98" t="s">
        <v>1844</v>
      </c>
      <c r="U364" s="102"/>
      <c r="V364" s="102"/>
      <c r="W364" s="102"/>
      <c r="X364" s="102"/>
      <c r="Y364" s="98" t="s">
        <v>31</v>
      </c>
      <c r="Z364" s="102"/>
      <c r="AA364" s="98" t="s">
        <v>60</v>
      </c>
      <c r="AB364" s="100">
        <v>0.0</v>
      </c>
      <c r="AC364" s="102"/>
      <c r="AD364" s="102"/>
      <c r="AE364" s="98" t="s">
        <v>60</v>
      </c>
      <c r="AF364" s="100">
        <v>0.0</v>
      </c>
      <c r="AG364" s="102"/>
      <c r="AH364" s="100">
        <v>0.0</v>
      </c>
      <c r="AI364" s="100">
        <v>0.0</v>
      </c>
      <c r="AJ364" s="98" t="s">
        <v>1856</v>
      </c>
      <c r="AK364" s="98" t="s">
        <v>1857</v>
      </c>
    </row>
    <row r="365" hidden="1">
      <c r="A365" s="100"/>
      <c r="B365" s="98" t="s">
        <v>385</v>
      </c>
      <c r="C365" s="98" t="s">
        <v>1013</v>
      </c>
      <c r="D365" s="98" t="s">
        <v>1014</v>
      </c>
      <c r="E365" s="98" t="s">
        <v>1860</v>
      </c>
      <c r="F365" s="98" t="s">
        <v>878</v>
      </c>
      <c r="G365" s="98"/>
      <c r="H365" s="98" t="s">
        <v>652</v>
      </c>
      <c r="I365" s="98" t="s">
        <v>38</v>
      </c>
      <c r="J365" s="98" t="s">
        <v>1016</v>
      </c>
      <c r="K365" s="102"/>
      <c r="L365" s="102"/>
      <c r="M365" s="100">
        <v>0.0</v>
      </c>
      <c r="N365" s="102"/>
      <c r="O365" s="100">
        <v>0.0</v>
      </c>
      <c r="P365" s="100">
        <v>0.0</v>
      </c>
      <c r="Q365" s="102"/>
      <c r="R365" s="100">
        <v>0.0</v>
      </c>
      <c r="S365" s="100">
        <v>0.0</v>
      </c>
      <c r="T365" s="98" t="s">
        <v>1844</v>
      </c>
      <c r="U365" s="102"/>
      <c r="V365" s="102"/>
      <c r="W365" s="102"/>
      <c r="X365" s="102"/>
      <c r="Y365" s="98" t="s">
        <v>31</v>
      </c>
      <c r="Z365" s="102"/>
      <c r="AA365" s="98" t="s">
        <v>60</v>
      </c>
      <c r="AB365" s="100">
        <v>0.0</v>
      </c>
      <c r="AC365" s="102"/>
      <c r="AD365" s="102"/>
      <c r="AE365" s="98" t="s">
        <v>60</v>
      </c>
      <c r="AF365" s="100">
        <v>0.0</v>
      </c>
      <c r="AG365" s="102"/>
      <c r="AH365" s="100">
        <v>0.0</v>
      </c>
      <c r="AI365" s="100">
        <v>0.0</v>
      </c>
      <c r="AJ365" s="98" t="s">
        <v>1861</v>
      </c>
      <c r="AK365" s="98" t="s">
        <v>1854</v>
      </c>
    </row>
    <row r="366" hidden="1">
      <c r="A366" s="100"/>
      <c r="B366" s="98" t="s">
        <v>201</v>
      </c>
      <c r="C366" s="98">
        <v>2993275.0</v>
      </c>
      <c r="D366" s="98" t="s">
        <v>1299</v>
      </c>
      <c r="E366" s="98" t="s">
        <v>1300</v>
      </c>
      <c r="F366" s="98" t="s">
        <v>1297</v>
      </c>
      <c r="G366" s="98" t="s">
        <v>25</v>
      </c>
      <c r="H366" s="98" t="s">
        <v>488</v>
      </c>
      <c r="I366" s="98" t="s">
        <v>27</v>
      </c>
      <c r="J366" s="98" t="s">
        <v>1301</v>
      </c>
      <c r="K366" s="102"/>
      <c r="L366" s="102"/>
      <c r="M366" s="100">
        <v>0.15</v>
      </c>
      <c r="N366" s="102"/>
      <c r="O366" s="100">
        <v>0.15</v>
      </c>
      <c r="P366" s="100">
        <v>0.0</v>
      </c>
      <c r="Q366" s="102"/>
      <c r="R366" s="100">
        <v>0.0</v>
      </c>
      <c r="S366" s="100">
        <v>0.0</v>
      </c>
      <c r="T366" s="98" t="s">
        <v>1844</v>
      </c>
      <c r="U366" s="102"/>
      <c r="V366" s="102"/>
      <c r="W366" s="102"/>
      <c r="X366" s="102"/>
      <c r="Y366" s="98" t="s">
        <v>31</v>
      </c>
      <c r="Z366" s="102"/>
      <c r="AA366" s="98" t="s">
        <v>60</v>
      </c>
      <c r="AB366" s="100">
        <v>0.0</v>
      </c>
      <c r="AC366" s="102"/>
      <c r="AD366" s="102"/>
      <c r="AE366" s="98" t="s">
        <v>60</v>
      </c>
      <c r="AF366" s="100">
        <v>0.0</v>
      </c>
      <c r="AG366" s="102"/>
      <c r="AH366" s="100">
        <v>0.0</v>
      </c>
      <c r="AI366" s="100">
        <v>0.0</v>
      </c>
      <c r="AJ366" s="98" t="s">
        <v>1302</v>
      </c>
      <c r="AK366" s="98"/>
    </row>
    <row r="367" hidden="1">
      <c r="A367" s="102"/>
      <c r="B367" s="98" t="s">
        <v>1872</v>
      </c>
      <c r="C367" s="98">
        <v>2.2475554E7</v>
      </c>
      <c r="D367" s="98" t="s">
        <v>822</v>
      </c>
      <c r="E367" s="98" t="s">
        <v>823</v>
      </c>
      <c r="F367" s="98" t="s">
        <v>453</v>
      </c>
      <c r="G367" s="98" t="s">
        <v>25</v>
      </c>
      <c r="H367" s="98" t="s">
        <v>488</v>
      </c>
      <c r="I367" s="98" t="s">
        <v>38</v>
      </c>
      <c r="J367" s="98" t="s">
        <v>824</v>
      </c>
      <c r="K367" s="102"/>
      <c r="L367" s="102"/>
      <c r="M367" s="100">
        <v>0.135</v>
      </c>
      <c r="N367" s="102"/>
      <c r="O367" s="100">
        <v>0.135</v>
      </c>
      <c r="P367" s="100">
        <v>0.0</v>
      </c>
      <c r="Q367" s="102"/>
      <c r="R367" s="100">
        <v>0.0</v>
      </c>
      <c r="S367" s="100">
        <v>0.0</v>
      </c>
      <c r="T367" s="98" t="s">
        <v>1844</v>
      </c>
      <c r="U367" s="102"/>
      <c r="V367" s="102"/>
      <c r="W367" s="102"/>
      <c r="X367" s="102"/>
      <c r="Y367" s="98" t="s">
        <v>31</v>
      </c>
      <c r="Z367" s="102"/>
      <c r="AA367" s="98" t="s">
        <v>60</v>
      </c>
      <c r="AB367" s="100">
        <v>0.0</v>
      </c>
      <c r="AC367" s="102"/>
      <c r="AD367" s="102"/>
      <c r="AE367" s="98" t="s">
        <v>60</v>
      </c>
      <c r="AF367" s="100">
        <v>0.0</v>
      </c>
      <c r="AG367" s="102"/>
      <c r="AH367" s="100">
        <v>0.0</v>
      </c>
      <c r="AI367" s="100">
        <v>0.0</v>
      </c>
      <c r="AJ367" s="98" t="s">
        <v>1873</v>
      </c>
      <c r="AK367" s="98" t="s">
        <v>1854</v>
      </c>
    </row>
    <row r="368" hidden="1">
      <c r="A368" s="102"/>
      <c r="B368" s="98" t="s">
        <v>148</v>
      </c>
      <c r="C368" s="98">
        <v>1049975.0</v>
      </c>
      <c r="D368" s="98" t="s">
        <v>733</v>
      </c>
      <c r="E368" s="98" t="s">
        <v>734</v>
      </c>
      <c r="F368" s="98" t="s">
        <v>300</v>
      </c>
      <c r="G368" s="98"/>
      <c r="H368" s="98" t="s">
        <v>488</v>
      </c>
      <c r="I368" s="98" t="s">
        <v>27</v>
      </c>
      <c r="J368" s="98" t="s">
        <v>1874</v>
      </c>
      <c r="K368" s="102"/>
      <c r="L368" s="102"/>
      <c r="M368" s="100">
        <v>0.0</v>
      </c>
      <c r="N368" s="102"/>
      <c r="O368" s="100">
        <v>0.0</v>
      </c>
      <c r="P368" s="100">
        <v>0.0</v>
      </c>
      <c r="Q368" s="102"/>
      <c r="R368" s="100">
        <v>0.0</v>
      </c>
      <c r="S368" s="100">
        <v>0.0</v>
      </c>
      <c r="T368" s="98" t="s">
        <v>1844</v>
      </c>
      <c r="U368" s="102"/>
      <c r="V368" s="102"/>
      <c r="W368" s="102"/>
      <c r="X368" s="102"/>
      <c r="Y368" s="98" t="s">
        <v>31</v>
      </c>
      <c r="Z368" s="102"/>
      <c r="AA368" s="98" t="s">
        <v>60</v>
      </c>
      <c r="AB368" s="100">
        <v>0.0</v>
      </c>
      <c r="AC368" s="102"/>
      <c r="AD368" s="102"/>
      <c r="AE368" s="98" t="s">
        <v>60</v>
      </c>
      <c r="AF368" s="100">
        <v>0.0</v>
      </c>
      <c r="AG368" s="102"/>
      <c r="AH368" s="100">
        <v>0.0</v>
      </c>
      <c r="AI368" s="100">
        <v>0.0</v>
      </c>
      <c r="AJ368" s="98" t="s">
        <v>1875</v>
      </c>
      <c r="AK368" s="98" t="s">
        <v>1854</v>
      </c>
    </row>
    <row r="369" hidden="1">
      <c r="A369" s="102"/>
      <c r="B369" s="98" t="s">
        <v>973</v>
      </c>
      <c r="C369" s="98" t="s">
        <v>974</v>
      </c>
      <c r="D369" s="98" t="s">
        <v>975</v>
      </c>
      <c r="E369" s="98" t="s">
        <v>1876</v>
      </c>
      <c r="F369" s="98" t="s">
        <v>878</v>
      </c>
      <c r="G369" s="98"/>
      <c r="H369" s="98" t="s">
        <v>488</v>
      </c>
      <c r="I369" s="98" t="s">
        <v>38</v>
      </c>
      <c r="J369" s="98" t="s">
        <v>920</v>
      </c>
      <c r="K369" s="102"/>
      <c r="L369" s="102"/>
      <c r="M369" s="100">
        <v>0.0</v>
      </c>
      <c r="N369" s="102"/>
      <c r="O369" s="100">
        <v>0.0</v>
      </c>
      <c r="P369" s="100">
        <v>0.0</v>
      </c>
      <c r="Q369" s="102"/>
      <c r="R369" s="100">
        <v>0.0</v>
      </c>
      <c r="S369" s="100">
        <v>0.0</v>
      </c>
      <c r="T369" s="98" t="s">
        <v>1844</v>
      </c>
      <c r="U369" s="102"/>
      <c r="V369" s="102"/>
      <c r="W369" s="102"/>
      <c r="X369" s="102"/>
      <c r="Y369" s="98" t="s">
        <v>31</v>
      </c>
      <c r="Z369" s="102"/>
      <c r="AA369" s="98" t="s">
        <v>60</v>
      </c>
      <c r="AB369" s="100">
        <v>0.0</v>
      </c>
      <c r="AC369" s="102"/>
      <c r="AD369" s="102"/>
      <c r="AE369" s="98" t="s">
        <v>60</v>
      </c>
      <c r="AF369" s="100">
        <v>0.0</v>
      </c>
      <c r="AG369" s="102"/>
      <c r="AH369" s="100">
        <v>0.0</v>
      </c>
      <c r="AI369" s="100">
        <v>0.0</v>
      </c>
      <c r="AJ369" s="98" t="s">
        <v>1877</v>
      </c>
      <c r="AK369" s="98" t="s">
        <v>1854</v>
      </c>
    </row>
    <row r="370" hidden="1">
      <c r="A370" s="102"/>
      <c r="B370" s="98" t="s">
        <v>135</v>
      </c>
      <c r="C370" s="98">
        <v>3528749.0</v>
      </c>
      <c r="D370" s="98" t="s">
        <v>522</v>
      </c>
      <c r="E370" s="98" t="s">
        <v>523</v>
      </c>
      <c r="F370" s="98" t="s">
        <v>722</v>
      </c>
      <c r="G370" s="98" t="s">
        <v>25</v>
      </c>
      <c r="H370" s="98" t="s">
        <v>488</v>
      </c>
      <c r="I370" s="98" t="s">
        <v>27</v>
      </c>
      <c r="J370" s="98" t="s">
        <v>244</v>
      </c>
      <c r="K370" s="102"/>
      <c r="L370" s="102"/>
      <c r="M370" s="100">
        <v>0.1566</v>
      </c>
      <c r="N370" s="102"/>
      <c r="O370" s="100">
        <v>0.1566</v>
      </c>
      <c r="P370" s="100">
        <v>0.0</v>
      </c>
      <c r="Q370" s="102"/>
      <c r="R370" s="100">
        <v>0.0</v>
      </c>
      <c r="S370" s="100">
        <v>0.0</v>
      </c>
      <c r="T370" s="98" t="s">
        <v>1844</v>
      </c>
      <c r="U370" s="102"/>
      <c r="V370" s="102"/>
      <c r="W370" s="102"/>
      <c r="X370" s="102"/>
      <c r="Y370" s="98" t="s">
        <v>31</v>
      </c>
      <c r="Z370" s="102"/>
      <c r="AA370" s="98" t="s">
        <v>60</v>
      </c>
      <c r="AB370" s="100">
        <v>0.0</v>
      </c>
      <c r="AC370" s="102"/>
      <c r="AD370" s="102"/>
      <c r="AE370" s="98" t="s">
        <v>60</v>
      </c>
      <c r="AF370" s="100">
        <v>0.0</v>
      </c>
      <c r="AG370" s="102"/>
      <c r="AH370" s="100">
        <v>0.0</v>
      </c>
      <c r="AI370" s="100">
        <v>0.0</v>
      </c>
      <c r="AJ370" s="98" t="s">
        <v>1878</v>
      </c>
      <c r="AK370" s="98" t="s">
        <v>1854</v>
      </c>
    </row>
    <row r="371" hidden="1">
      <c r="A371" s="102"/>
      <c r="B371" s="98" t="s">
        <v>99</v>
      </c>
      <c r="C371" s="98">
        <v>6164589.0</v>
      </c>
      <c r="D371" s="102"/>
      <c r="E371" s="98" t="s">
        <v>100</v>
      </c>
      <c r="F371" s="98" t="s">
        <v>101</v>
      </c>
      <c r="G371" s="98" t="s">
        <v>25</v>
      </c>
      <c r="H371" s="98" t="s">
        <v>51</v>
      </c>
      <c r="I371" s="98" t="s">
        <v>38</v>
      </c>
      <c r="J371" s="98" t="s">
        <v>102</v>
      </c>
      <c r="K371" s="102"/>
      <c r="L371" s="102"/>
      <c r="M371" s="100">
        <v>0.0</v>
      </c>
      <c r="N371" s="102"/>
      <c r="O371" s="100">
        <v>0.0</v>
      </c>
      <c r="P371" s="100">
        <v>0.0</v>
      </c>
      <c r="Q371" s="102"/>
      <c r="R371" s="100">
        <v>0.0</v>
      </c>
      <c r="S371" s="100">
        <v>0.0</v>
      </c>
      <c r="T371" s="98" t="s">
        <v>1844</v>
      </c>
      <c r="U371" s="102"/>
      <c r="V371" s="102"/>
      <c r="W371" s="102"/>
      <c r="X371" s="102"/>
      <c r="Y371" s="98" t="s">
        <v>31</v>
      </c>
      <c r="Z371" s="102"/>
      <c r="AA371" s="98" t="s">
        <v>60</v>
      </c>
      <c r="AB371" s="100">
        <v>0.0</v>
      </c>
      <c r="AC371" s="102"/>
      <c r="AD371" s="102"/>
      <c r="AE371" s="98" t="s">
        <v>60</v>
      </c>
      <c r="AF371" s="100">
        <v>0.0</v>
      </c>
      <c r="AG371" s="102"/>
      <c r="AH371" s="100">
        <v>0.0</v>
      </c>
      <c r="AI371" s="100">
        <v>0.0</v>
      </c>
      <c r="AJ371" s="98" t="s">
        <v>103</v>
      </c>
      <c r="AK371" s="98"/>
    </row>
    <row r="372" hidden="1">
      <c r="A372" s="102"/>
      <c r="B372" s="98" t="s">
        <v>148</v>
      </c>
      <c r="C372" s="98" t="s">
        <v>327</v>
      </c>
      <c r="D372" s="102"/>
      <c r="E372" s="98" t="s">
        <v>329</v>
      </c>
      <c r="F372" s="98" t="s">
        <v>330</v>
      </c>
      <c r="G372" s="98" t="s">
        <v>25</v>
      </c>
      <c r="H372" s="98" t="s">
        <v>165</v>
      </c>
      <c r="I372" s="98" t="s">
        <v>38</v>
      </c>
      <c r="J372" s="98" t="s">
        <v>331</v>
      </c>
      <c r="K372" s="102"/>
      <c r="L372" s="102"/>
      <c r="M372" s="100">
        <v>0.18</v>
      </c>
      <c r="N372" s="102"/>
      <c r="O372" s="100">
        <v>0.18</v>
      </c>
      <c r="P372" s="100">
        <v>0.0</v>
      </c>
      <c r="Q372" s="102"/>
      <c r="R372" s="100">
        <v>0.0</v>
      </c>
      <c r="S372" s="100">
        <v>0.0</v>
      </c>
      <c r="T372" s="98" t="s">
        <v>1844</v>
      </c>
      <c r="U372" s="102"/>
      <c r="V372" s="102"/>
      <c r="W372" s="102"/>
      <c r="X372" s="102"/>
      <c r="Y372" s="98" t="s">
        <v>31</v>
      </c>
      <c r="Z372" s="102"/>
      <c r="AA372" s="98" t="s">
        <v>60</v>
      </c>
      <c r="AB372" s="100">
        <v>0.0</v>
      </c>
      <c r="AC372" s="102"/>
      <c r="AD372" s="102"/>
      <c r="AE372" s="98" t="s">
        <v>60</v>
      </c>
      <c r="AF372" s="100">
        <v>0.0</v>
      </c>
      <c r="AG372" s="102"/>
      <c r="AH372" s="100">
        <v>0.0</v>
      </c>
      <c r="AI372" s="100">
        <v>0.0</v>
      </c>
      <c r="AJ372" s="98" t="s">
        <v>332</v>
      </c>
      <c r="AK372" s="98"/>
    </row>
    <row r="373" hidden="1">
      <c r="A373" s="102"/>
      <c r="B373" s="98" t="s">
        <v>148</v>
      </c>
      <c r="C373" s="98" t="s">
        <v>334</v>
      </c>
      <c r="D373" s="102"/>
      <c r="E373" s="98" t="s">
        <v>335</v>
      </c>
      <c r="F373" s="98" t="s">
        <v>330</v>
      </c>
      <c r="G373" s="98" t="s">
        <v>25</v>
      </c>
      <c r="H373" s="98" t="s">
        <v>239</v>
      </c>
      <c r="I373" s="98" t="s">
        <v>38</v>
      </c>
      <c r="J373" s="98" t="s">
        <v>331</v>
      </c>
      <c r="K373" s="102"/>
      <c r="L373" s="102"/>
      <c r="M373" s="100">
        <v>0.25</v>
      </c>
      <c r="N373" s="102"/>
      <c r="O373" s="100">
        <v>0.25</v>
      </c>
      <c r="P373" s="100">
        <v>0.0</v>
      </c>
      <c r="Q373" s="102"/>
      <c r="R373" s="100">
        <v>0.0</v>
      </c>
      <c r="S373" s="100">
        <v>0.0</v>
      </c>
      <c r="T373" s="98" t="s">
        <v>1844</v>
      </c>
      <c r="U373" s="102"/>
      <c r="V373" s="102"/>
      <c r="W373" s="102"/>
      <c r="X373" s="102"/>
      <c r="Y373" s="98" t="s">
        <v>31</v>
      </c>
      <c r="Z373" s="102"/>
      <c r="AA373" s="98" t="s">
        <v>60</v>
      </c>
      <c r="AB373" s="100">
        <v>0.0</v>
      </c>
      <c r="AC373" s="102"/>
      <c r="AD373" s="102"/>
      <c r="AE373" s="98" t="s">
        <v>60</v>
      </c>
      <c r="AF373" s="100">
        <v>0.0</v>
      </c>
      <c r="AG373" s="102"/>
      <c r="AH373" s="100">
        <v>0.0</v>
      </c>
      <c r="AI373" s="100">
        <v>0.0</v>
      </c>
      <c r="AJ373" s="98" t="s">
        <v>336</v>
      </c>
      <c r="AK373" s="98"/>
    </row>
    <row r="374" hidden="1">
      <c r="A374" s="102"/>
      <c r="B374" s="98" t="s">
        <v>1849</v>
      </c>
      <c r="C374" s="98" t="s">
        <v>338</v>
      </c>
      <c r="D374" s="102"/>
      <c r="E374" s="98" t="s">
        <v>339</v>
      </c>
      <c r="F374" s="98" t="s">
        <v>156</v>
      </c>
      <c r="G374" s="98" t="s">
        <v>25</v>
      </c>
      <c r="H374" s="98" t="s">
        <v>239</v>
      </c>
      <c r="I374" s="98" t="s">
        <v>38</v>
      </c>
      <c r="J374" s="98" t="s">
        <v>340</v>
      </c>
      <c r="K374" s="102"/>
      <c r="L374" s="102"/>
      <c r="M374" s="100">
        <v>0.0</v>
      </c>
      <c r="N374" s="102"/>
      <c r="O374" s="100">
        <v>0.0</v>
      </c>
      <c r="P374" s="100">
        <v>0.0</v>
      </c>
      <c r="Q374" s="102"/>
      <c r="R374" s="100">
        <v>0.0</v>
      </c>
      <c r="S374" s="100">
        <v>0.0</v>
      </c>
      <c r="T374" s="98" t="s">
        <v>1844</v>
      </c>
      <c r="U374" s="102"/>
      <c r="V374" s="102"/>
      <c r="W374" s="102"/>
      <c r="X374" s="102"/>
      <c r="Y374" s="98" t="s">
        <v>31</v>
      </c>
      <c r="Z374" s="102"/>
      <c r="AA374" s="98" t="s">
        <v>60</v>
      </c>
      <c r="AB374" s="100">
        <v>0.0</v>
      </c>
      <c r="AC374" s="102"/>
      <c r="AD374" s="102"/>
      <c r="AE374" s="98" t="s">
        <v>60</v>
      </c>
      <c r="AF374" s="100">
        <v>0.0</v>
      </c>
      <c r="AG374" s="102"/>
      <c r="AH374" s="100">
        <v>0.0</v>
      </c>
      <c r="AI374" s="100">
        <v>0.0</v>
      </c>
      <c r="AJ374" s="98" t="s">
        <v>341</v>
      </c>
      <c r="AK374" s="98"/>
    </row>
    <row r="375" hidden="1">
      <c r="A375" s="102"/>
      <c r="B375" s="98" t="s">
        <v>1849</v>
      </c>
      <c r="C375" s="98" t="s">
        <v>342</v>
      </c>
      <c r="D375" s="102"/>
      <c r="E375" s="98" t="s">
        <v>344</v>
      </c>
      <c r="F375" s="98" t="s">
        <v>156</v>
      </c>
      <c r="G375" s="98" t="s">
        <v>25</v>
      </c>
      <c r="H375" s="98" t="s">
        <v>239</v>
      </c>
      <c r="I375" s="98" t="s">
        <v>38</v>
      </c>
      <c r="J375" s="98" t="s">
        <v>345</v>
      </c>
      <c r="K375" s="102"/>
      <c r="L375" s="102"/>
      <c r="M375" s="100">
        <v>0.0</v>
      </c>
      <c r="N375" s="102"/>
      <c r="O375" s="100">
        <v>0.0</v>
      </c>
      <c r="P375" s="100">
        <v>0.0</v>
      </c>
      <c r="Q375" s="102"/>
      <c r="R375" s="100">
        <v>0.0</v>
      </c>
      <c r="S375" s="100">
        <v>0.0</v>
      </c>
      <c r="T375" s="98" t="s">
        <v>1844</v>
      </c>
      <c r="U375" s="102"/>
      <c r="V375" s="102"/>
      <c r="W375" s="102"/>
      <c r="X375" s="102"/>
      <c r="Y375" s="98" t="s">
        <v>31</v>
      </c>
      <c r="Z375" s="102"/>
      <c r="AA375" s="98" t="s">
        <v>60</v>
      </c>
      <c r="AB375" s="100">
        <v>0.0</v>
      </c>
      <c r="AC375" s="102"/>
      <c r="AD375" s="102"/>
      <c r="AE375" s="98" t="s">
        <v>60</v>
      </c>
      <c r="AF375" s="100">
        <v>0.0</v>
      </c>
      <c r="AG375" s="102"/>
      <c r="AH375" s="100">
        <v>0.0</v>
      </c>
      <c r="AI375" s="100">
        <v>0.0</v>
      </c>
      <c r="AJ375" s="98" t="s">
        <v>346</v>
      </c>
      <c r="AK375" s="98"/>
    </row>
    <row r="376" hidden="1">
      <c r="A376" s="102"/>
      <c r="B376" s="98" t="s">
        <v>1849</v>
      </c>
      <c r="C376" s="98" t="s">
        <v>347</v>
      </c>
      <c r="D376" s="102"/>
      <c r="E376" s="98" t="s">
        <v>349</v>
      </c>
      <c r="F376" s="98" t="s">
        <v>156</v>
      </c>
      <c r="G376" s="98" t="s">
        <v>25</v>
      </c>
      <c r="H376" s="98" t="s">
        <v>239</v>
      </c>
      <c r="I376" s="98" t="s">
        <v>38</v>
      </c>
      <c r="J376" s="98" t="s">
        <v>350</v>
      </c>
      <c r="K376" s="102"/>
      <c r="L376" s="102"/>
      <c r="M376" s="100">
        <v>0.0</v>
      </c>
      <c r="N376" s="102"/>
      <c r="O376" s="100">
        <v>0.0</v>
      </c>
      <c r="P376" s="100">
        <v>0.0</v>
      </c>
      <c r="Q376" s="102"/>
      <c r="R376" s="100">
        <v>0.0</v>
      </c>
      <c r="S376" s="100">
        <v>0.0</v>
      </c>
      <c r="T376" s="98" t="s">
        <v>1844</v>
      </c>
      <c r="U376" s="102"/>
      <c r="V376" s="102"/>
      <c r="W376" s="102"/>
      <c r="X376" s="102"/>
      <c r="Y376" s="98" t="s">
        <v>31</v>
      </c>
      <c r="Z376" s="102"/>
      <c r="AA376" s="98" t="s">
        <v>60</v>
      </c>
      <c r="AB376" s="100">
        <v>0.0</v>
      </c>
      <c r="AC376" s="102"/>
      <c r="AD376" s="102"/>
      <c r="AE376" s="98" t="s">
        <v>60</v>
      </c>
      <c r="AF376" s="100">
        <v>0.0</v>
      </c>
      <c r="AG376" s="102"/>
      <c r="AH376" s="100">
        <v>0.0</v>
      </c>
      <c r="AI376" s="100">
        <v>0.0</v>
      </c>
      <c r="AJ376" s="98" t="s">
        <v>351</v>
      </c>
      <c r="AK376" s="98"/>
    </row>
    <row r="377" hidden="1">
      <c r="A377" s="102"/>
      <c r="B377" s="98" t="s">
        <v>1849</v>
      </c>
      <c r="C377" s="98" t="s">
        <v>352</v>
      </c>
      <c r="D377" s="102"/>
      <c r="E377" s="98" t="s">
        <v>354</v>
      </c>
      <c r="F377" s="98" t="s">
        <v>156</v>
      </c>
      <c r="G377" s="98" t="s">
        <v>25</v>
      </c>
      <c r="H377" s="98" t="s">
        <v>239</v>
      </c>
      <c r="I377" s="98" t="s">
        <v>38</v>
      </c>
      <c r="J377" s="98" t="s">
        <v>355</v>
      </c>
      <c r="K377" s="102"/>
      <c r="L377" s="102"/>
      <c r="M377" s="100">
        <v>0.0</v>
      </c>
      <c r="N377" s="102"/>
      <c r="O377" s="100">
        <v>0.0</v>
      </c>
      <c r="P377" s="100">
        <v>0.0</v>
      </c>
      <c r="Q377" s="102"/>
      <c r="R377" s="100">
        <v>0.0</v>
      </c>
      <c r="S377" s="100">
        <v>0.0</v>
      </c>
      <c r="T377" s="98" t="s">
        <v>1844</v>
      </c>
      <c r="U377" s="102"/>
      <c r="V377" s="102"/>
      <c r="W377" s="102"/>
      <c r="X377" s="102"/>
      <c r="Y377" s="98" t="s">
        <v>31</v>
      </c>
      <c r="Z377" s="102"/>
      <c r="AA377" s="98" t="s">
        <v>60</v>
      </c>
      <c r="AB377" s="100">
        <v>0.0</v>
      </c>
      <c r="AC377" s="102"/>
      <c r="AD377" s="102"/>
      <c r="AE377" s="98" t="s">
        <v>60</v>
      </c>
      <c r="AF377" s="100">
        <v>0.0</v>
      </c>
      <c r="AG377" s="102"/>
      <c r="AH377" s="100">
        <v>0.0</v>
      </c>
      <c r="AI377" s="100">
        <v>0.0</v>
      </c>
      <c r="AJ377" s="98" t="s">
        <v>356</v>
      </c>
      <c r="AK377" s="98"/>
    </row>
    <row r="378" hidden="1">
      <c r="A378" s="102"/>
      <c r="B378" s="98" t="s">
        <v>153</v>
      </c>
      <c r="C378" s="98" t="s">
        <v>357</v>
      </c>
      <c r="D378" s="102"/>
      <c r="E378" s="98" t="s">
        <v>359</v>
      </c>
      <c r="F378" s="98" t="s">
        <v>156</v>
      </c>
      <c r="G378" s="98" t="s">
        <v>25</v>
      </c>
      <c r="H378" s="98" t="s">
        <v>239</v>
      </c>
      <c r="I378" s="98" t="s">
        <v>38</v>
      </c>
      <c r="J378" s="98" t="s">
        <v>360</v>
      </c>
      <c r="K378" s="102"/>
      <c r="L378" s="102"/>
      <c r="M378" s="100">
        <v>0.0</v>
      </c>
      <c r="N378" s="102"/>
      <c r="O378" s="100">
        <v>0.0</v>
      </c>
      <c r="P378" s="100">
        <v>0.0</v>
      </c>
      <c r="Q378" s="102"/>
      <c r="R378" s="100">
        <v>0.0</v>
      </c>
      <c r="S378" s="100">
        <v>0.0</v>
      </c>
      <c r="T378" s="98" t="s">
        <v>1844</v>
      </c>
      <c r="U378" s="102"/>
      <c r="V378" s="102"/>
      <c r="W378" s="102"/>
      <c r="X378" s="102"/>
      <c r="Y378" s="98" t="s">
        <v>31</v>
      </c>
      <c r="Z378" s="102"/>
      <c r="AA378" s="98" t="s">
        <v>60</v>
      </c>
      <c r="AB378" s="100">
        <v>0.0</v>
      </c>
      <c r="AC378" s="102"/>
      <c r="AD378" s="102"/>
      <c r="AE378" s="98" t="s">
        <v>60</v>
      </c>
      <c r="AF378" s="100">
        <v>0.0</v>
      </c>
      <c r="AG378" s="102"/>
      <c r="AH378" s="100">
        <v>0.0</v>
      </c>
      <c r="AI378" s="100">
        <v>0.0</v>
      </c>
      <c r="AJ378" s="98" t="s">
        <v>361</v>
      </c>
      <c r="AK378" s="98"/>
    </row>
    <row r="379" hidden="1">
      <c r="A379" s="102"/>
      <c r="B379" s="98" t="s">
        <v>153</v>
      </c>
      <c r="C379" s="98" t="s">
        <v>362</v>
      </c>
      <c r="D379" s="102"/>
      <c r="E379" s="98" t="s">
        <v>364</v>
      </c>
      <c r="F379" s="98" t="s">
        <v>156</v>
      </c>
      <c r="G379" s="98" t="s">
        <v>25</v>
      </c>
      <c r="H379" s="98" t="s">
        <v>239</v>
      </c>
      <c r="I379" s="98" t="s">
        <v>38</v>
      </c>
      <c r="J379" s="98" t="s">
        <v>365</v>
      </c>
      <c r="K379" s="102"/>
      <c r="L379" s="102"/>
      <c r="M379" s="100">
        <v>0.0</v>
      </c>
      <c r="N379" s="102"/>
      <c r="O379" s="100">
        <v>0.0</v>
      </c>
      <c r="P379" s="100">
        <v>0.0</v>
      </c>
      <c r="Q379" s="102"/>
      <c r="R379" s="100">
        <v>0.0</v>
      </c>
      <c r="S379" s="100">
        <v>0.0</v>
      </c>
      <c r="T379" s="98" t="s">
        <v>1844</v>
      </c>
      <c r="U379" s="102"/>
      <c r="V379" s="102"/>
      <c r="W379" s="102"/>
      <c r="X379" s="102"/>
      <c r="Y379" s="98" t="s">
        <v>31</v>
      </c>
      <c r="Z379" s="102"/>
      <c r="AA379" s="98" t="s">
        <v>60</v>
      </c>
      <c r="AB379" s="100">
        <v>0.0</v>
      </c>
      <c r="AC379" s="102"/>
      <c r="AD379" s="102"/>
      <c r="AE379" s="98" t="s">
        <v>60</v>
      </c>
      <c r="AF379" s="100">
        <v>0.0</v>
      </c>
      <c r="AG379" s="102"/>
      <c r="AH379" s="100">
        <v>0.0</v>
      </c>
      <c r="AI379" s="100">
        <v>0.0</v>
      </c>
      <c r="AJ379" s="98" t="s">
        <v>366</v>
      </c>
      <c r="AK379" s="98"/>
    </row>
    <row r="380" hidden="1">
      <c r="A380" s="102"/>
      <c r="B380" s="98" t="s">
        <v>153</v>
      </c>
      <c r="C380" s="98" t="s">
        <v>367</v>
      </c>
      <c r="D380" s="102"/>
      <c r="E380" s="98" t="s">
        <v>1879</v>
      </c>
      <c r="F380" s="98" t="s">
        <v>156</v>
      </c>
      <c r="G380" s="98" t="s">
        <v>25</v>
      </c>
      <c r="H380" s="98" t="s">
        <v>239</v>
      </c>
      <c r="I380" s="98" t="s">
        <v>38</v>
      </c>
      <c r="J380" s="98" t="s">
        <v>370</v>
      </c>
      <c r="K380" s="102"/>
      <c r="L380" s="102"/>
      <c r="M380" s="100">
        <v>0.0</v>
      </c>
      <c r="N380" s="102"/>
      <c r="O380" s="100">
        <v>0.0</v>
      </c>
      <c r="P380" s="100">
        <v>0.0</v>
      </c>
      <c r="Q380" s="102"/>
      <c r="R380" s="100">
        <v>0.0</v>
      </c>
      <c r="S380" s="100">
        <v>0.0</v>
      </c>
      <c r="T380" s="98" t="s">
        <v>1844</v>
      </c>
      <c r="U380" s="102"/>
      <c r="V380" s="102"/>
      <c r="W380" s="102"/>
      <c r="X380" s="102"/>
      <c r="Y380" s="98" t="s">
        <v>31</v>
      </c>
      <c r="Z380" s="102"/>
      <c r="AA380" s="98" t="s">
        <v>60</v>
      </c>
      <c r="AB380" s="100">
        <v>0.0</v>
      </c>
      <c r="AC380" s="102"/>
      <c r="AD380" s="102"/>
      <c r="AE380" s="98" t="s">
        <v>60</v>
      </c>
      <c r="AF380" s="100">
        <v>0.0</v>
      </c>
      <c r="AG380" s="102"/>
      <c r="AH380" s="100">
        <v>0.0</v>
      </c>
      <c r="AI380" s="100">
        <v>0.0</v>
      </c>
      <c r="AJ380" s="98" t="s">
        <v>371</v>
      </c>
      <c r="AK380" s="98"/>
    </row>
    <row r="381" hidden="1">
      <c r="A381" s="102"/>
      <c r="B381" s="98" t="s">
        <v>148</v>
      </c>
      <c r="C381" s="98">
        <v>1.00965352E8</v>
      </c>
      <c r="D381" s="102"/>
      <c r="E381" s="98" t="s">
        <v>374</v>
      </c>
      <c r="F381" s="98" t="s">
        <v>181</v>
      </c>
      <c r="G381" s="98" t="s">
        <v>25</v>
      </c>
      <c r="H381" s="98" t="s">
        <v>239</v>
      </c>
      <c r="I381" s="98" t="s">
        <v>115</v>
      </c>
      <c r="J381" s="98" t="s">
        <v>375</v>
      </c>
      <c r="K381" s="102"/>
      <c r="L381" s="102"/>
      <c r="M381" s="100">
        <v>0.0</v>
      </c>
      <c r="N381" s="102"/>
      <c r="O381" s="100">
        <v>0.0</v>
      </c>
      <c r="P381" s="100">
        <v>0.0</v>
      </c>
      <c r="Q381" s="102"/>
      <c r="R381" s="100">
        <v>0.0</v>
      </c>
      <c r="S381" s="100">
        <v>0.0</v>
      </c>
      <c r="T381" s="98" t="s">
        <v>1844</v>
      </c>
      <c r="U381" s="102"/>
      <c r="V381" s="102"/>
      <c r="W381" s="102"/>
      <c r="X381" s="102"/>
      <c r="Y381" s="98" t="s">
        <v>31</v>
      </c>
      <c r="Z381" s="102"/>
      <c r="AA381" s="98" t="s">
        <v>60</v>
      </c>
      <c r="AB381" s="100">
        <v>0.0</v>
      </c>
      <c r="AC381" s="102"/>
      <c r="AD381" s="102"/>
      <c r="AE381" s="98" t="s">
        <v>60</v>
      </c>
      <c r="AF381" s="100">
        <v>0.0</v>
      </c>
      <c r="AG381" s="102"/>
      <c r="AH381" s="100">
        <v>0.0</v>
      </c>
      <c r="AI381" s="100">
        <v>0.0</v>
      </c>
      <c r="AJ381" s="98" t="s">
        <v>376</v>
      </c>
      <c r="AK381" s="98"/>
    </row>
    <row r="382" hidden="1">
      <c r="A382" s="102"/>
      <c r="B382" s="98" t="s">
        <v>407</v>
      </c>
      <c r="C382" s="98">
        <v>2.40211613E8</v>
      </c>
      <c r="D382" s="102"/>
      <c r="E382" s="98" t="s">
        <v>414</v>
      </c>
      <c r="F382" s="98" t="s">
        <v>415</v>
      </c>
      <c r="G382" s="98" t="s">
        <v>25</v>
      </c>
      <c r="H382" s="98" t="s">
        <v>239</v>
      </c>
      <c r="I382" s="98" t="s">
        <v>295</v>
      </c>
      <c r="J382" s="98" t="s">
        <v>416</v>
      </c>
      <c r="K382" s="102"/>
      <c r="L382" s="102"/>
      <c r="M382" s="100">
        <v>0.9</v>
      </c>
      <c r="N382" s="102"/>
      <c r="O382" s="100">
        <v>0.9</v>
      </c>
      <c r="P382" s="100">
        <v>0.0</v>
      </c>
      <c r="Q382" s="102"/>
      <c r="R382" s="100">
        <v>0.0</v>
      </c>
      <c r="S382" s="100">
        <v>0.0</v>
      </c>
      <c r="T382" s="98" t="s">
        <v>1844</v>
      </c>
      <c r="U382" s="102"/>
      <c r="V382" s="102"/>
      <c r="W382" s="102"/>
      <c r="X382" s="102"/>
      <c r="Y382" s="98" t="s">
        <v>31</v>
      </c>
      <c r="Z382" s="102"/>
      <c r="AA382" s="98" t="s">
        <v>60</v>
      </c>
      <c r="AB382" s="100">
        <v>0.0</v>
      </c>
      <c r="AC382" s="102"/>
      <c r="AD382" s="102"/>
      <c r="AE382" s="98" t="s">
        <v>60</v>
      </c>
      <c r="AF382" s="100">
        <v>0.0</v>
      </c>
      <c r="AG382" s="102"/>
      <c r="AH382" s="100">
        <v>0.0</v>
      </c>
      <c r="AI382" s="100">
        <v>0.0</v>
      </c>
      <c r="AJ382" s="98" t="s">
        <v>417</v>
      </c>
      <c r="AK382" s="98"/>
    </row>
    <row r="383" hidden="1">
      <c r="A383" s="102"/>
      <c r="B383" s="98" t="s">
        <v>212</v>
      </c>
      <c r="C383" s="98">
        <v>52326.0</v>
      </c>
      <c r="D383" s="102"/>
      <c r="E383" s="98" t="s">
        <v>214</v>
      </c>
      <c r="F383" s="98" t="s">
        <v>126</v>
      </c>
      <c r="G383" s="98" t="s">
        <v>25</v>
      </c>
      <c r="H383" s="98" t="s">
        <v>151</v>
      </c>
      <c r="I383" s="98" t="s">
        <v>38</v>
      </c>
      <c r="J383" s="98" t="s">
        <v>127</v>
      </c>
      <c r="K383" s="102"/>
      <c r="L383" s="102"/>
      <c r="M383" s="100">
        <v>0.0</v>
      </c>
      <c r="N383" s="102"/>
      <c r="O383" s="100">
        <v>0.0</v>
      </c>
      <c r="P383" s="100">
        <v>0.0</v>
      </c>
      <c r="Q383" s="102"/>
      <c r="R383" s="100">
        <v>0.0</v>
      </c>
      <c r="S383" s="100">
        <v>0.0</v>
      </c>
      <c r="T383" s="98" t="s">
        <v>1844</v>
      </c>
      <c r="U383" s="102"/>
      <c r="V383" s="102"/>
      <c r="W383" s="102"/>
      <c r="X383" s="102"/>
      <c r="Y383" s="98" t="s">
        <v>31</v>
      </c>
      <c r="Z383" s="102"/>
      <c r="AA383" s="98" t="s">
        <v>60</v>
      </c>
      <c r="AB383" s="100">
        <v>0.0</v>
      </c>
      <c r="AC383" s="102"/>
      <c r="AD383" s="102"/>
      <c r="AE383" s="98" t="s">
        <v>60</v>
      </c>
      <c r="AF383" s="100">
        <v>0.0</v>
      </c>
      <c r="AG383" s="102"/>
      <c r="AH383" s="100">
        <v>0.0</v>
      </c>
      <c r="AI383" s="100">
        <v>0.0</v>
      </c>
      <c r="AJ383" s="98" t="s">
        <v>215</v>
      </c>
      <c r="AK383" s="98"/>
    </row>
    <row r="384" hidden="1">
      <c r="A384" s="102"/>
      <c r="B384" s="98" t="s">
        <v>1848</v>
      </c>
      <c r="C384" s="98">
        <v>2.02314936E8</v>
      </c>
      <c r="D384" s="102"/>
      <c r="E384" s="98" t="s">
        <v>232</v>
      </c>
      <c r="F384" s="98" t="s">
        <v>126</v>
      </c>
      <c r="G384" s="98" t="s">
        <v>25</v>
      </c>
      <c r="H384" s="98" t="s">
        <v>151</v>
      </c>
      <c r="I384" s="98" t="s">
        <v>38</v>
      </c>
      <c r="J384" s="98" t="s">
        <v>142</v>
      </c>
      <c r="K384" s="102"/>
      <c r="L384" s="102"/>
      <c r="M384" s="100">
        <v>0.0</v>
      </c>
      <c r="N384" s="102"/>
      <c r="O384" s="100">
        <v>0.0</v>
      </c>
      <c r="P384" s="100">
        <v>0.0</v>
      </c>
      <c r="Q384" s="102"/>
      <c r="R384" s="100">
        <v>0.0</v>
      </c>
      <c r="S384" s="100">
        <v>0.0</v>
      </c>
      <c r="T384" s="98" t="s">
        <v>1844</v>
      </c>
      <c r="U384" s="102"/>
      <c r="V384" s="102"/>
      <c r="W384" s="102"/>
      <c r="X384" s="102"/>
      <c r="Y384" s="98" t="s">
        <v>31</v>
      </c>
      <c r="Z384" s="102"/>
      <c r="AA384" s="98" t="s">
        <v>60</v>
      </c>
      <c r="AB384" s="100">
        <v>0.0</v>
      </c>
      <c r="AC384" s="102"/>
      <c r="AD384" s="102"/>
      <c r="AE384" s="98" t="s">
        <v>60</v>
      </c>
      <c r="AF384" s="100">
        <v>0.0</v>
      </c>
      <c r="AG384" s="102"/>
      <c r="AH384" s="100">
        <v>0.0</v>
      </c>
      <c r="AI384" s="100">
        <v>0.0</v>
      </c>
      <c r="AJ384" s="98" t="s">
        <v>233</v>
      </c>
      <c r="AK384" s="98"/>
    </row>
    <row r="385" hidden="1">
      <c r="A385" s="102"/>
      <c r="B385" s="98" t="s">
        <v>148</v>
      </c>
      <c r="C385" s="98">
        <v>58263.0</v>
      </c>
      <c r="D385" s="102"/>
      <c r="E385" s="98" t="s">
        <v>1880</v>
      </c>
      <c r="F385" s="98" t="s">
        <v>126</v>
      </c>
      <c r="G385" s="98" t="s">
        <v>25</v>
      </c>
      <c r="H385" s="98" t="s">
        <v>239</v>
      </c>
      <c r="I385" s="98" t="s">
        <v>38</v>
      </c>
      <c r="J385" s="98" t="s">
        <v>218</v>
      </c>
      <c r="K385" s="102"/>
      <c r="L385" s="102"/>
      <c r="M385" s="100">
        <v>0.0</v>
      </c>
      <c r="N385" s="102"/>
      <c r="O385" s="100">
        <v>0.0</v>
      </c>
      <c r="P385" s="100">
        <v>0.0</v>
      </c>
      <c r="Q385" s="102"/>
      <c r="R385" s="100">
        <v>0.0</v>
      </c>
      <c r="S385" s="100">
        <v>0.0</v>
      </c>
      <c r="T385" s="98" t="s">
        <v>1844</v>
      </c>
      <c r="U385" s="102"/>
      <c r="V385" s="102"/>
      <c r="W385" s="102"/>
      <c r="X385" s="102"/>
      <c r="Y385" s="98" t="s">
        <v>31</v>
      </c>
      <c r="Z385" s="102"/>
      <c r="AA385" s="98" t="s">
        <v>60</v>
      </c>
      <c r="AB385" s="100">
        <v>0.0</v>
      </c>
      <c r="AC385" s="102"/>
      <c r="AD385" s="102"/>
      <c r="AE385" s="98" t="s">
        <v>60</v>
      </c>
      <c r="AF385" s="100">
        <v>0.0</v>
      </c>
      <c r="AG385" s="102"/>
      <c r="AH385" s="100">
        <v>0.0</v>
      </c>
      <c r="AI385" s="100">
        <v>0.0</v>
      </c>
      <c r="AJ385" s="98" t="s">
        <v>240</v>
      </c>
      <c r="AK385" s="98"/>
    </row>
    <row r="386" hidden="1">
      <c r="A386" s="102"/>
      <c r="B386" s="98" t="s">
        <v>34</v>
      </c>
      <c r="C386" s="98">
        <v>2.2154965E7</v>
      </c>
      <c r="D386" s="102"/>
      <c r="E386" s="98" t="s">
        <v>312</v>
      </c>
      <c r="F386" s="98" t="s">
        <v>313</v>
      </c>
      <c r="G386" s="98" t="s">
        <v>25</v>
      </c>
      <c r="H386" s="98" t="s">
        <v>239</v>
      </c>
      <c r="I386" s="98" t="s">
        <v>38</v>
      </c>
      <c r="J386" s="98" t="s">
        <v>314</v>
      </c>
      <c r="K386" s="102"/>
      <c r="L386" s="102"/>
      <c r="M386" s="100">
        <v>0.0</v>
      </c>
      <c r="N386" s="102"/>
      <c r="O386" s="100">
        <v>0.0</v>
      </c>
      <c r="P386" s="100">
        <v>0.0</v>
      </c>
      <c r="Q386" s="102"/>
      <c r="R386" s="100">
        <v>0.0</v>
      </c>
      <c r="S386" s="100">
        <v>0.0</v>
      </c>
      <c r="T386" s="98" t="s">
        <v>1844</v>
      </c>
      <c r="U386" s="102"/>
      <c r="V386" s="102"/>
      <c r="W386" s="102"/>
      <c r="X386" s="102"/>
      <c r="Y386" s="98" t="s">
        <v>31</v>
      </c>
      <c r="Z386" s="102"/>
      <c r="AA386" s="98" t="s">
        <v>60</v>
      </c>
      <c r="AB386" s="100">
        <v>0.0</v>
      </c>
      <c r="AC386" s="102"/>
      <c r="AD386" s="102"/>
      <c r="AE386" s="98" t="s">
        <v>60</v>
      </c>
      <c r="AF386" s="100">
        <v>0.0</v>
      </c>
      <c r="AG386" s="102"/>
      <c r="AH386" s="100">
        <v>0.0</v>
      </c>
      <c r="AI386" s="100">
        <v>0.0</v>
      </c>
      <c r="AJ386" s="98" t="s">
        <v>315</v>
      </c>
      <c r="AK386" s="98"/>
    </row>
    <row r="387" hidden="1">
      <c r="A387" s="102"/>
      <c r="B387" s="98" t="s">
        <v>148</v>
      </c>
      <c r="C387" s="98">
        <v>2.4249316E7</v>
      </c>
      <c r="D387" s="102"/>
      <c r="E387" s="98" t="s">
        <v>479</v>
      </c>
      <c r="F387" s="98" t="s">
        <v>480</v>
      </c>
      <c r="G387" s="98" t="s">
        <v>25</v>
      </c>
      <c r="H387" s="98" t="s">
        <v>239</v>
      </c>
      <c r="I387" s="98" t="s">
        <v>27</v>
      </c>
      <c r="J387" s="98" t="s">
        <v>481</v>
      </c>
      <c r="K387" s="102"/>
      <c r="L387" s="102"/>
      <c r="M387" s="100">
        <v>0.9</v>
      </c>
      <c r="N387" s="102"/>
      <c r="O387" s="100">
        <v>0.9</v>
      </c>
      <c r="P387" s="100">
        <v>0.0</v>
      </c>
      <c r="Q387" s="102"/>
      <c r="R387" s="100">
        <v>0.0</v>
      </c>
      <c r="S387" s="100">
        <v>0.0</v>
      </c>
      <c r="T387" s="98" t="s">
        <v>1844</v>
      </c>
      <c r="U387" s="102"/>
      <c r="V387" s="102"/>
      <c r="W387" s="102"/>
      <c r="X387" s="102"/>
      <c r="Y387" s="98" t="s">
        <v>31</v>
      </c>
      <c r="Z387" s="102"/>
      <c r="AA387" s="98" t="s">
        <v>60</v>
      </c>
      <c r="AB387" s="100">
        <v>0.0</v>
      </c>
      <c r="AC387" s="102"/>
      <c r="AD387" s="102"/>
      <c r="AE387" s="98" t="s">
        <v>60</v>
      </c>
      <c r="AF387" s="100">
        <v>0.0</v>
      </c>
      <c r="AG387" s="102"/>
      <c r="AH387" s="100">
        <v>0.0</v>
      </c>
      <c r="AI387" s="100">
        <v>0.0</v>
      </c>
      <c r="AJ387" s="98" t="s">
        <v>482</v>
      </c>
      <c r="AK387" s="98"/>
    </row>
    <row r="388" hidden="1">
      <c r="A388" s="102"/>
      <c r="B388" s="98" t="s">
        <v>34</v>
      </c>
      <c r="C388" s="98" t="s">
        <v>104</v>
      </c>
      <c r="D388" s="102"/>
      <c r="E388" s="98" t="s">
        <v>105</v>
      </c>
      <c r="F388" s="98" t="s">
        <v>50</v>
      </c>
      <c r="G388" s="98" t="s">
        <v>25</v>
      </c>
      <c r="H388" s="98" t="s">
        <v>51</v>
      </c>
      <c r="I388" s="98" t="s">
        <v>27</v>
      </c>
      <c r="J388" s="98" t="s">
        <v>106</v>
      </c>
      <c r="K388" s="102"/>
      <c r="L388" s="102"/>
      <c r="M388" s="100">
        <v>0.0</v>
      </c>
      <c r="N388" s="102"/>
      <c r="O388" s="100">
        <v>0.0</v>
      </c>
      <c r="P388" s="100">
        <v>0.0</v>
      </c>
      <c r="Q388" s="102"/>
      <c r="R388" s="100">
        <v>0.0</v>
      </c>
      <c r="S388" s="100">
        <v>0.0</v>
      </c>
      <c r="T388" s="98" t="s">
        <v>1844</v>
      </c>
      <c r="U388" s="102"/>
      <c r="V388" s="102"/>
      <c r="W388" s="102"/>
      <c r="X388" s="102"/>
      <c r="Y388" s="98" t="s">
        <v>31</v>
      </c>
      <c r="Z388" s="102"/>
      <c r="AA388" s="98" t="s">
        <v>60</v>
      </c>
      <c r="AB388" s="100">
        <v>0.0</v>
      </c>
      <c r="AC388" s="102"/>
      <c r="AD388" s="102"/>
      <c r="AE388" s="98" t="s">
        <v>60</v>
      </c>
      <c r="AF388" s="100">
        <v>0.0</v>
      </c>
      <c r="AG388" s="102"/>
      <c r="AH388" s="100">
        <v>0.0</v>
      </c>
      <c r="AI388" s="100">
        <v>0.0</v>
      </c>
      <c r="AJ388" s="98" t="s">
        <v>107</v>
      </c>
      <c r="AK388" s="98"/>
    </row>
    <row r="389" hidden="1">
      <c r="A389" s="102"/>
      <c r="B389" s="98" t="s">
        <v>34</v>
      </c>
      <c r="C389" s="98">
        <v>1.009477E8</v>
      </c>
      <c r="D389" s="102"/>
      <c r="E389" s="98" t="s">
        <v>113</v>
      </c>
      <c r="F389" s="98" t="s">
        <v>114</v>
      </c>
      <c r="G389" s="98" t="s">
        <v>25</v>
      </c>
      <c r="H389" s="98" t="s">
        <v>51</v>
      </c>
      <c r="I389" s="98" t="s">
        <v>115</v>
      </c>
      <c r="J389" s="98" t="s">
        <v>116</v>
      </c>
      <c r="K389" s="102"/>
      <c r="L389" s="102"/>
      <c r="M389" s="100">
        <v>0.0</v>
      </c>
      <c r="N389" s="102"/>
      <c r="O389" s="100">
        <v>0.0</v>
      </c>
      <c r="P389" s="100">
        <v>0.0</v>
      </c>
      <c r="Q389" s="102"/>
      <c r="R389" s="100">
        <v>0.0</v>
      </c>
      <c r="S389" s="100">
        <v>0.0</v>
      </c>
      <c r="T389" s="98" t="s">
        <v>1844</v>
      </c>
      <c r="U389" s="102"/>
      <c r="V389" s="102"/>
      <c r="W389" s="102"/>
      <c r="X389" s="102"/>
      <c r="Y389" s="98" t="s">
        <v>31</v>
      </c>
      <c r="Z389" s="102"/>
      <c r="AA389" s="98" t="s">
        <v>60</v>
      </c>
      <c r="AB389" s="100">
        <v>0.0</v>
      </c>
      <c r="AC389" s="102"/>
      <c r="AD389" s="102"/>
      <c r="AE389" s="98" t="s">
        <v>60</v>
      </c>
      <c r="AF389" s="100">
        <v>0.0</v>
      </c>
      <c r="AG389" s="102"/>
      <c r="AH389" s="100">
        <v>0.0</v>
      </c>
      <c r="AI389" s="100">
        <v>0.0</v>
      </c>
      <c r="AJ389" s="98" t="s">
        <v>117</v>
      </c>
      <c r="AK389" s="98"/>
    </row>
    <row r="390" hidden="1">
      <c r="A390" s="102"/>
      <c r="B390" s="98" t="s">
        <v>99</v>
      </c>
      <c r="C390" s="98">
        <v>47380.0</v>
      </c>
      <c r="D390" s="102"/>
      <c r="E390" s="98" t="s">
        <v>125</v>
      </c>
      <c r="F390" s="98" t="s">
        <v>126</v>
      </c>
      <c r="G390" s="98" t="s">
        <v>25</v>
      </c>
      <c r="H390" s="98" t="s">
        <v>83</v>
      </c>
      <c r="I390" s="98" t="s">
        <v>38</v>
      </c>
      <c r="J390" s="98" t="s">
        <v>127</v>
      </c>
      <c r="K390" s="102"/>
      <c r="L390" s="102"/>
      <c r="M390" s="100">
        <v>0.0</v>
      </c>
      <c r="N390" s="102"/>
      <c r="O390" s="100">
        <v>0.0</v>
      </c>
      <c r="P390" s="100">
        <v>0.0</v>
      </c>
      <c r="Q390" s="102"/>
      <c r="R390" s="100">
        <v>0.0</v>
      </c>
      <c r="S390" s="100">
        <v>0.0</v>
      </c>
      <c r="T390" s="98" t="s">
        <v>1844</v>
      </c>
      <c r="U390" s="102"/>
      <c r="V390" s="102"/>
      <c r="W390" s="102"/>
      <c r="X390" s="102"/>
      <c r="Y390" s="98" t="s">
        <v>31</v>
      </c>
      <c r="Z390" s="102"/>
      <c r="AA390" s="98" t="s">
        <v>60</v>
      </c>
      <c r="AB390" s="100">
        <v>0.0</v>
      </c>
      <c r="AC390" s="102"/>
      <c r="AD390" s="102"/>
      <c r="AE390" s="98" t="s">
        <v>60</v>
      </c>
      <c r="AF390" s="100">
        <v>0.0</v>
      </c>
      <c r="AG390" s="102"/>
      <c r="AH390" s="100">
        <v>0.0</v>
      </c>
      <c r="AI390" s="100">
        <v>0.0</v>
      </c>
      <c r="AJ390" s="98" t="s">
        <v>128</v>
      </c>
      <c r="AK390" s="98"/>
    </row>
    <row r="391" hidden="1">
      <c r="A391" s="102"/>
      <c r="B391" s="98" t="s">
        <v>54</v>
      </c>
      <c r="C391" s="98">
        <v>51255.0</v>
      </c>
      <c r="D391" s="102"/>
      <c r="E391" s="98" t="s">
        <v>132</v>
      </c>
      <c r="F391" s="98" t="s">
        <v>126</v>
      </c>
      <c r="G391" s="98" t="s">
        <v>25</v>
      </c>
      <c r="H391" s="98" t="s">
        <v>83</v>
      </c>
      <c r="I391" s="98" t="s">
        <v>27</v>
      </c>
      <c r="J391" s="98" t="s">
        <v>133</v>
      </c>
      <c r="K391" s="102"/>
      <c r="L391" s="102"/>
      <c r="M391" s="100">
        <v>0.0</v>
      </c>
      <c r="N391" s="102"/>
      <c r="O391" s="100">
        <v>0.0</v>
      </c>
      <c r="P391" s="100">
        <v>0.0</v>
      </c>
      <c r="Q391" s="102"/>
      <c r="R391" s="100">
        <v>0.0</v>
      </c>
      <c r="S391" s="100">
        <v>0.0</v>
      </c>
      <c r="T391" s="98" t="s">
        <v>1844</v>
      </c>
      <c r="U391" s="102"/>
      <c r="V391" s="102"/>
      <c r="W391" s="102"/>
      <c r="X391" s="102"/>
      <c r="Y391" s="98" t="s">
        <v>31</v>
      </c>
      <c r="Z391" s="102"/>
      <c r="AA391" s="98" t="s">
        <v>60</v>
      </c>
      <c r="AB391" s="100">
        <v>0.0</v>
      </c>
      <c r="AC391" s="102"/>
      <c r="AD391" s="102"/>
      <c r="AE391" s="98" t="s">
        <v>60</v>
      </c>
      <c r="AF391" s="100">
        <v>0.0</v>
      </c>
      <c r="AG391" s="102"/>
      <c r="AH391" s="100">
        <v>0.0</v>
      </c>
      <c r="AI391" s="100">
        <v>0.0</v>
      </c>
      <c r="AJ391" s="98" t="s">
        <v>134</v>
      </c>
      <c r="AK391" s="98"/>
    </row>
    <row r="392" hidden="1">
      <c r="A392" s="102"/>
      <c r="B392" s="98" t="s">
        <v>54</v>
      </c>
      <c r="C392" s="98" t="s">
        <v>140</v>
      </c>
      <c r="D392" s="102"/>
      <c r="E392" s="98" t="s">
        <v>141</v>
      </c>
      <c r="F392" s="98" t="s">
        <v>58</v>
      </c>
      <c r="G392" s="98" t="s">
        <v>25</v>
      </c>
      <c r="H392" s="98" t="s">
        <v>83</v>
      </c>
      <c r="I392" s="98" t="s">
        <v>38</v>
      </c>
      <c r="J392" s="98" t="s">
        <v>142</v>
      </c>
      <c r="K392" s="102"/>
      <c r="L392" s="102"/>
      <c r="M392" s="100">
        <v>0.0</v>
      </c>
      <c r="N392" s="102"/>
      <c r="O392" s="100">
        <v>0.0</v>
      </c>
      <c r="P392" s="100">
        <v>0.0</v>
      </c>
      <c r="Q392" s="102"/>
      <c r="R392" s="100">
        <v>0.0</v>
      </c>
      <c r="S392" s="100">
        <v>0.0</v>
      </c>
      <c r="T392" s="98" t="s">
        <v>1844</v>
      </c>
      <c r="U392" s="102"/>
      <c r="V392" s="102"/>
      <c r="W392" s="102"/>
      <c r="X392" s="102"/>
      <c r="Y392" s="98" t="s">
        <v>31</v>
      </c>
      <c r="Z392" s="102"/>
      <c r="AA392" s="98" t="s">
        <v>60</v>
      </c>
      <c r="AB392" s="100">
        <v>0.0</v>
      </c>
      <c r="AC392" s="102"/>
      <c r="AD392" s="102"/>
      <c r="AE392" s="98" t="s">
        <v>60</v>
      </c>
      <c r="AF392" s="100">
        <v>0.0</v>
      </c>
      <c r="AG392" s="102"/>
      <c r="AH392" s="100">
        <v>0.0</v>
      </c>
      <c r="AI392" s="100">
        <v>0.0</v>
      </c>
      <c r="AJ392" s="98" t="s">
        <v>143</v>
      </c>
      <c r="AK392" s="98"/>
    </row>
    <row r="393" hidden="1">
      <c r="A393" s="102"/>
      <c r="B393" s="98" t="s">
        <v>54</v>
      </c>
      <c r="C393" s="98">
        <v>11.0</v>
      </c>
      <c r="D393" s="102"/>
      <c r="E393" s="98" t="s">
        <v>144</v>
      </c>
      <c r="F393" s="98" t="s">
        <v>58</v>
      </c>
      <c r="G393" s="98" t="s">
        <v>25</v>
      </c>
      <c r="H393" s="98" t="s">
        <v>83</v>
      </c>
      <c r="I393" s="98" t="s">
        <v>145</v>
      </c>
      <c r="J393" s="98" t="s">
        <v>146</v>
      </c>
      <c r="K393" s="102"/>
      <c r="L393" s="102"/>
      <c r="M393" s="100">
        <v>0.0</v>
      </c>
      <c r="N393" s="102"/>
      <c r="O393" s="100">
        <v>0.0</v>
      </c>
      <c r="P393" s="100">
        <v>0.0</v>
      </c>
      <c r="Q393" s="102"/>
      <c r="R393" s="100">
        <v>0.0</v>
      </c>
      <c r="S393" s="100">
        <v>0.0</v>
      </c>
      <c r="T393" s="98" t="s">
        <v>1844</v>
      </c>
      <c r="U393" s="102"/>
      <c r="V393" s="102"/>
      <c r="W393" s="102"/>
      <c r="X393" s="102"/>
      <c r="Y393" s="98" t="s">
        <v>31</v>
      </c>
      <c r="Z393" s="102"/>
      <c r="AA393" s="98" t="s">
        <v>60</v>
      </c>
      <c r="AB393" s="100">
        <v>0.0</v>
      </c>
      <c r="AC393" s="102"/>
      <c r="AD393" s="102"/>
      <c r="AE393" s="98" t="s">
        <v>60</v>
      </c>
      <c r="AF393" s="100">
        <v>0.0</v>
      </c>
      <c r="AG393" s="102"/>
      <c r="AH393" s="100">
        <v>0.0</v>
      </c>
      <c r="AI393" s="100">
        <v>0.0</v>
      </c>
      <c r="AJ393" s="98" t="s">
        <v>147</v>
      </c>
      <c r="AK393" s="98"/>
    </row>
    <row r="394" hidden="1">
      <c r="A394" s="102"/>
      <c r="B394" s="98" t="s">
        <v>148</v>
      </c>
      <c r="C394" s="98" t="s">
        <v>149</v>
      </c>
      <c r="D394" s="102"/>
      <c r="E394" s="98" t="s">
        <v>150</v>
      </c>
      <c r="F394" s="98" t="s">
        <v>58</v>
      </c>
      <c r="G394" s="98" t="s">
        <v>25</v>
      </c>
      <c r="H394" s="98" t="s">
        <v>151</v>
      </c>
      <c r="I394" s="98" t="s">
        <v>38</v>
      </c>
      <c r="J394" s="98" t="s">
        <v>127</v>
      </c>
      <c r="K394" s="102"/>
      <c r="L394" s="102"/>
      <c r="M394" s="100">
        <v>0.2</v>
      </c>
      <c r="N394" s="102"/>
      <c r="O394" s="100">
        <v>0.2</v>
      </c>
      <c r="P394" s="100">
        <v>0.0</v>
      </c>
      <c r="Q394" s="102"/>
      <c r="R394" s="100">
        <v>0.0</v>
      </c>
      <c r="S394" s="100">
        <v>0.0</v>
      </c>
      <c r="T394" s="98" t="s">
        <v>1844</v>
      </c>
      <c r="U394" s="102"/>
      <c r="V394" s="102"/>
      <c r="W394" s="102"/>
      <c r="X394" s="102"/>
      <c r="Y394" s="98" t="s">
        <v>31</v>
      </c>
      <c r="Z394" s="102"/>
      <c r="AA394" s="98" t="s">
        <v>60</v>
      </c>
      <c r="AB394" s="100">
        <v>0.0</v>
      </c>
      <c r="AC394" s="102"/>
      <c r="AD394" s="102"/>
      <c r="AE394" s="98" t="s">
        <v>60</v>
      </c>
      <c r="AF394" s="100">
        <v>0.0</v>
      </c>
      <c r="AG394" s="102"/>
      <c r="AH394" s="100">
        <v>0.0</v>
      </c>
      <c r="AI394" s="100">
        <v>0.0</v>
      </c>
      <c r="AJ394" s="98" t="s">
        <v>152</v>
      </c>
      <c r="AK394" s="98"/>
    </row>
    <row r="395" hidden="1">
      <c r="A395" s="102"/>
      <c r="B395" s="98" t="s">
        <v>153</v>
      </c>
      <c r="C395" s="98" t="s">
        <v>154</v>
      </c>
      <c r="D395" s="102"/>
      <c r="E395" s="98" t="s">
        <v>155</v>
      </c>
      <c r="F395" s="98" t="s">
        <v>156</v>
      </c>
      <c r="G395" s="98" t="s">
        <v>25</v>
      </c>
      <c r="H395" s="98" t="s">
        <v>151</v>
      </c>
      <c r="I395" s="98" t="s">
        <v>38</v>
      </c>
      <c r="J395" s="98" t="s">
        <v>157</v>
      </c>
      <c r="K395" s="102"/>
      <c r="L395" s="102"/>
      <c r="M395" s="100">
        <v>0.0</v>
      </c>
      <c r="N395" s="102"/>
      <c r="O395" s="100">
        <v>0.0</v>
      </c>
      <c r="P395" s="100">
        <v>0.0</v>
      </c>
      <c r="Q395" s="102"/>
      <c r="R395" s="100">
        <v>0.0</v>
      </c>
      <c r="S395" s="100">
        <v>0.0</v>
      </c>
      <c r="T395" s="98" t="s">
        <v>1844</v>
      </c>
      <c r="U395" s="102"/>
      <c r="V395" s="102"/>
      <c r="W395" s="102"/>
      <c r="X395" s="102"/>
      <c r="Y395" s="98" t="s">
        <v>31</v>
      </c>
      <c r="Z395" s="102"/>
      <c r="AA395" s="98" t="s">
        <v>60</v>
      </c>
      <c r="AB395" s="100">
        <v>0.0</v>
      </c>
      <c r="AC395" s="102"/>
      <c r="AD395" s="102"/>
      <c r="AE395" s="98" t="s">
        <v>60</v>
      </c>
      <c r="AF395" s="100">
        <v>0.0</v>
      </c>
      <c r="AG395" s="102"/>
      <c r="AH395" s="100">
        <v>0.0</v>
      </c>
      <c r="AI395" s="100">
        <v>0.0</v>
      </c>
      <c r="AJ395" s="98" t="s">
        <v>158</v>
      </c>
      <c r="AK395" s="98"/>
    </row>
    <row r="396" hidden="1">
      <c r="A396" s="102"/>
      <c r="B396" s="98" t="s">
        <v>159</v>
      </c>
      <c r="C396" s="98"/>
      <c r="D396" s="102"/>
      <c r="E396" s="98" t="s">
        <v>160</v>
      </c>
      <c r="F396" s="98" t="s">
        <v>156</v>
      </c>
      <c r="G396" s="98" t="s">
        <v>25</v>
      </c>
      <c r="H396" s="98" t="s">
        <v>151</v>
      </c>
      <c r="I396" s="98" t="s">
        <v>38</v>
      </c>
      <c r="J396" s="98" t="s">
        <v>161</v>
      </c>
      <c r="K396" s="102"/>
      <c r="L396" s="102"/>
      <c r="M396" s="100">
        <v>0.0</v>
      </c>
      <c r="N396" s="102"/>
      <c r="O396" s="100">
        <v>0.0</v>
      </c>
      <c r="P396" s="100">
        <v>0.0</v>
      </c>
      <c r="Q396" s="102"/>
      <c r="R396" s="100">
        <v>0.0</v>
      </c>
      <c r="S396" s="100">
        <v>0.0</v>
      </c>
      <c r="T396" s="98" t="s">
        <v>1844</v>
      </c>
      <c r="U396" s="102"/>
      <c r="V396" s="102"/>
      <c r="W396" s="102"/>
      <c r="X396" s="102"/>
      <c r="Y396" s="98" t="s">
        <v>31</v>
      </c>
      <c r="Z396" s="102"/>
      <c r="AA396" s="98" t="s">
        <v>60</v>
      </c>
      <c r="AB396" s="100">
        <v>0.0</v>
      </c>
      <c r="AC396" s="102"/>
      <c r="AD396" s="102"/>
      <c r="AE396" s="98" t="s">
        <v>60</v>
      </c>
      <c r="AF396" s="100">
        <v>0.0</v>
      </c>
      <c r="AG396" s="102"/>
      <c r="AH396" s="100">
        <v>0.0</v>
      </c>
      <c r="AI396" s="100">
        <v>0.0</v>
      </c>
      <c r="AJ396" s="98" t="s">
        <v>162</v>
      </c>
      <c r="AK396" s="98"/>
    </row>
    <row r="397" hidden="1">
      <c r="A397" s="102"/>
      <c r="B397" s="98" t="s">
        <v>153</v>
      </c>
      <c r="C397" s="98"/>
      <c r="D397" s="102"/>
      <c r="E397" s="98" t="s">
        <v>163</v>
      </c>
      <c r="F397" s="98" t="s">
        <v>164</v>
      </c>
      <c r="G397" s="98" t="s">
        <v>25</v>
      </c>
      <c r="H397" s="98" t="s">
        <v>165</v>
      </c>
      <c r="I397" s="98" t="s">
        <v>27</v>
      </c>
      <c r="J397" s="98" t="s">
        <v>166</v>
      </c>
      <c r="K397" s="102"/>
      <c r="L397" s="102"/>
      <c r="M397" s="100">
        <v>0.0</v>
      </c>
      <c r="N397" s="102"/>
      <c r="O397" s="100">
        <v>0.0</v>
      </c>
      <c r="P397" s="100">
        <v>0.0</v>
      </c>
      <c r="Q397" s="102"/>
      <c r="R397" s="100">
        <v>0.0</v>
      </c>
      <c r="S397" s="100">
        <v>0.0</v>
      </c>
      <c r="T397" s="98" t="s">
        <v>1844</v>
      </c>
      <c r="U397" s="102"/>
      <c r="V397" s="102"/>
      <c r="W397" s="102"/>
      <c r="X397" s="102"/>
      <c r="Y397" s="98" t="s">
        <v>31</v>
      </c>
      <c r="Z397" s="102"/>
      <c r="AA397" s="98" t="s">
        <v>60</v>
      </c>
      <c r="AB397" s="100">
        <v>0.0</v>
      </c>
      <c r="AC397" s="102"/>
      <c r="AD397" s="102"/>
      <c r="AE397" s="98" t="s">
        <v>60</v>
      </c>
      <c r="AF397" s="100">
        <v>0.0</v>
      </c>
      <c r="AG397" s="102"/>
      <c r="AH397" s="100">
        <v>0.0</v>
      </c>
      <c r="AI397" s="100">
        <v>0.0</v>
      </c>
      <c r="AJ397" s="98" t="s">
        <v>167</v>
      </c>
      <c r="AK397" s="98"/>
    </row>
    <row r="398" hidden="1">
      <c r="A398" s="102"/>
      <c r="B398" s="98" t="s">
        <v>153</v>
      </c>
      <c r="C398" s="98" t="s">
        <v>174</v>
      </c>
      <c r="D398" s="102"/>
      <c r="E398" s="98" t="s">
        <v>175</v>
      </c>
      <c r="F398" s="98" t="s">
        <v>176</v>
      </c>
      <c r="G398" s="98" t="s">
        <v>25</v>
      </c>
      <c r="H398" s="98" t="s">
        <v>151</v>
      </c>
      <c r="I398" s="98" t="s">
        <v>115</v>
      </c>
      <c r="J398" s="98" t="s">
        <v>177</v>
      </c>
      <c r="K398" s="102"/>
      <c r="L398" s="102"/>
      <c r="M398" s="100">
        <v>0.0</v>
      </c>
      <c r="N398" s="102"/>
      <c r="O398" s="100">
        <v>0.0</v>
      </c>
      <c r="P398" s="100">
        <v>0.0</v>
      </c>
      <c r="Q398" s="102"/>
      <c r="R398" s="100">
        <v>0.0</v>
      </c>
      <c r="S398" s="100">
        <v>0.0</v>
      </c>
      <c r="T398" s="98" t="s">
        <v>1844</v>
      </c>
      <c r="U398" s="102"/>
      <c r="V398" s="102"/>
      <c r="W398" s="102"/>
      <c r="X398" s="102"/>
      <c r="Y398" s="98" t="s">
        <v>31</v>
      </c>
      <c r="Z398" s="102"/>
      <c r="AA398" s="98" t="s">
        <v>60</v>
      </c>
      <c r="AB398" s="100">
        <v>0.0</v>
      </c>
      <c r="AC398" s="102"/>
      <c r="AD398" s="102"/>
      <c r="AE398" s="98" t="s">
        <v>60</v>
      </c>
      <c r="AF398" s="100">
        <v>0.0</v>
      </c>
      <c r="AG398" s="102"/>
      <c r="AH398" s="100">
        <v>0.0</v>
      </c>
      <c r="AI398" s="100">
        <v>0.0</v>
      </c>
      <c r="AJ398" s="98" t="s">
        <v>178</v>
      </c>
      <c r="AK398" s="98"/>
    </row>
    <row r="399" hidden="1">
      <c r="A399" s="102"/>
      <c r="B399" s="98" t="s">
        <v>34</v>
      </c>
      <c r="C399" s="98">
        <v>1.00952784E8</v>
      </c>
      <c r="D399" s="102"/>
      <c r="E399" s="98" t="s">
        <v>180</v>
      </c>
      <c r="F399" s="98" t="s">
        <v>181</v>
      </c>
      <c r="G399" s="98" t="s">
        <v>25</v>
      </c>
      <c r="H399" s="98" t="s">
        <v>151</v>
      </c>
      <c r="I399" s="98" t="s">
        <v>115</v>
      </c>
      <c r="J399" s="98" t="s">
        <v>182</v>
      </c>
      <c r="K399" s="102"/>
      <c r="L399" s="102"/>
      <c r="M399" s="100">
        <v>0.0</v>
      </c>
      <c r="N399" s="102"/>
      <c r="O399" s="100">
        <v>0.0</v>
      </c>
      <c r="P399" s="100">
        <v>0.0</v>
      </c>
      <c r="Q399" s="102"/>
      <c r="R399" s="100">
        <v>0.0</v>
      </c>
      <c r="S399" s="100">
        <v>0.0</v>
      </c>
      <c r="T399" s="98" t="s">
        <v>1844</v>
      </c>
      <c r="U399" s="102"/>
      <c r="V399" s="102"/>
      <c r="W399" s="102"/>
      <c r="X399" s="102"/>
      <c r="Y399" s="98" t="s">
        <v>31</v>
      </c>
      <c r="Z399" s="102"/>
      <c r="AA399" s="98" t="s">
        <v>60</v>
      </c>
      <c r="AB399" s="100">
        <v>0.0</v>
      </c>
      <c r="AC399" s="102"/>
      <c r="AD399" s="102"/>
      <c r="AE399" s="98" t="s">
        <v>60</v>
      </c>
      <c r="AF399" s="100">
        <v>0.0</v>
      </c>
      <c r="AG399" s="102"/>
      <c r="AH399" s="100">
        <v>0.0</v>
      </c>
      <c r="AI399" s="100">
        <v>0.0</v>
      </c>
      <c r="AJ399" s="98" t="s">
        <v>183</v>
      </c>
      <c r="AK399" s="98"/>
    </row>
    <row r="400" hidden="1">
      <c r="A400" s="102"/>
      <c r="B400" s="98" t="s">
        <v>99</v>
      </c>
      <c r="C400" s="100">
        <v>703924.0</v>
      </c>
      <c r="D400" s="102"/>
      <c r="E400" s="98" t="s">
        <v>186</v>
      </c>
      <c r="F400" s="98" t="s">
        <v>187</v>
      </c>
      <c r="G400" s="98" t="s">
        <v>25</v>
      </c>
      <c r="H400" s="98" t="s">
        <v>151</v>
      </c>
      <c r="I400" s="98" t="s">
        <v>38</v>
      </c>
      <c r="J400" s="98" t="s">
        <v>188</v>
      </c>
      <c r="K400" s="102"/>
      <c r="L400" s="102"/>
      <c r="M400" s="100">
        <v>0.0</v>
      </c>
      <c r="N400" s="102"/>
      <c r="O400" s="100">
        <v>0.0</v>
      </c>
      <c r="P400" s="100">
        <v>0.0</v>
      </c>
      <c r="Q400" s="102"/>
      <c r="R400" s="100">
        <v>0.0</v>
      </c>
      <c r="S400" s="100">
        <v>0.0</v>
      </c>
      <c r="T400" s="98" t="s">
        <v>1844</v>
      </c>
      <c r="U400" s="102"/>
      <c r="V400" s="102"/>
      <c r="W400" s="102"/>
      <c r="X400" s="102"/>
      <c r="Y400" s="98" t="s">
        <v>31</v>
      </c>
      <c r="Z400" s="102"/>
      <c r="AA400" s="98" t="s">
        <v>60</v>
      </c>
      <c r="AB400" s="100">
        <v>0.0</v>
      </c>
      <c r="AC400" s="102"/>
      <c r="AD400" s="102"/>
      <c r="AE400" s="98" t="s">
        <v>60</v>
      </c>
      <c r="AF400" s="100">
        <v>0.0</v>
      </c>
      <c r="AG400" s="102"/>
      <c r="AH400" s="100">
        <v>0.0</v>
      </c>
      <c r="AI400" s="100">
        <v>0.0</v>
      </c>
      <c r="AJ400" s="98" t="s">
        <v>189</v>
      </c>
      <c r="AK400" s="98"/>
    </row>
    <row r="401" hidden="1">
      <c r="A401" s="102"/>
      <c r="B401" s="98" t="s">
        <v>1881</v>
      </c>
      <c r="C401" s="100">
        <v>6594768.0</v>
      </c>
      <c r="D401" s="102"/>
      <c r="E401" s="98" t="s">
        <v>192</v>
      </c>
      <c r="F401" s="98" t="s">
        <v>193</v>
      </c>
      <c r="G401" s="98" t="s">
        <v>25</v>
      </c>
      <c r="H401" s="98" t="s">
        <v>151</v>
      </c>
      <c r="I401" s="98" t="s">
        <v>38</v>
      </c>
      <c r="J401" s="98" t="s">
        <v>194</v>
      </c>
      <c r="K401" s="102"/>
      <c r="L401" s="102"/>
      <c r="M401" s="100">
        <v>0.0</v>
      </c>
      <c r="N401" s="102"/>
      <c r="O401" s="100">
        <v>0.0</v>
      </c>
      <c r="P401" s="100">
        <v>0.0</v>
      </c>
      <c r="Q401" s="102"/>
      <c r="R401" s="100">
        <v>0.0</v>
      </c>
      <c r="S401" s="100">
        <v>0.0</v>
      </c>
      <c r="T401" s="98" t="s">
        <v>1844</v>
      </c>
      <c r="U401" s="102"/>
      <c r="V401" s="102"/>
      <c r="W401" s="102"/>
      <c r="X401" s="102"/>
      <c r="Y401" s="98" t="s">
        <v>31</v>
      </c>
      <c r="Z401" s="102"/>
      <c r="AA401" s="98" t="s">
        <v>60</v>
      </c>
      <c r="AB401" s="100">
        <v>0.0</v>
      </c>
      <c r="AC401" s="102"/>
      <c r="AD401" s="102"/>
      <c r="AE401" s="98" t="s">
        <v>60</v>
      </c>
      <c r="AF401" s="100">
        <v>0.0</v>
      </c>
      <c r="AG401" s="102"/>
      <c r="AH401" s="100">
        <v>0.0</v>
      </c>
      <c r="AI401" s="100">
        <v>0.0</v>
      </c>
      <c r="AJ401" s="98" t="s">
        <v>195</v>
      </c>
      <c r="AK401" s="98"/>
    </row>
    <row r="402" hidden="1">
      <c r="A402" s="102"/>
      <c r="B402" s="98" t="s">
        <v>1882</v>
      </c>
      <c r="C402" s="100">
        <v>2323641.0</v>
      </c>
      <c r="D402" s="102"/>
      <c r="E402" s="98" t="s">
        <v>197</v>
      </c>
      <c r="F402" s="98" t="s">
        <v>198</v>
      </c>
      <c r="G402" s="98" t="s">
        <v>25</v>
      </c>
      <c r="H402" s="98" t="s">
        <v>151</v>
      </c>
      <c r="I402" s="98" t="s">
        <v>27</v>
      </c>
      <c r="J402" s="98" t="s">
        <v>199</v>
      </c>
      <c r="K402" s="102"/>
      <c r="L402" s="102"/>
      <c r="M402" s="100">
        <v>0.0</v>
      </c>
      <c r="N402" s="102"/>
      <c r="O402" s="100">
        <v>0.0</v>
      </c>
      <c r="P402" s="100">
        <v>0.0</v>
      </c>
      <c r="Q402" s="102"/>
      <c r="R402" s="100">
        <v>0.0</v>
      </c>
      <c r="S402" s="100">
        <v>0.0</v>
      </c>
      <c r="T402" s="98" t="s">
        <v>1844</v>
      </c>
      <c r="U402" s="102"/>
      <c r="V402" s="102"/>
      <c r="W402" s="102"/>
      <c r="X402" s="102"/>
      <c r="Y402" s="98" t="s">
        <v>31</v>
      </c>
      <c r="Z402" s="102"/>
      <c r="AA402" s="98" t="s">
        <v>60</v>
      </c>
      <c r="AB402" s="100">
        <v>0.0</v>
      </c>
      <c r="AC402" s="102"/>
      <c r="AD402" s="102"/>
      <c r="AE402" s="98" t="s">
        <v>60</v>
      </c>
      <c r="AF402" s="100">
        <v>0.0</v>
      </c>
      <c r="AG402" s="102"/>
      <c r="AH402" s="100">
        <v>0.0</v>
      </c>
      <c r="AI402" s="100">
        <v>0.0</v>
      </c>
      <c r="AJ402" s="98" t="s">
        <v>200</v>
      </c>
      <c r="AK402" s="98"/>
    </row>
    <row r="403" hidden="1">
      <c r="A403" s="102"/>
      <c r="B403" s="98" t="s">
        <v>153</v>
      </c>
      <c r="C403" s="100">
        <v>4.8388963E7</v>
      </c>
      <c r="D403" s="102"/>
      <c r="E403" s="98" t="s">
        <v>203</v>
      </c>
      <c r="F403" s="98" t="s">
        <v>204</v>
      </c>
      <c r="G403" s="98" t="s">
        <v>25</v>
      </c>
      <c r="H403" s="98" t="s">
        <v>151</v>
      </c>
      <c r="I403" s="98" t="s">
        <v>38</v>
      </c>
      <c r="J403" s="98" t="s">
        <v>205</v>
      </c>
      <c r="K403" s="102"/>
      <c r="L403" s="102"/>
      <c r="M403" s="100">
        <v>0.0</v>
      </c>
      <c r="N403" s="102"/>
      <c r="O403" s="100">
        <v>0.0</v>
      </c>
      <c r="P403" s="100">
        <v>0.0</v>
      </c>
      <c r="Q403" s="102"/>
      <c r="R403" s="100">
        <v>0.0</v>
      </c>
      <c r="S403" s="100">
        <v>0.0</v>
      </c>
      <c r="T403" s="98" t="s">
        <v>1844</v>
      </c>
      <c r="U403" s="102"/>
      <c r="V403" s="102"/>
      <c r="W403" s="102"/>
      <c r="X403" s="102"/>
      <c r="Y403" s="98" t="s">
        <v>31</v>
      </c>
      <c r="Z403" s="102"/>
      <c r="AA403" s="98" t="s">
        <v>60</v>
      </c>
      <c r="AB403" s="100">
        <v>0.0</v>
      </c>
      <c r="AC403" s="102"/>
      <c r="AD403" s="102"/>
      <c r="AE403" s="98" t="s">
        <v>60</v>
      </c>
      <c r="AF403" s="100">
        <v>0.0</v>
      </c>
      <c r="AG403" s="102"/>
      <c r="AH403" s="100">
        <v>0.0</v>
      </c>
      <c r="AI403" s="100">
        <v>0.0</v>
      </c>
      <c r="AJ403" s="98" t="s">
        <v>206</v>
      </c>
      <c r="AK403" s="98"/>
    </row>
    <row r="404" hidden="1">
      <c r="A404" s="102"/>
      <c r="B404" s="98" t="s">
        <v>54</v>
      </c>
      <c r="C404" s="98" t="s">
        <v>64</v>
      </c>
      <c r="D404" s="102"/>
      <c r="E404" s="98" t="s">
        <v>65</v>
      </c>
      <c r="F404" s="98" t="s">
        <v>58</v>
      </c>
      <c r="G404" s="98" t="s">
        <v>25</v>
      </c>
      <c r="H404" s="98" t="s">
        <v>51</v>
      </c>
      <c r="I404" s="98" t="s">
        <v>38</v>
      </c>
      <c r="J404" s="98" t="s">
        <v>66</v>
      </c>
      <c r="K404" s="102"/>
      <c r="L404" s="102"/>
      <c r="M404" s="100">
        <v>0.0</v>
      </c>
      <c r="N404" s="102"/>
      <c r="O404" s="100">
        <v>0.0</v>
      </c>
      <c r="P404" s="100">
        <v>0.0</v>
      </c>
      <c r="Q404" s="102"/>
      <c r="R404" s="100">
        <v>0.0</v>
      </c>
      <c r="S404" s="100">
        <v>0.0</v>
      </c>
      <c r="T404" s="98" t="s">
        <v>1844</v>
      </c>
      <c r="U404" s="102"/>
      <c r="V404" s="102"/>
      <c r="W404" s="102"/>
      <c r="X404" s="102"/>
      <c r="Y404" s="98" t="s">
        <v>31</v>
      </c>
      <c r="Z404" s="102"/>
      <c r="AA404" s="98" t="s">
        <v>60</v>
      </c>
      <c r="AB404" s="100">
        <v>0.0</v>
      </c>
      <c r="AC404" s="102"/>
      <c r="AD404" s="102"/>
      <c r="AE404" s="98" t="s">
        <v>60</v>
      </c>
      <c r="AF404" s="100">
        <v>0.0</v>
      </c>
      <c r="AG404" s="102"/>
      <c r="AH404" s="100">
        <v>0.0</v>
      </c>
      <c r="AI404" s="100">
        <v>0.0</v>
      </c>
      <c r="AJ404" s="98" t="s">
        <v>67</v>
      </c>
      <c r="AK404" s="98"/>
    </row>
    <row r="405" hidden="1">
      <c r="A405" s="102"/>
      <c r="B405" s="98" t="s">
        <v>54</v>
      </c>
      <c r="C405" s="98" t="s">
        <v>89</v>
      </c>
      <c r="D405" s="102"/>
      <c r="E405" s="98" t="s">
        <v>90</v>
      </c>
      <c r="F405" s="98" t="s">
        <v>58</v>
      </c>
      <c r="G405" s="98" t="s">
        <v>25</v>
      </c>
      <c r="H405" s="98" t="s">
        <v>83</v>
      </c>
      <c r="I405" s="98" t="s">
        <v>38</v>
      </c>
      <c r="J405" s="98" t="s">
        <v>66</v>
      </c>
      <c r="K405" s="102"/>
      <c r="L405" s="102"/>
      <c r="M405" s="100">
        <v>0.0</v>
      </c>
      <c r="N405" s="102"/>
      <c r="O405" s="100">
        <v>0.0</v>
      </c>
      <c r="P405" s="100">
        <v>0.0</v>
      </c>
      <c r="Q405" s="102"/>
      <c r="R405" s="100">
        <v>0.0</v>
      </c>
      <c r="S405" s="100">
        <v>0.0</v>
      </c>
      <c r="T405" s="98" t="s">
        <v>1844</v>
      </c>
      <c r="U405" s="102"/>
      <c r="V405" s="102"/>
      <c r="W405" s="102"/>
      <c r="X405" s="102"/>
      <c r="Y405" s="98" t="s">
        <v>31</v>
      </c>
      <c r="Z405" s="102"/>
      <c r="AA405" s="98" t="s">
        <v>60</v>
      </c>
      <c r="AB405" s="100">
        <v>0.0</v>
      </c>
      <c r="AC405" s="102"/>
      <c r="AD405" s="102"/>
      <c r="AE405" s="98" t="s">
        <v>60</v>
      </c>
      <c r="AF405" s="100">
        <v>0.0</v>
      </c>
      <c r="AG405" s="102"/>
      <c r="AH405" s="100">
        <v>0.0</v>
      </c>
      <c r="AI405" s="100">
        <v>0.0</v>
      </c>
      <c r="AJ405" s="98" t="s">
        <v>91</v>
      </c>
      <c r="AK405" s="98"/>
    </row>
    <row r="406" hidden="1">
      <c r="A406" s="102"/>
      <c r="B406" s="98" t="s">
        <v>68</v>
      </c>
      <c r="C406" s="100">
        <v>8112423.0</v>
      </c>
      <c r="D406" s="102"/>
      <c r="E406" s="98" t="s">
        <v>92</v>
      </c>
      <c r="F406" s="98" t="s">
        <v>93</v>
      </c>
      <c r="G406" s="98" t="s">
        <v>25</v>
      </c>
      <c r="H406" s="98" t="s">
        <v>51</v>
      </c>
      <c r="I406" s="98" t="s">
        <v>94</v>
      </c>
      <c r="J406" s="98" t="s">
        <v>95</v>
      </c>
      <c r="K406" s="102"/>
      <c r="L406" s="102"/>
      <c r="M406" s="100">
        <v>0.135</v>
      </c>
      <c r="N406" s="102"/>
      <c r="O406" s="100">
        <v>0.135</v>
      </c>
      <c r="P406" s="100">
        <v>0.0</v>
      </c>
      <c r="Q406" s="102"/>
      <c r="R406" s="100">
        <v>0.0</v>
      </c>
      <c r="S406" s="100">
        <v>0.0</v>
      </c>
      <c r="T406" s="98" t="s">
        <v>1844</v>
      </c>
      <c r="U406" s="102"/>
      <c r="V406" s="102"/>
      <c r="W406" s="102"/>
      <c r="X406" s="102"/>
      <c r="Y406" s="98" t="s">
        <v>31</v>
      </c>
      <c r="Z406" s="102"/>
      <c r="AA406" s="98" t="s">
        <v>60</v>
      </c>
      <c r="AB406" s="100">
        <v>0.0</v>
      </c>
      <c r="AC406" s="102"/>
      <c r="AD406" s="102"/>
      <c r="AE406" s="98" t="s">
        <v>60</v>
      </c>
      <c r="AF406" s="100">
        <v>0.0</v>
      </c>
      <c r="AG406" s="102"/>
      <c r="AH406" s="100">
        <v>0.0</v>
      </c>
      <c r="AI406" s="100">
        <v>0.0</v>
      </c>
      <c r="AJ406" s="98" t="s">
        <v>98</v>
      </c>
      <c r="AK406" s="98"/>
    </row>
    <row r="407" hidden="1">
      <c r="A407" s="102"/>
      <c r="B407" s="98" t="s">
        <v>41</v>
      </c>
      <c r="C407" s="98" t="s">
        <v>42</v>
      </c>
      <c r="D407" s="102"/>
      <c r="E407" s="98" t="s">
        <v>43</v>
      </c>
      <c r="F407" s="98" t="s">
        <v>1845</v>
      </c>
      <c r="G407" s="98" t="s">
        <v>25</v>
      </c>
      <c r="H407" s="98" t="s">
        <v>26</v>
      </c>
      <c r="I407" s="98" t="s">
        <v>38</v>
      </c>
      <c r="J407" s="98" t="s">
        <v>44</v>
      </c>
      <c r="K407" s="102"/>
      <c r="L407" s="102"/>
      <c r="M407" s="100">
        <v>0.0</v>
      </c>
      <c r="N407" s="102"/>
      <c r="O407" s="100">
        <v>0.0</v>
      </c>
      <c r="P407" s="100">
        <v>0.0</v>
      </c>
      <c r="Q407" s="102"/>
      <c r="R407" s="100">
        <v>0.0</v>
      </c>
      <c r="S407" s="100">
        <v>0.0</v>
      </c>
      <c r="T407" s="98" t="s">
        <v>1844</v>
      </c>
      <c r="U407" s="102"/>
      <c r="V407" s="102"/>
      <c r="W407" s="102"/>
      <c r="X407" s="102"/>
      <c r="Y407" s="98" t="s">
        <v>31</v>
      </c>
      <c r="Z407" s="102"/>
      <c r="AA407" s="98" t="s">
        <v>60</v>
      </c>
      <c r="AB407" s="100">
        <v>0.0</v>
      </c>
      <c r="AC407" s="102"/>
      <c r="AD407" s="102"/>
      <c r="AE407" s="98" t="s">
        <v>60</v>
      </c>
      <c r="AF407" s="100">
        <v>0.0</v>
      </c>
      <c r="AG407" s="102"/>
      <c r="AH407" s="100">
        <v>0.0</v>
      </c>
      <c r="AI407" s="100">
        <v>0.0</v>
      </c>
      <c r="AJ407" s="98" t="s">
        <v>47</v>
      </c>
      <c r="AK407" s="98"/>
    </row>
    <row r="408" hidden="1">
      <c r="A408" s="102"/>
      <c r="B408" s="98" t="s">
        <v>21</v>
      </c>
      <c r="C408" s="98" t="s">
        <v>48</v>
      </c>
      <c r="D408" s="102"/>
      <c r="E408" s="98" t="s">
        <v>49</v>
      </c>
      <c r="F408" s="98" t="s">
        <v>50</v>
      </c>
      <c r="G408" s="98" t="s">
        <v>25</v>
      </c>
      <c r="H408" s="98" t="s">
        <v>51</v>
      </c>
      <c r="I408" s="98" t="s">
        <v>38</v>
      </c>
      <c r="J408" s="98" t="s">
        <v>52</v>
      </c>
      <c r="K408" s="102"/>
      <c r="L408" s="102"/>
      <c r="M408" s="100">
        <v>0.0</v>
      </c>
      <c r="N408" s="102"/>
      <c r="O408" s="100">
        <v>0.0</v>
      </c>
      <c r="P408" s="100">
        <v>0.0</v>
      </c>
      <c r="Q408" s="102"/>
      <c r="R408" s="100">
        <v>0.0</v>
      </c>
      <c r="S408" s="100">
        <v>0.0</v>
      </c>
      <c r="T408" s="98" t="s">
        <v>1844</v>
      </c>
      <c r="U408" s="102"/>
      <c r="V408" s="102"/>
      <c r="W408" s="102"/>
      <c r="X408" s="102"/>
      <c r="Y408" s="98" t="s">
        <v>31</v>
      </c>
      <c r="Z408" s="102"/>
      <c r="AA408" s="98" t="s">
        <v>60</v>
      </c>
      <c r="AB408" s="100">
        <v>0.0</v>
      </c>
      <c r="AC408" s="102"/>
      <c r="AD408" s="102"/>
      <c r="AE408" s="98" t="s">
        <v>60</v>
      </c>
      <c r="AF408" s="100">
        <v>0.0</v>
      </c>
      <c r="AG408" s="102"/>
      <c r="AH408" s="100">
        <v>0.0</v>
      </c>
      <c r="AI408" s="100">
        <v>0.0</v>
      </c>
      <c r="AJ408" s="98" t="s">
        <v>53</v>
      </c>
      <c r="AK408" s="98"/>
    </row>
    <row r="409" hidden="1">
      <c r="A409" s="102"/>
      <c r="B409" s="98" t="s">
        <v>613</v>
      </c>
      <c r="C409" s="98" t="s">
        <v>614</v>
      </c>
      <c r="D409" s="102"/>
      <c r="E409" s="98" t="s">
        <v>616</v>
      </c>
      <c r="F409" s="98" t="s">
        <v>156</v>
      </c>
      <c r="G409" s="98" t="s">
        <v>25</v>
      </c>
      <c r="H409" s="98" t="s">
        <v>389</v>
      </c>
      <c r="I409" s="98" t="s">
        <v>38</v>
      </c>
      <c r="J409" s="98" t="s">
        <v>617</v>
      </c>
      <c r="K409" s="102"/>
      <c r="L409" s="102"/>
      <c r="M409" s="100">
        <v>0.0</v>
      </c>
      <c r="N409" s="102"/>
      <c r="O409" s="100">
        <v>0.0</v>
      </c>
      <c r="P409" s="100">
        <v>0.0</v>
      </c>
      <c r="Q409" s="102"/>
      <c r="R409" s="100">
        <v>0.0</v>
      </c>
      <c r="S409" s="100">
        <v>0.0</v>
      </c>
      <c r="T409" s="98" t="s">
        <v>1844</v>
      </c>
      <c r="U409" s="102"/>
      <c r="V409" s="102"/>
      <c r="W409" s="102"/>
      <c r="X409" s="102"/>
      <c r="Y409" s="98" t="s">
        <v>31</v>
      </c>
      <c r="Z409" s="102"/>
      <c r="AA409" s="98" t="s">
        <v>60</v>
      </c>
      <c r="AB409" s="100">
        <v>0.0</v>
      </c>
      <c r="AC409" s="102"/>
      <c r="AD409" s="102"/>
      <c r="AE409" s="98" t="s">
        <v>60</v>
      </c>
      <c r="AF409" s="100">
        <v>0.0</v>
      </c>
      <c r="AG409" s="102"/>
      <c r="AH409" s="100">
        <v>0.0</v>
      </c>
      <c r="AI409" s="100">
        <v>0.0</v>
      </c>
      <c r="AJ409" s="98" t="s">
        <v>618</v>
      </c>
      <c r="AK409" s="98"/>
    </row>
    <row r="410" hidden="1">
      <c r="A410" s="102"/>
      <c r="B410" s="98" t="s">
        <v>619</v>
      </c>
      <c r="C410" s="98" t="s">
        <v>620</v>
      </c>
      <c r="D410" s="102"/>
      <c r="E410" s="98" t="s">
        <v>622</v>
      </c>
      <c r="F410" s="98" t="s">
        <v>156</v>
      </c>
      <c r="G410" s="98" t="s">
        <v>25</v>
      </c>
      <c r="H410" s="98" t="s">
        <v>389</v>
      </c>
      <c r="I410" s="98" t="s">
        <v>38</v>
      </c>
      <c r="J410" s="98" t="s">
        <v>501</v>
      </c>
      <c r="K410" s="102"/>
      <c r="L410" s="102"/>
      <c r="M410" s="100">
        <v>0.0</v>
      </c>
      <c r="N410" s="102"/>
      <c r="O410" s="100">
        <v>0.0</v>
      </c>
      <c r="P410" s="100">
        <v>0.0</v>
      </c>
      <c r="Q410" s="102"/>
      <c r="R410" s="100">
        <v>0.0</v>
      </c>
      <c r="S410" s="100">
        <v>0.0</v>
      </c>
      <c r="T410" s="98" t="s">
        <v>1844</v>
      </c>
      <c r="U410" s="102"/>
      <c r="V410" s="102"/>
      <c r="W410" s="102"/>
      <c r="X410" s="102"/>
      <c r="Y410" s="98" t="s">
        <v>31</v>
      </c>
      <c r="Z410" s="102"/>
      <c r="AA410" s="98" t="s">
        <v>60</v>
      </c>
      <c r="AB410" s="100">
        <v>0.0</v>
      </c>
      <c r="AC410" s="102"/>
      <c r="AD410" s="102"/>
      <c r="AE410" s="98" t="s">
        <v>60</v>
      </c>
      <c r="AF410" s="100">
        <v>0.0</v>
      </c>
      <c r="AG410" s="102"/>
      <c r="AH410" s="100">
        <v>0.0</v>
      </c>
      <c r="AI410" s="100">
        <v>0.0</v>
      </c>
      <c r="AJ410" s="98" t="s">
        <v>623</v>
      </c>
      <c r="AK410" s="98"/>
    </row>
    <row r="411" hidden="1">
      <c r="A411" s="102"/>
      <c r="B411" s="98" t="s">
        <v>624</v>
      </c>
      <c r="C411" s="98" t="s">
        <v>625</v>
      </c>
      <c r="D411" s="102"/>
      <c r="E411" s="98" t="s">
        <v>627</v>
      </c>
      <c r="F411" s="98" t="s">
        <v>156</v>
      </c>
      <c r="G411" s="98" t="s">
        <v>25</v>
      </c>
      <c r="H411" s="98" t="s">
        <v>389</v>
      </c>
      <c r="I411" s="98" t="s">
        <v>38</v>
      </c>
      <c r="J411" s="98" t="s">
        <v>628</v>
      </c>
      <c r="K411" s="102"/>
      <c r="L411" s="102"/>
      <c r="M411" s="100">
        <v>0.0</v>
      </c>
      <c r="N411" s="102"/>
      <c r="O411" s="100">
        <v>0.0</v>
      </c>
      <c r="P411" s="100">
        <v>0.0</v>
      </c>
      <c r="Q411" s="102"/>
      <c r="R411" s="100">
        <v>0.0</v>
      </c>
      <c r="S411" s="100">
        <v>0.0</v>
      </c>
      <c r="T411" s="98" t="s">
        <v>1844</v>
      </c>
      <c r="U411" s="102"/>
      <c r="V411" s="102"/>
      <c r="W411" s="102"/>
      <c r="X411" s="102"/>
      <c r="Y411" s="98" t="s">
        <v>31</v>
      </c>
      <c r="Z411" s="102"/>
      <c r="AA411" s="98" t="s">
        <v>60</v>
      </c>
      <c r="AB411" s="100">
        <v>0.0</v>
      </c>
      <c r="AC411" s="102"/>
      <c r="AD411" s="102"/>
      <c r="AE411" s="98" t="s">
        <v>60</v>
      </c>
      <c r="AF411" s="100">
        <v>0.0</v>
      </c>
      <c r="AG411" s="102"/>
      <c r="AH411" s="100">
        <v>0.0</v>
      </c>
      <c r="AI411" s="100">
        <v>0.0</v>
      </c>
      <c r="AJ411" s="98" t="s">
        <v>629</v>
      </c>
      <c r="AK411" s="98"/>
    </row>
    <row r="412" hidden="1">
      <c r="A412" s="102"/>
      <c r="B412" s="98" t="s">
        <v>619</v>
      </c>
      <c r="C412" s="98" t="s">
        <v>630</v>
      </c>
      <c r="D412" s="102"/>
      <c r="E412" s="98" t="s">
        <v>632</v>
      </c>
      <c r="F412" s="98" t="s">
        <v>156</v>
      </c>
      <c r="G412" s="98" t="s">
        <v>25</v>
      </c>
      <c r="H412" s="98" t="s">
        <v>389</v>
      </c>
      <c r="I412" s="98" t="s">
        <v>38</v>
      </c>
      <c r="J412" s="98" t="s">
        <v>633</v>
      </c>
      <c r="K412" s="102"/>
      <c r="L412" s="102"/>
      <c r="M412" s="100">
        <v>0.0</v>
      </c>
      <c r="N412" s="102"/>
      <c r="O412" s="100">
        <v>0.0</v>
      </c>
      <c r="P412" s="100">
        <v>0.0</v>
      </c>
      <c r="Q412" s="102"/>
      <c r="R412" s="100">
        <v>0.0</v>
      </c>
      <c r="S412" s="100">
        <v>0.0</v>
      </c>
      <c r="T412" s="98" t="s">
        <v>1844</v>
      </c>
      <c r="U412" s="102"/>
      <c r="V412" s="102"/>
      <c r="W412" s="102"/>
      <c r="X412" s="102"/>
      <c r="Y412" s="98" t="s">
        <v>31</v>
      </c>
      <c r="Z412" s="102"/>
      <c r="AA412" s="98" t="s">
        <v>60</v>
      </c>
      <c r="AB412" s="100">
        <v>0.0</v>
      </c>
      <c r="AC412" s="102"/>
      <c r="AD412" s="102"/>
      <c r="AE412" s="98" t="s">
        <v>60</v>
      </c>
      <c r="AF412" s="100">
        <v>0.0</v>
      </c>
      <c r="AG412" s="102"/>
      <c r="AH412" s="100">
        <v>0.0</v>
      </c>
      <c r="AI412" s="100">
        <v>0.0</v>
      </c>
      <c r="AJ412" s="98" t="s">
        <v>634</v>
      </c>
      <c r="AK412" s="98"/>
    </row>
    <row r="413" hidden="1">
      <c r="A413" s="102"/>
      <c r="B413" s="98" t="s">
        <v>561</v>
      </c>
      <c r="C413" s="98" t="s">
        <v>636</v>
      </c>
      <c r="D413" s="102"/>
      <c r="E413" s="98" t="s">
        <v>638</v>
      </c>
      <c r="F413" s="98" t="s">
        <v>156</v>
      </c>
      <c r="G413" s="98" t="s">
        <v>25</v>
      </c>
      <c r="H413" s="98" t="s">
        <v>389</v>
      </c>
      <c r="I413" s="98" t="s">
        <v>38</v>
      </c>
      <c r="J413" s="98" t="s">
        <v>639</v>
      </c>
      <c r="K413" s="102"/>
      <c r="L413" s="102"/>
      <c r="M413" s="100">
        <v>0.0</v>
      </c>
      <c r="N413" s="102"/>
      <c r="O413" s="100">
        <v>0.0</v>
      </c>
      <c r="P413" s="100">
        <v>0.0</v>
      </c>
      <c r="Q413" s="102"/>
      <c r="R413" s="100">
        <v>0.0</v>
      </c>
      <c r="S413" s="100">
        <v>0.0</v>
      </c>
      <c r="T413" s="98" t="s">
        <v>1844</v>
      </c>
      <c r="U413" s="102"/>
      <c r="V413" s="102"/>
      <c r="W413" s="102"/>
      <c r="X413" s="102"/>
      <c r="Y413" s="98" t="s">
        <v>31</v>
      </c>
      <c r="Z413" s="102"/>
      <c r="AA413" s="98" t="s">
        <v>60</v>
      </c>
      <c r="AB413" s="100">
        <v>0.0</v>
      </c>
      <c r="AC413" s="102"/>
      <c r="AD413" s="102"/>
      <c r="AE413" s="98" t="s">
        <v>60</v>
      </c>
      <c r="AF413" s="100">
        <v>0.0</v>
      </c>
      <c r="AG413" s="102"/>
      <c r="AH413" s="100">
        <v>0.0</v>
      </c>
      <c r="AI413" s="100">
        <v>0.0</v>
      </c>
      <c r="AJ413" s="98" t="s">
        <v>640</v>
      </c>
      <c r="AK413" s="98"/>
    </row>
    <row r="414" hidden="1">
      <c r="A414" s="102"/>
      <c r="B414" s="98" t="s">
        <v>34</v>
      </c>
      <c r="C414" s="100">
        <v>1.00960176E8</v>
      </c>
      <c r="D414" s="102"/>
      <c r="E414" s="98" t="s">
        <v>378</v>
      </c>
      <c r="F414" s="98" t="s">
        <v>181</v>
      </c>
      <c r="G414" s="98" t="s">
        <v>25</v>
      </c>
      <c r="H414" s="98" t="s">
        <v>239</v>
      </c>
      <c r="I414" s="98" t="s">
        <v>115</v>
      </c>
      <c r="J414" s="98" t="s">
        <v>379</v>
      </c>
      <c r="K414" s="102"/>
      <c r="L414" s="102"/>
      <c r="M414" s="100">
        <v>0.0</v>
      </c>
      <c r="N414" s="102"/>
      <c r="O414" s="100">
        <v>0.0</v>
      </c>
      <c r="P414" s="100">
        <v>0.0</v>
      </c>
      <c r="Q414" s="102"/>
      <c r="R414" s="100">
        <v>0.0</v>
      </c>
      <c r="S414" s="100">
        <v>0.0</v>
      </c>
      <c r="T414" s="98" t="s">
        <v>1844</v>
      </c>
      <c r="U414" s="102"/>
      <c r="V414" s="102"/>
      <c r="W414" s="102"/>
      <c r="X414" s="102"/>
      <c r="Y414" s="98" t="s">
        <v>31</v>
      </c>
      <c r="Z414" s="102"/>
      <c r="AA414" s="98" t="s">
        <v>60</v>
      </c>
      <c r="AB414" s="100">
        <v>0.0</v>
      </c>
      <c r="AC414" s="102"/>
      <c r="AD414" s="102"/>
      <c r="AE414" s="98" t="s">
        <v>60</v>
      </c>
      <c r="AF414" s="100">
        <v>0.0</v>
      </c>
      <c r="AG414" s="102"/>
      <c r="AH414" s="100">
        <v>0.0</v>
      </c>
      <c r="AI414" s="100">
        <v>0.0</v>
      </c>
      <c r="AJ414" s="98" t="s">
        <v>380</v>
      </c>
      <c r="AK414" s="98"/>
    </row>
    <row r="415" hidden="1">
      <c r="A415" s="102"/>
      <c r="B415" s="98" t="s">
        <v>1865</v>
      </c>
      <c r="C415" s="98" t="s">
        <v>1866</v>
      </c>
      <c r="D415" s="102"/>
      <c r="E415" s="98" t="s">
        <v>1851</v>
      </c>
      <c r="F415" s="98" t="s">
        <v>643</v>
      </c>
      <c r="G415" s="98" t="s">
        <v>25</v>
      </c>
      <c r="H415" s="98" t="s">
        <v>389</v>
      </c>
      <c r="I415" s="98" t="s">
        <v>38</v>
      </c>
      <c r="J415" s="98" t="s">
        <v>579</v>
      </c>
      <c r="K415" s="102"/>
      <c r="L415" s="102"/>
      <c r="M415" s="100">
        <v>0.15</v>
      </c>
      <c r="N415" s="102"/>
      <c r="O415" s="100">
        <v>0.15</v>
      </c>
      <c r="P415" s="100">
        <v>0.0</v>
      </c>
      <c r="Q415" s="102"/>
      <c r="R415" s="100">
        <v>0.0</v>
      </c>
      <c r="S415" s="100">
        <v>0.0</v>
      </c>
      <c r="T415" s="98" t="s">
        <v>1844</v>
      </c>
      <c r="U415" s="102"/>
      <c r="V415" s="102"/>
      <c r="W415" s="102"/>
      <c r="X415" s="102"/>
      <c r="Y415" s="98" t="s">
        <v>31</v>
      </c>
      <c r="Z415" s="102"/>
      <c r="AA415" s="98" t="s">
        <v>60</v>
      </c>
      <c r="AB415" s="100">
        <v>0.0</v>
      </c>
      <c r="AC415" s="102"/>
      <c r="AD415" s="102"/>
      <c r="AE415" s="98" t="s">
        <v>60</v>
      </c>
      <c r="AF415" s="100">
        <v>0.0</v>
      </c>
      <c r="AG415" s="102"/>
      <c r="AH415" s="100">
        <v>0.0</v>
      </c>
      <c r="AI415" s="100">
        <v>0.0</v>
      </c>
      <c r="AJ415" s="98" t="s">
        <v>1867</v>
      </c>
      <c r="AK415" s="98"/>
    </row>
    <row r="416" hidden="1">
      <c r="K416" s="102"/>
      <c r="T416" s="102"/>
      <c r="Y416" s="102"/>
      <c r="AC416" s="102"/>
    </row>
    <row r="417" hidden="1">
      <c r="K417" s="102"/>
      <c r="T417" s="102"/>
      <c r="Y417" s="102"/>
      <c r="AC417" s="102"/>
    </row>
    <row r="418" hidden="1">
      <c r="K418" s="102"/>
      <c r="T418" s="102"/>
      <c r="Y418" s="102"/>
      <c r="AC418" s="102"/>
    </row>
    <row r="419" hidden="1">
      <c r="K419" s="102"/>
      <c r="T419" s="102"/>
      <c r="Y419" s="102"/>
      <c r="AC419" s="102"/>
    </row>
    <row r="420" hidden="1">
      <c r="K420" s="102"/>
      <c r="T420" s="102"/>
      <c r="Y420" s="102"/>
      <c r="AC420" s="102"/>
    </row>
    <row r="421" hidden="1">
      <c r="K421" s="102"/>
      <c r="T421" s="102"/>
      <c r="Y421" s="102"/>
      <c r="AC421" s="102"/>
    </row>
    <row r="422" hidden="1">
      <c r="K422" s="102"/>
      <c r="T422" s="102"/>
      <c r="Y422" s="102"/>
      <c r="AC422" s="102"/>
    </row>
    <row r="423" hidden="1">
      <c r="K423" s="102"/>
      <c r="T423" s="102"/>
      <c r="Y423" s="102"/>
      <c r="AC423" s="102"/>
    </row>
    <row r="424" hidden="1">
      <c r="K424" s="102"/>
      <c r="T424" s="102"/>
      <c r="Y424" s="102"/>
      <c r="AC424" s="102"/>
    </row>
    <row r="425" hidden="1">
      <c r="K425" s="102"/>
      <c r="T425" s="102"/>
      <c r="Y425" s="102"/>
      <c r="AC425" s="102"/>
    </row>
    <row r="426" hidden="1">
      <c r="K426" s="102"/>
      <c r="T426" s="102"/>
      <c r="Y426" s="102"/>
      <c r="AC426" s="102"/>
    </row>
    <row r="427" hidden="1">
      <c r="K427" s="102"/>
      <c r="T427" s="102"/>
      <c r="Y427" s="102"/>
      <c r="AC427" s="102"/>
    </row>
    <row r="428" hidden="1">
      <c r="K428" s="102"/>
      <c r="T428" s="102"/>
      <c r="Y428" s="102"/>
      <c r="AC428" s="102"/>
    </row>
    <row r="429" hidden="1">
      <c r="K429" s="102"/>
      <c r="T429" s="102"/>
      <c r="Y429" s="102"/>
      <c r="AC429" s="102"/>
    </row>
    <row r="430" hidden="1">
      <c r="K430" s="102"/>
      <c r="T430" s="102"/>
      <c r="Y430" s="102"/>
      <c r="AC430" s="102"/>
    </row>
    <row r="431" hidden="1">
      <c r="K431" s="102"/>
      <c r="T431" s="102"/>
      <c r="Y431" s="102"/>
      <c r="AC431" s="102"/>
    </row>
    <row r="432" hidden="1">
      <c r="K432" s="102"/>
      <c r="T432" s="102"/>
      <c r="Y432" s="102"/>
      <c r="AC432" s="102"/>
    </row>
    <row r="433" hidden="1">
      <c r="K433" s="102"/>
      <c r="T433" s="102"/>
      <c r="Y433" s="102"/>
      <c r="AC433" s="102"/>
    </row>
    <row r="434" hidden="1">
      <c r="K434" s="102"/>
      <c r="T434" s="102"/>
      <c r="Y434" s="102"/>
      <c r="AC434" s="102"/>
    </row>
    <row r="435" hidden="1">
      <c r="K435" s="102"/>
      <c r="T435" s="102"/>
      <c r="Y435" s="102"/>
      <c r="AC435" s="102"/>
    </row>
    <row r="436" hidden="1">
      <c r="K436" s="102"/>
      <c r="T436" s="102"/>
      <c r="Y436" s="102"/>
      <c r="AC436" s="102"/>
    </row>
    <row r="437" hidden="1">
      <c r="K437" s="102"/>
      <c r="T437" s="102"/>
      <c r="Y437" s="102"/>
      <c r="AC437" s="102"/>
    </row>
    <row r="438" hidden="1">
      <c r="K438" s="102"/>
      <c r="T438" s="102"/>
      <c r="Y438" s="102"/>
      <c r="AC438" s="102"/>
    </row>
    <row r="439" hidden="1">
      <c r="K439" s="102"/>
      <c r="T439" s="102"/>
      <c r="Y439" s="102"/>
      <c r="AC439" s="102"/>
    </row>
    <row r="440" hidden="1">
      <c r="K440" s="102"/>
      <c r="T440" s="102"/>
      <c r="Y440" s="102"/>
      <c r="AC440" s="102"/>
    </row>
    <row r="441" hidden="1">
      <c r="K441" s="102"/>
      <c r="T441" s="102"/>
      <c r="Y441" s="102"/>
      <c r="AC441" s="102"/>
    </row>
    <row r="442" hidden="1">
      <c r="K442" s="102"/>
      <c r="T442" s="102"/>
      <c r="Y442" s="102"/>
      <c r="AC442" s="102"/>
    </row>
    <row r="443" hidden="1">
      <c r="K443" s="102"/>
      <c r="T443" s="102"/>
      <c r="Y443" s="102"/>
      <c r="AC443" s="102"/>
    </row>
    <row r="444" hidden="1">
      <c r="K444" s="102"/>
      <c r="T444" s="102"/>
      <c r="Y444" s="102"/>
      <c r="AC444" s="102"/>
    </row>
    <row r="445" hidden="1">
      <c r="K445" s="102"/>
      <c r="T445" s="102"/>
      <c r="Y445" s="102"/>
      <c r="AC445" s="102"/>
    </row>
    <row r="446" hidden="1">
      <c r="K446" s="102"/>
      <c r="T446" s="102"/>
      <c r="Y446" s="102"/>
      <c r="AC446" s="102"/>
    </row>
    <row r="447" hidden="1">
      <c r="K447" s="102"/>
      <c r="T447" s="102"/>
      <c r="Y447" s="102"/>
      <c r="AC447" s="102"/>
    </row>
    <row r="448" hidden="1">
      <c r="K448" s="102"/>
      <c r="T448" s="102"/>
      <c r="Y448" s="102"/>
      <c r="AC448" s="102"/>
    </row>
    <row r="449" hidden="1">
      <c r="K449" s="102"/>
      <c r="T449" s="102"/>
      <c r="Y449" s="102"/>
      <c r="AC449" s="102"/>
    </row>
    <row r="450" hidden="1">
      <c r="K450" s="102"/>
      <c r="T450" s="102"/>
      <c r="Y450" s="102"/>
      <c r="AC450" s="102"/>
    </row>
    <row r="451" hidden="1">
      <c r="K451" s="102"/>
      <c r="T451" s="102"/>
      <c r="Y451" s="102"/>
      <c r="AC451" s="102"/>
    </row>
    <row r="452" hidden="1">
      <c r="K452" s="102"/>
      <c r="T452" s="102"/>
      <c r="Y452" s="102"/>
      <c r="AC452" s="102"/>
    </row>
    <row r="453" hidden="1">
      <c r="K453" s="102"/>
      <c r="T453" s="102"/>
      <c r="Y453" s="102"/>
      <c r="AC453" s="102"/>
    </row>
    <row r="454" hidden="1">
      <c r="K454" s="102"/>
      <c r="T454" s="102"/>
      <c r="Y454" s="102"/>
      <c r="AC454" s="102"/>
    </row>
    <row r="455" hidden="1">
      <c r="K455" s="102"/>
      <c r="T455" s="102"/>
      <c r="Y455" s="102"/>
      <c r="AC455" s="102"/>
    </row>
    <row r="456" hidden="1">
      <c r="K456" s="102"/>
      <c r="T456" s="102"/>
      <c r="Y456" s="102"/>
      <c r="AC456" s="102"/>
    </row>
    <row r="457" hidden="1">
      <c r="K457" s="102"/>
      <c r="T457" s="102"/>
      <c r="Y457" s="102"/>
      <c r="AC457" s="102"/>
    </row>
    <row r="458" hidden="1">
      <c r="K458" s="102"/>
      <c r="T458" s="102"/>
      <c r="Y458" s="102"/>
      <c r="AC458" s="102"/>
    </row>
    <row r="459" hidden="1">
      <c r="K459" s="102"/>
      <c r="T459" s="102"/>
      <c r="Y459" s="102"/>
      <c r="AC459" s="102"/>
    </row>
    <row r="460" hidden="1">
      <c r="K460" s="102"/>
      <c r="T460" s="102"/>
      <c r="Y460" s="102"/>
      <c r="AC460" s="102"/>
    </row>
    <row r="461" hidden="1">
      <c r="K461" s="102"/>
      <c r="T461" s="102"/>
      <c r="Y461" s="102"/>
      <c r="AC461" s="102"/>
    </row>
    <row r="462" hidden="1">
      <c r="K462" s="102"/>
      <c r="T462" s="102"/>
      <c r="Y462" s="102"/>
      <c r="AC462" s="102"/>
    </row>
    <row r="463" hidden="1">
      <c r="K463" s="102"/>
      <c r="T463" s="102"/>
      <c r="Y463" s="102"/>
      <c r="AC463" s="102"/>
    </row>
    <row r="464" hidden="1">
      <c r="K464" s="102"/>
      <c r="T464" s="102"/>
      <c r="Y464" s="102"/>
      <c r="AC464" s="102"/>
    </row>
    <row r="465" hidden="1">
      <c r="K465" s="102"/>
      <c r="T465" s="102"/>
      <c r="Y465" s="102"/>
      <c r="AC465" s="102"/>
    </row>
    <row r="466" hidden="1">
      <c r="K466" s="102"/>
      <c r="T466" s="102"/>
      <c r="Y466" s="102"/>
      <c r="AC466" s="102"/>
    </row>
    <row r="467" hidden="1">
      <c r="K467" s="102"/>
      <c r="T467" s="102"/>
      <c r="Y467" s="102"/>
      <c r="AC467" s="102"/>
    </row>
    <row r="468" hidden="1">
      <c r="K468" s="102"/>
      <c r="T468" s="102"/>
      <c r="Y468" s="102"/>
      <c r="AC468" s="102"/>
    </row>
    <row r="469" hidden="1">
      <c r="K469" s="102"/>
      <c r="T469" s="102"/>
      <c r="Y469" s="102"/>
      <c r="AC469" s="102"/>
    </row>
    <row r="470" hidden="1">
      <c r="K470" s="102"/>
      <c r="T470" s="102"/>
      <c r="Y470" s="102"/>
      <c r="AC470" s="102"/>
    </row>
    <row r="471" hidden="1">
      <c r="K471" s="102"/>
      <c r="T471" s="102"/>
      <c r="Y471" s="102"/>
      <c r="AC471" s="102"/>
    </row>
    <row r="472" hidden="1">
      <c r="K472" s="102"/>
      <c r="T472" s="102"/>
      <c r="Y472" s="102"/>
      <c r="AC472" s="102"/>
    </row>
    <row r="473" hidden="1">
      <c r="K473" s="102"/>
      <c r="T473" s="102"/>
      <c r="Y473" s="102"/>
      <c r="AC473" s="102"/>
    </row>
    <row r="474" hidden="1">
      <c r="K474" s="102"/>
      <c r="T474" s="102"/>
      <c r="Y474" s="102"/>
      <c r="AC474" s="102"/>
    </row>
    <row r="475" hidden="1">
      <c r="K475" s="102"/>
      <c r="T475" s="102"/>
      <c r="Y475" s="102"/>
      <c r="AC475" s="102"/>
    </row>
    <row r="476" hidden="1">
      <c r="K476" s="102"/>
      <c r="T476" s="102"/>
      <c r="Y476" s="102"/>
      <c r="AC476" s="102"/>
    </row>
    <row r="477" hidden="1">
      <c r="K477" s="102"/>
      <c r="T477" s="102"/>
      <c r="Y477" s="102"/>
      <c r="AC477" s="102"/>
    </row>
    <row r="478" hidden="1">
      <c r="K478" s="102"/>
      <c r="T478" s="102"/>
      <c r="Y478" s="102"/>
      <c r="AC478" s="102"/>
    </row>
    <row r="479" hidden="1">
      <c r="K479" s="102"/>
      <c r="T479" s="102"/>
      <c r="Y479" s="102"/>
      <c r="AC479" s="102"/>
    </row>
    <row r="480" hidden="1">
      <c r="K480" s="102"/>
      <c r="T480" s="102"/>
      <c r="Y480" s="102"/>
      <c r="AC480" s="102"/>
    </row>
    <row r="481" hidden="1">
      <c r="K481" s="102"/>
      <c r="T481" s="102"/>
      <c r="Y481" s="102"/>
      <c r="AC481" s="102"/>
    </row>
    <row r="482" hidden="1">
      <c r="K482" s="102"/>
      <c r="T482" s="102"/>
      <c r="Y482" s="102"/>
      <c r="AC482" s="102"/>
    </row>
    <row r="483" hidden="1">
      <c r="K483" s="102"/>
      <c r="T483" s="102"/>
      <c r="Y483" s="102"/>
      <c r="AC483" s="102"/>
    </row>
    <row r="484" hidden="1">
      <c r="K484" s="102"/>
      <c r="T484" s="102"/>
      <c r="Y484" s="102"/>
      <c r="AC484" s="102"/>
    </row>
    <row r="485" hidden="1">
      <c r="K485" s="102"/>
      <c r="T485" s="102"/>
      <c r="Y485" s="102"/>
      <c r="AC485" s="102"/>
    </row>
    <row r="486" hidden="1">
      <c r="K486" s="102"/>
      <c r="T486" s="102"/>
      <c r="Y486" s="102"/>
      <c r="AC486" s="102"/>
    </row>
    <row r="487" hidden="1">
      <c r="K487" s="102"/>
      <c r="T487" s="102"/>
      <c r="Y487" s="102"/>
      <c r="AC487" s="102"/>
    </row>
    <row r="488" hidden="1">
      <c r="K488" s="102"/>
      <c r="T488" s="102"/>
      <c r="Y488" s="102"/>
      <c r="AC488" s="102"/>
    </row>
    <row r="489" hidden="1">
      <c r="K489" s="102"/>
      <c r="T489" s="102"/>
      <c r="Y489" s="102"/>
      <c r="AC489" s="102"/>
    </row>
    <row r="490" hidden="1">
      <c r="K490" s="102"/>
      <c r="T490" s="102"/>
      <c r="Y490" s="102"/>
      <c r="AC490" s="102"/>
    </row>
    <row r="491" hidden="1">
      <c r="K491" s="102"/>
      <c r="T491" s="102"/>
      <c r="Y491" s="102"/>
      <c r="AC491" s="102"/>
    </row>
    <row r="492" hidden="1">
      <c r="K492" s="102"/>
      <c r="T492" s="102"/>
      <c r="Y492" s="102"/>
      <c r="AC492" s="102"/>
    </row>
    <row r="493" hidden="1">
      <c r="K493" s="102"/>
      <c r="T493" s="102"/>
      <c r="Y493" s="102"/>
      <c r="AC493" s="102"/>
    </row>
    <row r="494" hidden="1">
      <c r="K494" s="102"/>
      <c r="T494" s="102"/>
      <c r="Y494" s="102"/>
      <c r="AC494" s="102"/>
    </row>
    <row r="495" hidden="1">
      <c r="K495" s="102"/>
      <c r="T495" s="102"/>
      <c r="Y495" s="102"/>
      <c r="AC495" s="102"/>
    </row>
    <row r="496" hidden="1">
      <c r="K496" s="102"/>
      <c r="T496" s="102"/>
      <c r="Y496" s="102"/>
      <c r="AC496" s="102"/>
    </row>
    <row r="497" hidden="1">
      <c r="K497" s="102"/>
      <c r="T497" s="102"/>
      <c r="Y497" s="102"/>
      <c r="AC497" s="102"/>
    </row>
    <row r="498" hidden="1">
      <c r="K498" s="102"/>
      <c r="T498" s="102"/>
      <c r="Y498" s="102"/>
      <c r="AC498" s="102"/>
    </row>
    <row r="499" hidden="1">
      <c r="K499" s="102"/>
      <c r="T499" s="102"/>
      <c r="Y499" s="102"/>
      <c r="AC499" s="102"/>
    </row>
    <row r="500" hidden="1">
      <c r="K500" s="102"/>
      <c r="T500" s="102"/>
      <c r="Y500" s="102"/>
      <c r="AC500" s="102"/>
    </row>
    <row r="501" hidden="1">
      <c r="K501" s="102"/>
      <c r="T501" s="102"/>
      <c r="Y501" s="102"/>
      <c r="AC501" s="102"/>
    </row>
    <row r="502" hidden="1">
      <c r="K502" s="102"/>
      <c r="T502" s="102"/>
      <c r="Y502" s="102"/>
      <c r="AC502" s="102"/>
    </row>
    <row r="503" hidden="1">
      <c r="K503" s="102"/>
      <c r="T503" s="102"/>
      <c r="Y503" s="102"/>
      <c r="AC503" s="102"/>
    </row>
    <row r="504" hidden="1">
      <c r="K504" s="102"/>
      <c r="T504" s="102"/>
      <c r="Y504" s="102"/>
      <c r="AC504" s="102"/>
    </row>
    <row r="505" hidden="1">
      <c r="K505" s="102"/>
      <c r="T505" s="102"/>
      <c r="Y505" s="102"/>
      <c r="AC505" s="102"/>
    </row>
    <row r="506" hidden="1">
      <c r="K506" s="102"/>
      <c r="T506" s="102"/>
      <c r="Y506" s="102"/>
      <c r="AC506" s="102"/>
    </row>
    <row r="507" hidden="1">
      <c r="K507" s="102"/>
      <c r="T507" s="102"/>
      <c r="Y507" s="102"/>
      <c r="AC507" s="102"/>
    </row>
    <row r="508" hidden="1">
      <c r="K508" s="102"/>
      <c r="T508" s="102"/>
      <c r="Y508" s="102"/>
      <c r="AC508" s="102"/>
    </row>
    <row r="509" hidden="1">
      <c r="K509" s="102"/>
      <c r="T509" s="102"/>
      <c r="Y509" s="102"/>
      <c r="AC509" s="102"/>
    </row>
    <row r="510" hidden="1">
      <c r="K510" s="102"/>
      <c r="T510" s="102"/>
      <c r="Y510" s="102"/>
      <c r="AC510" s="102"/>
    </row>
    <row r="511" hidden="1">
      <c r="K511" s="102"/>
      <c r="T511" s="102"/>
      <c r="Y511" s="102"/>
      <c r="AC511" s="102"/>
    </row>
    <row r="512" hidden="1">
      <c r="K512" s="102"/>
      <c r="T512" s="102"/>
      <c r="Y512" s="102"/>
      <c r="AC512" s="102"/>
    </row>
    <row r="513" hidden="1">
      <c r="K513" s="102"/>
      <c r="T513" s="102"/>
      <c r="Y513" s="102"/>
      <c r="AC513" s="102"/>
    </row>
    <row r="514" hidden="1">
      <c r="K514" s="102"/>
      <c r="T514" s="102"/>
      <c r="Y514" s="102"/>
      <c r="AC514" s="102"/>
    </row>
    <row r="515" hidden="1">
      <c r="K515" s="102"/>
      <c r="T515" s="102"/>
      <c r="Y515" s="102"/>
      <c r="AC515" s="102"/>
    </row>
    <row r="516" hidden="1">
      <c r="K516" s="102"/>
      <c r="T516" s="102"/>
      <c r="Y516" s="102"/>
      <c r="AC516" s="102"/>
    </row>
    <row r="517" hidden="1">
      <c r="K517" s="102"/>
      <c r="T517" s="102"/>
      <c r="Y517" s="102"/>
      <c r="AC517" s="102"/>
    </row>
    <row r="518" hidden="1">
      <c r="K518" s="102"/>
      <c r="T518" s="102"/>
      <c r="Y518" s="102"/>
      <c r="AC518" s="102"/>
    </row>
    <row r="519" hidden="1">
      <c r="K519" s="102"/>
      <c r="T519" s="102"/>
      <c r="Y519" s="102"/>
      <c r="AC519" s="102"/>
    </row>
    <row r="520" hidden="1">
      <c r="K520" s="102"/>
      <c r="T520" s="102"/>
      <c r="Y520" s="102"/>
      <c r="AC520" s="102"/>
    </row>
    <row r="521" hidden="1">
      <c r="K521" s="102"/>
      <c r="T521" s="102"/>
      <c r="Y521" s="102"/>
      <c r="AC521" s="102"/>
    </row>
    <row r="522" hidden="1">
      <c r="K522" s="102"/>
      <c r="T522" s="102"/>
      <c r="Y522" s="102"/>
      <c r="AC522" s="102"/>
    </row>
    <row r="523" hidden="1">
      <c r="K523" s="102"/>
      <c r="T523" s="102"/>
      <c r="Y523" s="102"/>
      <c r="AC523" s="102"/>
    </row>
    <row r="524" hidden="1">
      <c r="K524" s="102"/>
      <c r="T524" s="102"/>
      <c r="Y524" s="102"/>
      <c r="AC524" s="102"/>
    </row>
    <row r="525" hidden="1">
      <c r="K525" s="102"/>
      <c r="T525" s="102"/>
      <c r="Y525" s="102"/>
      <c r="AC525" s="102"/>
    </row>
    <row r="526" hidden="1">
      <c r="K526" s="102"/>
      <c r="T526" s="102"/>
      <c r="Y526" s="102"/>
      <c r="AC526" s="102"/>
    </row>
    <row r="527" hidden="1">
      <c r="K527" s="102"/>
      <c r="T527" s="102"/>
      <c r="Y527" s="102"/>
      <c r="AC527" s="102"/>
    </row>
    <row r="528" hidden="1">
      <c r="K528" s="102"/>
      <c r="T528" s="102"/>
      <c r="Y528" s="102"/>
      <c r="AC528" s="102"/>
    </row>
    <row r="529" hidden="1">
      <c r="K529" s="102"/>
      <c r="T529" s="102"/>
      <c r="Y529" s="102"/>
      <c r="AC529" s="102"/>
    </row>
    <row r="530" hidden="1">
      <c r="K530" s="102"/>
      <c r="T530" s="102"/>
      <c r="Y530" s="102"/>
      <c r="AC530" s="102"/>
    </row>
    <row r="531" hidden="1">
      <c r="K531" s="102"/>
      <c r="T531" s="102"/>
      <c r="Y531" s="102"/>
      <c r="AC531" s="102"/>
    </row>
    <row r="532" hidden="1">
      <c r="K532" s="102"/>
      <c r="T532" s="102"/>
      <c r="Y532" s="102"/>
      <c r="AC532" s="102"/>
    </row>
    <row r="533" hidden="1">
      <c r="K533" s="102"/>
      <c r="T533" s="102"/>
      <c r="Y533" s="102"/>
      <c r="AC533" s="102"/>
    </row>
    <row r="534" hidden="1">
      <c r="K534" s="102"/>
      <c r="T534" s="102"/>
      <c r="Y534" s="102"/>
      <c r="AC534" s="102"/>
    </row>
    <row r="535" hidden="1">
      <c r="K535" s="102"/>
      <c r="T535" s="102"/>
      <c r="Y535" s="102"/>
      <c r="AC535" s="102"/>
    </row>
    <row r="536" hidden="1">
      <c r="K536" s="102"/>
      <c r="T536" s="102"/>
      <c r="Y536" s="102"/>
      <c r="AC536" s="102"/>
    </row>
    <row r="537" hidden="1">
      <c r="K537" s="102"/>
      <c r="T537" s="102"/>
      <c r="Y537" s="102"/>
      <c r="AC537" s="102"/>
    </row>
    <row r="538" hidden="1">
      <c r="K538" s="102"/>
      <c r="T538" s="102"/>
      <c r="Y538" s="102"/>
      <c r="AC538" s="102"/>
    </row>
    <row r="539" hidden="1">
      <c r="K539" s="102"/>
      <c r="T539" s="102"/>
      <c r="Y539" s="102"/>
      <c r="AC539" s="102"/>
    </row>
    <row r="540" hidden="1">
      <c r="K540" s="102"/>
      <c r="T540" s="102"/>
      <c r="Y540" s="102"/>
      <c r="AC540" s="102"/>
    </row>
    <row r="541" hidden="1">
      <c r="K541" s="102"/>
      <c r="T541" s="102"/>
      <c r="Y541" s="102"/>
      <c r="AC541" s="102"/>
    </row>
    <row r="542" hidden="1">
      <c r="K542" s="102"/>
      <c r="T542" s="102"/>
      <c r="Y542" s="102"/>
      <c r="AC542" s="102"/>
    </row>
    <row r="543" hidden="1">
      <c r="K543" s="102"/>
      <c r="T543" s="102"/>
      <c r="Y543" s="102"/>
      <c r="AC543" s="102"/>
    </row>
    <row r="544" hidden="1">
      <c r="K544" s="102"/>
      <c r="T544" s="102"/>
      <c r="Y544" s="102"/>
      <c r="AC544" s="102"/>
    </row>
    <row r="545" hidden="1">
      <c r="K545" s="102"/>
      <c r="T545" s="102"/>
      <c r="Y545" s="102"/>
      <c r="AC545" s="102"/>
    </row>
    <row r="546" hidden="1">
      <c r="K546" s="102"/>
      <c r="T546" s="102"/>
      <c r="Y546" s="102"/>
      <c r="AC546" s="102"/>
    </row>
    <row r="547" hidden="1">
      <c r="K547" s="102"/>
      <c r="T547" s="102"/>
      <c r="Y547" s="102"/>
      <c r="AC547" s="102"/>
    </row>
    <row r="548" hidden="1">
      <c r="K548" s="102"/>
      <c r="T548" s="102"/>
      <c r="Y548" s="102"/>
      <c r="AC548" s="102"/>
    </row>
    <row r="549" hidden="1">
      <c r="K549" s="102"/>
      <c r="T549" s="102"/>
      <c r="Y549" s="102"/>
      <c r="AC549" s="102"/>
    </row>
    <row r="550" hidden="1">
      <c r="K550" s="102"/>
      <c r="T550" s="102"/>
      <c r="Y550" s="102"/>
      <c r="AC550" s="102"/>
    </row>
    <row r="551" hidden="1">
      <c r="K551" s="102"/>
      <c r="T551" s="102"/>
      <c r="Y551" s="102"/>
      <c r="AC551" s="102"/>
    </row>
    <row r="552" hidden="1">
      <c r="K552" s="102"/>
      <c r="T552" s="102"/>
      <c r="Y552" s="102"/>
      <c r="AC552" s="102"/>
    </row>
    <row r="553" hidden="1">
      <c r="K553" s="102"/>
      <c r="T553" s="102"/>
      <c r="Y553" s="102"/>
      <c r="AC553" s="102"/>
    </row>
    <row r="554" hidden="1">
      <c r="K554" s="102"/>
      <c r="T554" s="102"/>
      <c r="Y554" s="102"/>
      <c r="AC554" s="102"/>
    </row>
    <row r="555" hidden="1">
      <c r="K555" s="102"/>
      <c r="T555" s="102"/>
      <c r="Y555" s="102"/>
      <c r="AC555" s="102"/>
    </row>
    <row r="556" hidden="1">
      <c r="K556" s="102"/>
      <c r="T556" s="102"/>
      <c r="Y556" s="102"/>
      <c r="AC556" s="102"/>
    </row>
    <row r="557" hidden="1">
      <c r="K557" s="102"/>
      <c r="T557" s="102"/>
      <c r="Y557" s="102"/>
      <c r="AC557" s="102"/>
    </row>
    <row r="558" hidden="1">
      <c r="K558" s="102"/>
      <c r="T558" s="102"/>
      <c r="Y558" s="102"/>
      <c r="AC558" s="102"/>
    </row>
    <row r="559" hidden="1">
      <c r="K559" s="102"/>
      <c r="T559" s="102"/>
      <c r="Y559" s="102"/>
      <c r="AC559" s="102"/>
    </row>
    <row r="560" hidden="1">
      <c r="K560" s="102"/>
      <c r="T560" s="102"/>
      <c r="Y560" s="102"/>
      <c r="AC560" s="102"/>
    </row>
    <row r="561" hidden="1">
      <c r="K561" s="102"/>
      <c r="T561" s="102"/>
      <c r="Y561" s="102"/>
      <c r="AC561" s="102"/>
    </row>
    <row r="562" hidden="1">
      <c r="K562" s="102"/>
      <c r="T562" s="102"/>
      <c r="Y562" s="102"/>
      <c r="AC562" s="102"/>
    </row>
    <row r="563" hidden="1">
      <c r="K563" s="102"/>
      <c r="T563" s="102"/>
      <c r="Y563" s="102"/>
      <c r="AC563" s="102"/>
    </row>
    <row r="564" hidden="1">
      <c r="K564" s="102"/>
      <c r="T564" s="102"/>
      <c r="Y564" s="102"/>
      <c r="AC564" s="102"/>
    </row>
    <row r="565" hidden="1">
      <c r="K565" s="102"/>
      <c r="T565" s="102"/>
      <c r="Y565" s="102"/>
      <c r="AC565" s="102"/>
    </row>
    <row r="566" hidden="1">
      <c r="K566" s="102"/>
      <c r="T566" s="102"/>
      <c r="Y566" s="102"/>
      <c r="AC566" s="102"/>
    </row>
    <row r="567" hidden="1">
      <c r="K567" s="102"/>
      <c r="T567" s="102"/>
      <c r="Y567" s="102"/>
      <c r="AC567" s="102"/>
    </row>
    <row r="568" hidden="1">
      <c r="K568" s="102"/>
      <c r="T568" s="102"/>
      <c r="Y568" s="102"/>
      <c r="AC568" s="102"/>
    </row>
    <row r="569" hidden="1">
      <c r="K569" s="102"/>
      <c r="T569" s="102"/>
      <c r="Y569" s="102"/>
      <c r="AC569" s="102"/>
    </row>
    <row r="570" hidden="1">
      <c r="K570" s="102"/>
      <c r="T570" s="102"/>
      <c r="Y570" s="102"/>
      <c r="AC570" s="102"/>
    </row>
    <row r="571" hidden="1">
      <c r="K571" s="102"/>
      <c r="T571" s="102"/>
      <c r="Y571" s="102"/>
      <c r="AC571" s="102"/>
    </row>
    <row r="572" hidden="1">
      <c r="K572" s="102"/>
      <c r="T572" s="102"/>
      <c r="Y572" s="102"/>
      <c r="AC572" s="102"/>
    </row>
    <row r="573" hidden="1">
      <c r="K573" s="102"/>
      <c r="T573" s="102"/>
      <c r="Y573" s="102"/>
      <c r="AC573" s="102"/>
    </row>
    <row r="574" hidden="1">
      <c r="K574" s="102"/>
      <c r="T574" s="102"/>
      <c r="Y574" s="102"/>
      <c r="AC574" s="102"/>
    </row>
    <row r="575" hidden="1">
      <c r="K575" s="102"/>
      <c r="T575" s="102"/>
      <c r="Y575" s="102"/>
      <c r="AC575" s="102"/>
    </row>
    <row r="576" hidden="1">
      <c r="K576" s="102"/>
      <c r="T576" s="102"/>
      <c r="Y576" s="102"/>
      <c r="AC576" s="102"/>
    </row>
    <row r="577" hidden="1">
      <c r="K577" s="102"/>
      <c r="T577" s="102"/>
      <c r="Y577" s="102"/>
      <c r="AC577" s="102"/>
    </row>
    <row r="578" hidden="1">
      <c r="K578" s="102"/>
      <c r="T578" s="102"/>
      <c r="Y578" s="102"/>
      <c r="AC578" s="102"/>
    </row>
    <row r="579" hidden="1">
      <c r="K579" s="102"/>
      <c r="T579" s="102"/>
      <c r="Y579" s="102"/>
      <c r="AC579" s="102"/>
    </row>
    <row r="580" hidden="1">
      <c r="K580" s="102"/>
      <c r="T580" s="102"/>
      <c r="Y580" s="102"/>
      <c r="AC580" s="102"/>
    </row>
    <row r="581" hidden="1">
      <c r="K581" s="102"/>
      <c r="T581" s="102"/>
      <c r="Y581" s="102"/>
      <c r="AC581" s="102"/>
    </row>
    <row r="582" hidden="1">
      <c r="K582" s="102"/>
      <c r="T582" s="102"/>
      <c r="Y582" s="102"/>
      <c r="AC582" s="102"/>
    </row>
    <row r="583" hidden="1">
      <c r="K583" s="102"/>
      <c r="T583" s="102"/>
      <c r="Y583" s="102"/>
      <c r="AC583" s="102"/>
    </row>
    <row r="584" hidden="1">
      <c r="K584" s="102"/>
      <c r="T584" s="102"/>
      <c r="Y584" s="102"/>
      <c r="AC584" s="102"/>
    </row>
    <row r="585" hidden="1">
      <c r="K585" s="102"/>
      <c r="T585" s="102"/>
      <c r="Y585" s="102"/>
      <c r="AC585" s="102"/>
    </row>
    <row r="586" hidden="1">
      <c r="K586" s="102"/>
      <c r="T586" s="102"/>
      <c r="Y586" s="102"/>
      <c r="AC586" s="102"/>
    </row>
    <row r="587" hidden="1">
      <c r="K587" s="102"/>
      <c r="T587" s="102"/>
      <c r="Y587" s="102"/>
      <c r="AC587" s="102"/>
    </row>
    <row r="588" hidden="1">
      <c r="K588" s="102"/>
      <c r="T588" s="102"/>
      <c r="Y588" s="102"/>
      <c r="AC588" s="102"/>
    </row>
    <row r="589" hidden="1">
      <c r="K589" s="102"/>
      <c r="T589" s="102"/>
      <c r="Y589" s="102"/>
      <c r="AC589" s="102"/>
    </row>
    <row r="590" hidden="1">
      <c r="K590" s="102"/>
      <c r="T590" s="102"/>
      <c r="Y590" s="102"/>
      <c r="AC590" s="102"/>
    </row>
    <row r="591" hidden="1">
      <c r="K591" s="102"/>
      <c r="T591" s="102"/>
      <c r="Y591" s="102"/>
      <c r="AC591" s="102"/>
    </row>
    <row r="592" hidden="1">
      <c r="K592" s="102"/>
      <c r="T592" s="102"/>
      <c r="Y592" s="102"/>
      <c r="AC592" s="102"/>
    </row>
    <row r="593" hidden="1">
      <c r="K593" s="102"/>
      <c r="T593" s="102"/>
      <c r="Y593" s="102"/>
      <c r="AC593" s="102"/>
    </row>
    <row r="594" hidden="1">
      <c r="K594" s="102"/>
      <c r="T594" s="102"/>
      <c r="Y594" s="102"/>
      <c r="AC594" s="102"/>
    </row>
    <row r="595" hidden="1">
      <c r="K595" s="102"/>
      <c r="T595" s="102"/>
      <c r="Y595" s="102"/>
      <c r="AC595" s="102"/>
    </row>
    <row r="596" hidden="1">
      <c r="K596" s="102"/>
      <c r="T596" s="102"/>
      <c r="Y596" s="102"/>
      <c r="AC596" s="102"/>
    </row>
    <row r="597" hidden="1">
      <c r="K597" s="102"/>
      <c r="T597" s="102"/>
      <c r="Y597" s="102"/>
      <c r="AC597" s="102"/>
    </row>
    <row r="598" hidden="1">
      <c r="K598" s="102"/>
      <c r="T598" s="102"/>
      <c r="Y598" s="102"/>
      <c r="AC598" s="102"/>
    </row>
    <row r="599" hidden="1">
      <c r="K599" s="102"/>
      <c r="T599" s="102"/>
      <c r="Y599" s="102"/>
      <c r="AC599" s="102"/>
    </row>
    <row r="600" hidden="1">
      <c r="K600" s="102"/>
      <c r="T600" s="102"/>
      <c r="Y600" s="102"/>
      <c r="AC600" s="102"/>
    </row>
    <row r="601" hidden="1">
      <c r="K601" s="102"/>
      <c r="T601" s="102"/>
      <c r="Y601" s="102"/>
      <c r="AC601" s="102"/>
    </row>
    <row r="602" hidden="1">
      <c r="K602" s="102"/>
      <c r="T602" s="102"/>
      <c r="Y602" s="102"/>
      <c r="AC602" s="102"/>
    </row>
    <row r="603" hidden="1">
      <c r="K603" s="102"/>
      <c r="T603" s="102"/>
      <c r="Y603" s="102"/>
      <c r="AC603" s="102"/>
    </row>
    <row r="604" hidden="1">
      <c r="K604" s="102"/>
      <c r="T604" s="102"/>
      <c r="Y604" s="102"/>
      <c r="AC604" s="102"/>
    </row>
    <row r="605" hidden="1">
      <c r="K605" s="102"/>
      <c r="T605" s="102"/>
      <c r="Y605" s="102"/>
      <c r="AC605" s="102"/>
    </row>
    <row r="606" hidden="1">
      <c r="K606" s="102"/>
      <c r="T606" s="102"/>
      <c r="Y606" s="102"/>
      <c r="AC606" s="102"/>
    </row>
    <row r="607" hidden="1">
      <c r="K607" s="102"/>
      <c r="T607" s="102"/>
      <c r="Y607" s="102"/>
      <c r="AC607" s="102"/>
    </row>
    <row r="608" hidden="1">
      <c r="K608" s="102"/>
      <c r="T608" s="102"/>
      <c r="Y608" s="102"/>
      <c r="AC608" s="102"/>
    </row>
    <row r="609" hidden="1">
      <c r="K609" s="102"/>
      <c r="T609" s="102"/>
      <c r="Y609" s="102"/>
      <c r="AC609" s="102"/>
    </row>
    <row r="610" hidden="1">
      <c r="K610" s="102"/>
      <c r="T610" s="102"/>
      <c r="Y610" s="102"/>
      <c r="AC610" s="102"/>
    </row>
    <row r="611" hidden="1">
      <c r="K611" s="102"/>
      <c r="T611" s="102"/>
      <c r="Y611" s="102"/>
      <c r="AC611" s="102"/>
    </row>
    <row r="612" hidden="1">
      <c r="K612" s="102"/>
      <c r="T612" s="102"/>
      <c r="Y612" s="102"/>
      <c r="AC612" s="102"/>
    </row>
    <row r="613" hidden="1">
      <c r="K613" s="102"/>
      <c r="T613" s="102"/>
      <c r="Y613" s="102"/>
      <c r="AC613" s="102"/>
    </row>
    <row r="614" hidden="1">
      <c r="K614" s="102"/>
      <c r="T614" s="102"/>
      <c r="Y614" s="102"/>
      <c r="AC614" s="102"/>
    </row>
    <row r="615" hidden="1">
      <c r="K615" s="102"/>
      <c r="T615" s="102"/>
      <c r="Y615" s="102"/>
      <c r="AC615" s="102"/>
    </row>
    <row r="616" hidden="1">
      <c r="K616" s="102"/>
      <c r="T616" s="102"/>
      <c r="Y616" s="102"/>
      <c r="AC616" s="102"/>
    </row>
    <row r="617" hidden="1">
      <c r="K617" s="102"/>
      <c r="T617" s="102"/>
      <c r="Y617" s="102"/>
      <c r="AC617" s="102"/>
    </row>
    <row r="618" hidden="1">
      <c r="K618" s="102"/>
      <c r="T618" s="102"/>
      <c r="Y618" s="102"/>
      <c r="AC618" s="102"/>
    </row>
    <row r="619" hidden="1">
      <c r="K619" s="102"/>
      <c r="T619" s="102"/>
      <c r="Y619" s="102"/>
      <c r="AC619" s="102"/>
    </row>
    <row r="620" hidden="1">
      <c r="K620" s="102"/>
      <c r="T620" s="102"/>
      <c r="Y620" s="102"/>
      <c r="AC620" s="102"/>
    </row>
    <row r="621" hidden="1">
      <c r="K621" s="102"/>
      <c r="T621" s="102"/>
      <c r="Y621" s="102"/>
      <c r="AC621" s="102"/>
    </row>
    <row r="622" hidden="1">
      <c r="K622" s="102"/>
      <c r="T622" s="102"/>
      <c r="Y622" s="102"/>
      <c r="AC622" s="102"/>
    </row>
    <row r="623" hidden="1">
      <c r="K623" s="102"/>
      <c r="T623" s="102"/>
      <c r="Y623" s="102"/>
      <c r="AC623" s="102"/>
    </row>
    <row r="624" hidden="1">
      <c r="K624" s="102"/>
      <c r="T624" s="102"/>
      <c r="Y624" s="102"/>
      <c r="AC624" s="102"/>
    </row>
    <row r="625" hidden="1">
      <c r="K625" s="102"/>
      <c r="T625" s="102"/>
      <c r="Y625" s="102"/>
      <c r="AC625" s="102"/>
    </row>
    <row r="626" hidden="1">
      <c r="K626" s="102"/>
      <c r="T626" s="102"/>
      <c r="Y626" s="102"/>
      <c r="AC626" s="102"/>
    </row>
    <row r="627" hidden="1">
      <c r="K627" s="102"/>
      <c r="T627" s="102"/>
      <c r="Y627" s="102"/>
      <c r="AC627" s="102"/>
    </row>
    <row r="628" hidden="1">
      <c r="K628" s="102"/>
      <c r="T628" s="102"/>
      <c r="Y628" s="102"/>
      <c r="AC628" s="102"/>
    </row>
    <row r="629" hidden="1">
      <c r="K629" s="102"/>
      <c r="T629" s="102"/>
      <c r="Y629" s="102"/>
      <c r="AC629" s="102"/>
    </row>
    <row r="630" hidden="1">
      <c r="K630" s="102"/>
      <c r="T630" s="102"/>
      <c r="Y630" s="102"/>
      <c r="AC630" s="102"/>
    </row>
    <row r="631" hidden="1">
      <c r="K631" s="102"/>
      <c r="T631" s="102"/>
      <c r="Y631" s="102"/>
      <c r="AC631" s="102"/>
    </row>
    <row r="632" hidden="1">
      <c r="K632" s="102"/>
      <c r="T632" s="102"/>
      <c r="Y632" s="102"/>
      <c r="AC632" s="102"/>
    </row>
    <row r="633" hidden="1">
      <c r="K633" s="102"/>
      <c r="T633" s="102"/>
      <c r="Y633" s="102"/>
      <c r="AC633" s="102"/>
    </row>
    <row r="634" hidden="1">
      <c r="K634" s="102"/>
      <c r="T634" s="102"/>
      <c r="Y634" s="102"/>
      <c r="AC634" s="102"/>
    </row>
    <row r="635" hidden="1">
      <c r="K635" s="102"/>
      <c r="T635" s="102"/>
      <c r="Y635" s="102"/>
      <c r="AC635" s="102"/>
    </row>
    <row r="636" hidden="1">
      <c r="K636" s="102"/>
      <c r="T636" s="102"/>
      <c r="Y636" s="102"/>
      <c r="AC636" s="102"/>
    </row>
    <row r="637" hidden="1">
      <c r="K637" s="102"/>
      <c r="T637" s="102"/>
      <c r="Y637" s="102"/>
      <c r="AC637" s="102"/>
    </row>
    <row r="638" hidden="1">
      <c r="K638" s="102"/>
      <c r="T638" s="102"/>
      <c r="Y638" s="102"/>
      <c r="AC638" s="102"/>
    </row>
    <row r="639" hidden="1">
      <c r="K639" s="102"/>
      <c r="T639" s="102"/>
      <c r="Y639" s="102"/>
      <c r="AC639" s="102"/>
    </row>
    <row r="640" hidden="1">
      <c r="K640" s="102"/>
      <c r="T640" s="102"/>
      <c r="Y640" s="102"/>
      <c r="AC640" s="102"/>
    </row>
    <row r="641" hidden="1">
      <c r="K641" s="102"/>
      <c r="T641" s="102"/>
      <c r="Y641" s="102"/>
      <c r="AC641" s="102"/>
    </row>
    <row r="642" hidden="1">
      <c r="K642" s="102"/>
      <c r="T642" s="102"/>
      <c r="Y642" s="102"/>
      <c r="AC642" s="102"/>
    </row>
    <row r="643" hidden="1">
      <c r="K643" s="102"/>
      <c r="T643" s="102"/>
      <c r="Y643" s="102"/>
      <c r="AC643" s="102"/>
    </row>
    <row r="644" hidden="1">
      <c r="K644" s="102"/>
      <c r="T644" s="102"/>
      <c r="Y644" s="102"/>
      <c r="AC644" s="102"/>
    </row>
    <row r="645" hidden="1">
      <c r="K645" s="102"/>
      <c r="T645" s="102"/>
      <c r="Y645" s="102"/>
      <c r="AC645" s="102"/>
    </row>
    <row r="646" hidden="1">
      <c r="K646" s="102"/>
      <c r="T646" s="102"/>
      <c r="Y646" s="102"/>
      <c r="AC646" s="102"/>
    </row>
    <row r="647" hidden="1">
      <c r="K647" s="102"/>
      <c r="T647" s="102"/>
      <c r="Y647" s="102"/>
      <c r="AC647" s="102"/>
    </row>
    <row r="648" hidden="1">
      <c r="K648" s="102"/>
      <c r="T648" s="102"/>
      <c r="Y648" s="102"/>
      <c r="AC648" s="102"/>
    </row>
    <row r="649" hidden="1">
      <c r="K649" s="102"/>
      <c r="T649" s="102"/>
      <c r="Y649" s="102"/>
      <c r="AC649" s="102"/>
    </row>
    <row r="650" hidden="1">
      <c r="K650" s="102"/>
      <c r="T650" s="102"/>
      <c r="Y650" s="102"/>
      <c r="AC650" s="102"/>
    </row>
    <row r="651" hidden="1">
      <c r="K651" s="102"/>
      <c r="T651" s="102"/>
      <c r="Y651" s="102"/>
      <c r="AC651" s="102"/>
    </row>
    <row r="652" hidden="1">
      <c r="K652" s="102"/>
      <c r="T652" s="102"/>
      <c r="Y652" s="102"/>
      <c r="AC652" s="102"/>
    </row>
    <row r="653" hidden="1">
      <c r="K653" s="102"/>
      <c r="T653" s="102"/>
      <c r="Y653" s="102"/>
      <c r="AC653" s="102"/>
    </row>
    <row r="654" hidden="1">
      <c r="K654" s="102"/>
      <c r="T654" s="102"/>
      <c r="Y654" s="102"/>
      <c r="AC654" s="102"/>
    </row>
    <row r="655" hidden="1">
      <c r="K655" s="102"/>
      <c r="T655" s="102"/>
      <c r="Y655" s="102"/>
      <c r="AC655" s="102"/>
    </row>
    <row r="656" hidden="1">
      <c r="K656" s="102"/>
      <c r="T656" s="102"/>
      <c r="Y656" s="102"/>
      <c r="AC656" s="102"/>
    </row>
    <row r="657" hidden="1">
      <c r="K657" s="102"/>
      <c r="T657" s="102"/>
      <c r="Y657" s="102"/>
      <c r="AC657" s="102"/>
    </row>
    <row r="658" hidden="1">
      <c r="K658" s="102"/>
      <c r="T658" s="102"/>
      <c r="Y658" s="102"/>
      <c r="AC658" s="102"/>
    </row>
    <row r="659" hidden="1">
      <c r="K659" s="102"/>
      <c r="T659" s="102"/>
      <c r="Y659" s="102"/>
      <c r="AC659" s="102"/>
    </row>
    <row r="660" hidden="1">
      <c r="K660" s="102"/>
      <c r="T660" s="102"/>
      <c r="Y660" s="102"/>
      <c r="AC660" s="102"/>
    </row>
    <row r="661" hidden="1">
      <c r="K661" s="102"/>
      <c r="T661" s="102"/>
      <c r="Y661" s="102"/>
      <c r="AC661" s="102"/>
    </row>
    <row r="662" hidden="1">
      <c r="K662" s="102"/>
      <c r="T662" s="102"/>
      <c r="Y662" s="102"/>
      <c r="AC662" s="102"/>
    </row>
    <row r="663" hidden="1">
      <c r="K663" s="102"/>
      <c r="T663" s="102"/>
      <c r="Y663" s="102"/>
      <c r="AC663" s="102"/>
    </row>
    <row r="664" hidden="1">
      <c r="K664" s="102"/>
      <c r="T664" s="102"/>
      <c r="Y664" s="102"/>
      <c r="AC664" s="102"/>
    </row>
    <row r="665" hidden="1">
      <c r="K665" s="102"/>
      <c r="T665" s="102"/>
      <c r="Y665" s="102"/>
      <c r="AC665" s="102"/>
    </row>
    <row r="666" hidden="1">
      <c r="K666" s="102"/>
      <c r="T666" s="102"/>
      <c r="Y666" s="102"/>
      <c r="AC666" s="102"/>
    </row>
    <row r="667" hidden="1">
      <c r="K667" s="102"/>
      <c r="T667" s="102"/>
      <c r="Y667" s="102"/>
      <c r="AC667" s="102"/>
    </row>
    <row r="668" hidden="1">
      <c r="K668" s="102"/>
      <c r="T668" s="102"/>
      <c r="Y668" s="102"/>
      <c r="AC668" s="102"/>
    </row>
    <row r="669" hidden="1">
      <c r="K669" s="102"/>
      <c r="T669" s="102"/>
      <c r="Y669" s="102"/>
      <c r="AC669" s="102"/>
    </row>
    <row r="670" hidden="1">
      <c r="K670" s="102"/>
      <c r="T670" s="102"/>
      <c r="Y670" s="102"/>
      <c r="AC670" s="102"/>
    </row>
    <row r="671" hidden="1">
      <c r="K671" s="102"/>
      <c r="T671" s="102"/>
      <c r="Y671" s="102"/>
      <c r="AC671" s="102"/>
    </row>
    <row r="672" hidden="1">
      <c r="K672" s="102"/>
      <c r="T672" s="102"/>
      <c r="Y672" s="102"/>
      <c r="AC672" s="102"/>
    </row>
    <row r="673" hidden="1">
      <c r="K673" s="102"/>
      <c r="T673" s="102"/>
      <c r="Y673" s="102"/>
      <c r="AC673" s="102"/>
    </row>
    <row r="674" hidden="1">
      <c r="K674" s="102"/>
      <c r="T674" s="102"/>
      <c r="Y674" s="102"/>
      <c r="AC674" s="102"/>
    </row>
    <row r="675" hidden="1">
      <c r="K675" s="102"/>
      <c r="T675" s="102"/>
      <c r="Y675" s="102"/>
      <c r="AC675" s="102"/>
    </row>
    <row r="676" hidden="1">
      <c r="K676" s="102"/>
      <c r="T676" s="102"/>
      <c r="Y676" s="102"/>
      <c r="AC676" s="102"/>
    </row>
    <row r="677" hidden="1">
      <c r="K677" s="102"/>
      <c r="T677" s="102"/>
      <c r="Y677" s="102"/>
      <c r="AC677" s="102"/>
    </row>
    <row r="678" hidden="1">
      <c r="K678" s="102"/>
      <c r="T678" s="102"/>
      <c r="Y678" s="102"/>
      <c r="AC678" s="102"/>
    </row>
    <row r="679" hidden="1">
      <c r="K679" s="102"/>
      <c r="T679" s="102"/>
      <c r="Y679" s="102"/>
      <c r="AC679" s="102"/>
    </row>
    <row r="680" hidden="1">
      <c r="K680" s="102"/>
      <c r="T680" s="102"/>
      <c r="Y680" s="102"/>
      <c r="AC680" s="102"/>
    </row>
    <row r="681" hidden="1">
      <c r="K681" s="102"/>
      <c r="T681" s="102"/>
      <c r="Y681" s="102"/>
      <c r="AC681" s="102"/>
    </row>
    <row r="682" hidden="1">
      <c r="K682" s="102"/>
      <c r="T682" s="102"/>
      <c r="Y682" s="102"/>
      <c r="AC682" s="102"/>
    </row>
    <row r="683" hidden="1">
      <c r="K683" s="102"/>
      <c r="T683" s="102"/>
      <c r="Y683" s="102"/>
      <c r="AC683" s="102"/>
    </row>
    <row r="684" hidden="1">
      <c r="K684" s="102"/>
      <c r="T684" s="102"/>
      <c r="Y684" s="102"/>
      <c r="AC684" s="102"/>
    </row>
    <row r="685" hidden="1">
      <c r="K685" s="102"/>
      <c r="T685" s="102"/>
      <c r="Y685" s="102"/>
      <c r="AC685" s="102"/>
    </row>
    <row r="686" hidden="1">
      <c r="K686" s="102"/>
      <c r="T686" s="102"/>
      <c r="Y686" s="102"/>
      <c r="AC686" s="102"/>
    </row>
    <row r="687" hidden="1">
      <c r="K687" s="102"/>
      <c r="T687" s="102"/>
      <c r="Y687" s="102"/>
      <c r="AC687" s="102"/>
    </row>
    <row r="688" hidden="1">
      <c r="K688" s="102"/>
      <c r="T688" s="102"/>
      <c r="Y688" s="102"/>
      <c r="AC688" s="102"/>
    </row>
    <row r="689" hidden="1">
      <c r="K689" s="102"/>
      <c r="T689" s="102"/>
      <c r="Y689" s="102"/>
      <c r="AC689" s="102"/>
    </row>
    <row r="690" hidden="1">
      <c r="K690" s="102"/>
      <c r="T690" s="102"/>
      <c r="Y690" s="102"/>
      <c r="AC690" s="102"/>
    </row>
    <row r="691" hidden="1">
      <c r="K691" s="102"/>
      <c r="T691" s="102"/>
      <c r="Y691" s="102"/>
      <c r="AC691" s="102"/>
    </row>
    <row r="692" hidden="1">
      <c r="K692" s="102"/>
      <c r="T692" s="102"/>
      <c r="Y692" s="102"/>
      <c r="AC692" s="102"/>
    </row>
    <row r="693" hidden="1">
      <c r="K693" s="102"/>
      <c r="T693" s="102"/>
      <c r="Y693" s="102"/>
      <c r="AC693" s="102"/>
    </row>
    <row r="694" hidden="1">
      <c r="K694" s="102"/>
      <c r="T694" s="102"/>
      <c r="Y694" s="102"/>
      <c r="AC694" s="102"/>
    </row>
    <row r="695" hidden="1">
      <c r="K695" s="102"/>
      <c r="T695" s="102"/>
      <c r="Y695" s="102"/>
      <c r="AC695" s="102"/>
    </row>
    <row r="696" hidden="1">
      <c r="K696" s="102"/>
      <c r="T696" s="102"/>
      <c r="Y696" s="102"/>
      <c r="AC696" s="102"/>
    </row>
    <row r="697" hidden="1">
      <c r="K697" s="102"/>
      <c r="T697" s="102"/>
      <c r="Y697" s="102"/>
      <c r="AC697" s="102"/>
    </row>
    <row r="698" hidden="1">
      <c r="K698" s="102"/>
      <c r="T698" s="102"/>
      <c r="Y698" s="102"/>
      <c r="AC698" s="102"/>
    </row>
    <row r="699" hidden="1">
      <c r="K699" s="102"/>
      <c r="T699" s="102"/>
      <c r="Y699" s="102"/>
      <c r="AC699" s="102"/>
    </row>
    <row r="700" hidden="1">
      <c r="K700" s="102"/>
      <c r="T700" s="102"/>
      <c r="Y700" s="102"/>
      <c r="AC700" s="102"/>
    </row>
    <row r="701" hidden="1">
      <c r="K701" s="102"/>
      <c r="T701" s="102"/>
      <c r="Y701" s="102"/>
      <c r="AC701" s="102"/>
    </row>
    <row r="702" hidden="1">
      <c r="K702" s="102"/>
      <c r="T702" s="102"/>
      <c r="Y702" s="102"/>
      <c r="AC702" s="102"/>
    </row>
    <row r="703" hidden="1">
      <c r="K703" s="102"/>
      <c r="T703" s="102"/>
      <c r="Y703" s="102"/>
      <c r="AC703" s="102"/>
    </row>
    <row r="704" hidden="1">
      <c r="K704" s="102"/>
      <c r="T704" s="102"/>
      <c r="Y704" s="102"/>
      <c r="AC704" s="102"/>
    </row>
    <row r="705" hidden="1">
      <c r="K705" s="102"/>
      <c r="T705" s="102"/>
      <c r="Y705" s="102"/>
      <c r="AC705" s="102"/>
    </row>
    <row r="706" hidden="1">
      <c r="K706" s="102"/>
      <c r="T706" s="102"/>
      <c r="Y706" s="102"/>
      <c r="AC706" s="102"/>
    </row>
    <row r="707" hidden="1">
      <c r="K707" s="102"/>
      <c r="T707" s="102"/>
      <c r="Y707" s="102"/>
      <c r="AC707" s="102"/>
    </row>
    <row r="708" hidden="1">
      <c r="K708" s="102"/>
      <c r="T708" s="102"/>
      <c r="Y708" s="102"/>
      <c r="AC708" s="102"/>
    </row>
    <row r="709" hidden="1">
      <c r="K709" s="102"/>
      <c r="T709" s="102"/>
      <c r="Y709" s="102"/>
      <c r="AC709" s="102"/>
    </row>
    <row r="710" hidden="1">
      <c r="K710" s="102"/>
      <c r="T710" s="102"/>
      <c r="Y710" s="102"/>
      <c r="AC710" s="102"/>
    </row>
    <row r="711" hidden="1">
      <c r="K711" s="102"/>
      <c r="T711" s="102"/>
      <c r="Y711" s="102"/>
      <c r="AC711" s="102"/>
    </row>
    <row r="712" hidden="1">
      <c r="K712" s="102"/>
      <c r="T712" s="102"/>
      <c r="Y712" s="102"/>
      <c r="AC712" s="102"/>
    </row>
    <row r="713" hidden="1">
      <c r="K713" s="102"/>
      <c r="T713" s="102"/>
      <c r="Y713" s="102"/>
      <c r="AC713" s="102"/>
    </row>
    <row r="714" hidden="1">
      <c r="K714" s="102"/>
      <c r="T714" s="102"/>
      <c r="Y714" s="102"/>
      <c r="AC714" s="102"/>
    </row>
    <row r="715" hidden="1">
      <c r="K715" s="102"/>
      <c r="T715" s="102"/>
      <c r="Y715" s="102"/>
      <c r="AC715" s="102"/>
    </row>
    <row r="716" hidden="1">
      <c r="K716" s="102"/>
      <c r="T716" s="102"/>
      <c r="Y716" s="102"/>
      <c r="AC716" s="102"/>
    </row>
    <row r="717" hidden="1">
      <c r="K717" s="102"/>
      <c r="T717" s="102"/>
      <c r="Y717" s="102"/>
      <c r="AC717" s="102"/>
    </row>
    <row r="718" hidden="1">
      <c r="K718" s="102"/>
      <c r="T718" s="102"/>
      <c r="Y718" s="102"/>
      <c r="AC718" s="102"/>
    </row>
    <row r="719" hidden="1">
      <c r="K719" s="102"/>
      <c r="T719" s="102"/>
      <c r="Y719" s="102"/>
      <c r="AC719" s="102"/>
    </row>
    <row r="720" hidden="1">
      <c r="K720" s="102"/>
      <c r="T720" s="102"/>
      <c r="Y720" s="102"/>
      <c r="AC720" s="102"/>
    </row>
    <row r="721" hidden="1">
      <c r="K721" s="102"/>
      <c r="T721" s="102"/>
      <c r="Y721" s="102"/>
      <c r="AC721" s="102"/>
    </row>
    <row r="722" hidden="1">
      <c r="K722" s="102"/>
      <c r="T722" s="102"/>
      <c r="Y722" s="102"/>
      <c r="AC722" s="102"/>
    </row>
    <row r="723" hidden="1">
      <c r="K723" s="102"/>
      <c r="T723" s="102"/>
      <c r="Y723" s="102"/>
      <c r="AC723" s="102"/>
    </row>
    <row r="724" hidden="1">
      <c r="K724" s="102"/>
      <c r="T724" s="102"/>
      <c r="Y724" s="102"/>
      <c r="AC724" s="102"/>
    </row>
    <row r="725" hidden="1">
      <c r="K725" s="102"/>
      <c r="T725" s="102"/>
      <c r="Y725" s="102"/>
      <c r="AC725" s="102"/>
    </row>
    <row r="726" hidden="1">
      <c r="K726" s="102"/>
      <c r="T726" s="102"/>
      <c r="Y726" s="102"/>
      <c r="AC726" s="102"/>
    </row>
    <row r="727" hidden="1">
      <c r="K727" s="102"/>
      <c r="T727" s="102"/>
      <c r="Y727" s="102"/>
      <c r="AC727" s="102"/>
    </row>
    <row r="728" hidden="1">
      <c r="K728" s="102"/>
      <c r="T728" s="102"/>
      <c r="Y728" s="102"/>
      <c r="AC728" s="102"/>
    </row>
    <row r="729" hidden="1">
      <c r="K729" s="102"/>
      <c r="T729" s="102"/>
      <c r="Y729" s="102"/>
      <c r="AC729" s="102"/>
    </row>
    <row r="730" hidden="1">
      <c r="K730" s="102"/>
      <c r="T730" s="102"/>
      <c r="Y730" s="102"/>
      <c r="AC730" s="102"/>
    </row>
    <row r="731" hidden="1">
      <c r="K731" s="102"/>
      <c r="T731" s="102"/>
      <c r="Y731" s="102"/>
      <c r="AC731" s="102"/>
    </row>
    <row r="732" hidden="1">
      <c r="K732" s="102"/>
      <c r="T732" s="102"/>
      <c r="Y732" s="102"/>
      <c r="AC732" s="102"/>
    </row>
    <row r="733" hidden="1">
      <c r="K733" s="102"/>
      <c r="T733" s="102"/>
      <c r="Y733" s="102"/>
      <c r="AC733" s="102"/>
    </row>
    <row r="734" hidden="1">
      <c r="K734" s="102"/>
      <c r="T734" s="102"/>
      <c r="Y734" s="102"/>
      <c r="AC734" s="102"/>
    </row>
    <row r="735" hidden="1">
      <c r="K735" s="102"/>
      <c r="T735" s="102"/>
      <c r="Y735" s="102"/>
      <c r="AC735" s="102"/>
    </row>
    <row r="736" hidden="1">
      <c r="K736" s="102"/>
      <c r="T736" s="102"/>
      <c r="Y736" s="102"/>
      <c r="AC736" s="102"/>
    </row>
    <row r="737" hidden="1">
      <c r="K737" s="102"/>
      <c r="T737" s="102"/>
      <c r="Y737" s="102"/>
      <c r="AC737" s="102"/>
    </row>
    <row r="738" hidden="1">
      <c r="K738" s="102"/>
      <c r="T738" s="102"/>
      <c r="Y738" s="102"/>
      <c r="AC738" s="102"/>
    </row>
    <row r="739" hidden="1">
      <c r="K739" s="102"/>
      <c r="T739" s="102"/>
      <c r="Y739" s="102"/>
      <c r="AC739" s="102"/>
    </row>
    <row r="740" hidden="1">
      <c r="K740" s="102"/>
      <c r="T740" s="102"/>
      <c r="Y740" s="102"/>
      <c r="AC740" s="102"/>
    </row>
    <row r="741" hidden="1">
      <c r="K741" s="102"/>
      <c r="T741" s="102"/>
      <c r="Y741" s="102"/>
      <c r="AC741" s="102"/>
    </row>
    <row r="742" hidden="1">
      <c r="K742" s="102"/>
      <c r="T742" s="102"/>
      <c r="Y742" s="102"/>
      <c r="AC742" s="102"/>
    </row>
    <row r="743" hidden="1">
      <c r="K743" s="102"/>
      <c r="T743" s="102"/>
      <c r="Y743" s="102"/>
      <c r="AC743" s="102"/>
    </row>
    <row r="744" hidden="1">
      <c r="K744" s="102"/>
      <c r="T744" s="102"/>
      <c r="Y744" s="102"/>
      <c r="AC744" s="102"/>
    </row>
    <row r="745" hidden="1">
      <c r="K745" s="102"/>
      <c r="T745" s="102"/>
      <c r="Y745" s="102"/>
      <c r="AC745" s="102"/>
    </row>
    <row r="746" hidden="1">
      <c r="K746" s="102"/>
      <c r="T746" s="102"/>
      <c r="Y746" s="102"/>
      <c r="AC746" s="102"/>
    </row>
    <row r="747" hidden="1">
      <c r="K747" s="102"/>
      <c r="T747" s="102"/>
      <c r="Y747" s="102"/>
      <c r="AC747" s="102"/>
    </row>
    <row r="748" hidden="1">
      <c r="K748" s="102"/>
      <c r="T748" s="102"/>
      <c r="Y748" s="102"/>
      <c r="AC748" s="102"/>
    </row>
    <row r="749" hidden="1">
      <c r="K749" s="102"/>
      <c r="T749" s="102"/>
      <c r="Y749" s="102"/>
      <c r="AC749" s="102"/>
    </row>
    <row r="750" hidden="1">
      <c r="K750" s="102"/>
      <c r="T750" s="102"/>
      <c r="Y750" s="102"/>
      <c r="AC750" s="102"/>
    </row>
    <row r="751" hidden="1">
      <c r="K751" s="102"/>
      <c r="T751" s="102"/>
      <c r="Y751" s="102"/>
      <c r="AC751" s="102"/>
    </row>
    <row r="752" hidden="1">
      <c r="K752" s="102"/>
      <c r="T752" s="102"/>
      <c r="Y752" s="102"/>
      <c r="AC752" s="102"/>
    </row>
    <row r="753" hidden="1">
      <c r="K753" s="102"/>
      <c r="T753" s="102"/>
      <c r="Y753" s="102"/>
      <c r="AC753" s="102"/>
    </row>
    <row r="754" hidden="1">
      <c r="K754" s="102"/>
      <c r="T754" s="102"/>
      <c r="Y754" s="102"/>
      <c r="AC754" s="102"/>
    </row>
    <row r="755" hidden="1">
      <c r="K755" s="102"/>
      <c r="T755" s="102"/>
      <c r="Y755" s="102"/>
      <c r="AC755" s="102"/>
    </row>
    <row r="756" hidden="1">
      <c r="K756" s="102"/>
      <c r="T756" s="102"/>
      <c r="Y756" s="102"/>
      <c r="AC756" s="102"/>
    </row>
    <row r="757" hidden="1">
      <c r="K757" s="102"/>
      <c r="T757" s="102"/>
      <c r="Y757" s="102"/>
      <c r="AC757" s="102"/>
    </row>
    <row r="758" hidden="1">
      <c r="K758" s="102"/>
      <c r="T758" s="102"/>
      <c r="Y758" s="102"/>
      <c r="AC758" s="102"/>
    </row>
    <row r="759" hidden="1">
      <c r="K759" s="102"/>
      <c r="T759" s="102"/>
      <c r="Y759" s="102"/>
      <c r="AC759" s="102"/>
    </row>
    <row r="760" hidden="1">
      <c r="K760" s="102"/>
      <c r="T760" s="102"/>
      <c r="Y760" s="102"/>
      <c r="AC760" s="102"/>
    </row>
    <row r="761" hidden="1">
      <c r="K761" s="102"/>
      <c r="T761" s="102"/>
      <c r="Y761" s="102"/>
      <c r="AC761" s="102"/>
    </row>
    <row r="762" hidden="1">
      <c r="K762" s="102"/>
      <c r="T762" s="102"/>
      <c r="Y762" s="102"/>
      <c r="AC762" s="102"/>
    </row>
    <row r="763" hidden="1">
      <c r="K763" s="102"/>
      <c r="T763" s="102"/>
      <c r="Y763" s="102"/>
      <c r="AC763" s="102"/>
    </row>
    <row r="764" hidden="1">
      <c r="K764" s="102"/>
      <c r="T764" s="102"/>
      <c r="Y764" s="102"/>
      <c r="AC764" s="102"/>
    </row>
    <row r="765" hidden="1">
      <c r="K765" s="102"/>
      <c r="T765" s="102"/>
      <c r="Y765" s="102"/>
      <c r="AC765" s="102"/>
    </row>
    <row r="766" hidden="1">
      <c r="K766" s="102"/>
      <c r="T766" s="102"/>
      <c r="Y766" s="102"/>
      <c r="AC766" s="102"/>
    </row>
    <row r="767" hidden="1">
      <c r="K767" s="102"/>
      <c r="T767" s="102"/>
      <c r="Y767" s="102"/>
      <c r="AC767" s="102"/>
    </row>
    <row r="768" hidden="1">
      <c r="K768" s="102"/>
      <c r="T768" s="102"/>
      <c r="Y768" s="102"/>
      <c r="AC768" s="102"/>
    </row>
    <row r="769" hidden="1">
      <c r="K769" s="102"/>
      <c r="T769" s="102"/>
      <c r="Y769" s="102"/>
      <c r="AC769" s="102"/>
    </row>
    <row r="770" hidden="1">
      <c r="K770" s="102"/>
      <c r="T770" s="102"/>
      <c r="Y770" s="102"/>
      <c r="AC770" s="102"/>
    </row>
    <row r="771" hidden="1">
      <c r="K771" s="102"/>
      <c r="T771" s="102"/>
      <c r="Y771" s="102"/>
      <c r="AC771" s="102"/>
    </row>
    <row r="772" hidden="1">
      <c r="K772" s="102"/>
      <c r="T772" s="102"/>
      <c r="Y772" s="102"/>
      <c r="AC772" s="102"/>
    </row>
    <row r="773" hidden="1">
      <c r="K773" s="102"/>
      <c r="T773" s="102"/>
      <c r="Y773" s="102"/>
      <c r="AC773" s="102"/>
    </row>
    <row r="774" hidden="1">
      <c r="K774" s="102"/>
      <c r="T774" s="102"/>
      <c r="Y774" s="102"/>
      <c r="AC774" s="102"/>
    </row>
    <row r="775" hidden="1">
      <c r="K775" s="102"/>
      <c r="T775" s="102"/>
      <c r="Y775" s="102"/>
      <c r="AC775" s="102"/>
    </row>
    <row r="776" hidden="1">
      <c r="K776" s="102"/>
      <c r="T776" s="102"/>
      <c r="Y776" s="102"/>
      <c r="AC776" s="102"/>
    </row>
    <row r="777" hidden="1">
      <c r="K777" s="102"/>
      <c r="T777" s="102"/>
      <c r="Y777" s="102"/>
      <c r="AC777" s="102"/>
    </row>
    <row r="778" hidden="1">
      <c r="K778" s="102"/>
      <c r="T778" s="102"/>
      <c r="Y778" s="102"/>
      <c r="AC778" s="102"/>
    </row>
    <row r="779" hidden="1">
      <c r="K779" s="102"/>
      <c r="T779" s="102"/>
      <c r="Y779" s="102"/>
      <c r="AC779" s="102"/>
    </row>
    <row r="780" hidden="1">
      <c r="K780" s="102"/>
      <c r="T780" s="102"/>
      <c r="Y780" s="102"/>
      <c r="AC780" s="102"/>
    </row>
    <row r="781" hidden="1">
      <c r="K781" s="102"/>
      <c r="T781" s="102"/>
      <c r="Y781" s="102"/>
      <c r="AC781" s="102"/>
    </row>
    <row r="782" hidden="1">
      <c r="K782" s="102"/>
      <c r="T782" s="102"/>
      <c r="Y782" s="102"/>
      <c r="AC782" s="102"/>
    </row>
    <row r="783" hidden="1">
      <c r="K783" s="102"/>
      <c r="T783" s="102"/>
      <c r="Y783" s="102"/>
      <c r="AC783" s="102"/>
    </row>
    <row r="784" hidden="1">
      <c r="K784" s="102"/>
      <c r="T784" s="102"/>
      <c r="Y784" s="102"/>
      <c r="AC784" s="102"/>
    </row>
    <row r="785" hidden="1">
      <c r="K785" s="102"/>
      <c r="T785" s="102"/>
      <c r="Y785" s="102"/>
      <c r="AC785" s="102"/>
    </row>
    <row r="786" hidden="1">
      <c r="K786" s="102"/>
      <c r="T786" s="102"/>
      <c r="Y786" s="102"/>
      <c r="AC786" s="102"/>
    </row>
    <row r="787" hidden="1">
      <c r="K787" s="102"/>
      <c r="T787" s="102"/>
      <c r="Y787" s="102"/>
      <c r="AC787" s="102"/>
    </row>
    <row r="788" hidden="1">
      <c r="K788" s="102"/>
      <c r="T788" s="102"/>
      <c r="Y788" s="102"/>
      <c r="AC788" s="102"/>
    </row>
    <row r="789" hidden="1">
      <c r="K789" s="102"/>
      <c r="T789" s="102"/>
      <c r="Y789" s="102"/>
      <c r="AC789" s="102"/>
    </row>
    <row r="790" hidden="1">
      <c r="K790" s="102"/>
      <c r="T790" s="102"/>
      <c r="Y790" s="102"/>
      <c r="AC790" s="102"/>
    </row>
    <row r="791" hidden="1">
      <c r="K791" s="102"/>
      <c r="T791" s="102"/>
      <c r="Y791" s="102"/>
      <c r="AC791" s="102"/>
    </row>
    <row r="792" hidden="1">
      <c r="K792" s="102"/>
      <c r="T792" s="102"/>
      <c r="Y792" s="102"/>
      <c r="AC792" s="102"/>
    </row>
    <row r="793" hidden="1">
      <c r="K793" s="102"/>
      <c r="T793" s="102"/>
      <c r="Y793" s="102"/>
      <c r="AC793" s="102"/>
    </row>
    <row r="794" hidden="1">
      <c r="K794" s="102"/>
      <c r="T794" s="102"/>
      <c r="Y794" s="102"/>
      <c r="AC794" s="102"/>
    </row>
    <row r="795" hidden="1">
      <c r="K795" s="102"/>
      <c r="T795" s="102"/>
      <c r="Y795" s="102"/>
      <c r="AC795" s="102"/>
    </row>
    <row r="796" hidden="1">
      <c r="K796" s="102"/>
      <c r="T796" s="102"/>
      <c r="Y796" s="102"/>
      <c r="AC796" s="102"/>
    </row>
    <row r="797" hidden="1">
      <c r="K797" s="102"/>
      <c r="T797" s="102"/>
      <c r="Y797" s="102"/>
      <c r="AC797" s="102"/>
    </row>
    <row r="798" hidden="1">
      <c r="K798" s="102"/>
      <c r="T798" s="102"/>
      <c r="Y798" s="102"/>
      <c r="AC798" s="102"/>
    </row>
    <row r="799" hidden="1">
      <c r="K799" s="102"/>
      <c r="T799" s="102"/>
      <c r="Y799" s="102"/>
      <c r="AC799" s="102"/>
    </row>
    <row r="800" hidden="1">
      <c r="K800" s="102"/>
      <c r="T800" s="102"/>
      <c r="Y800" s="102"/>
      <c r="AC800" s="102"/>
    </row>
    <row r="801" hidden="1">
      <c r="K801" s="102"/>
      <c r="T801" s="102"/>
      <c r="Y801" s="102"/>
      <c r="AC801" s="102"/>
    </row>
    <row r="802" hidden="1">
      <c r="K802" s="102"/>
      <c r="T802" s="102"/>
      <c r="Y802" s="102"/>
      <c r="AC802" s="102"/>
    </row>
    <row r="803" hidden="1">
      <c r="K803" s="102"/>
      <c r="T803" s="102"/>
      <c r="Y803" s="102"/>
      <c r="AC803" s="102"/>
    </row>
    <row r="804" hidden="1">
      <c r="K804" s="102"/>
      <c r="T804" s="102"/>
      <c r="Y804" s="102"/>
      <c r="AC804" s="102"/>
    </row>
    <row r="805" hidden="1">
      <c r="K805" s="102"/>
      <c r="T805" s="102"/>
      <c r="Y805" s="102"/>
      <c r="AC805" s="102"/>
    </row>
    <row r="806" hidden="1">
      <c r="K806" s="102"/>
      <c r="T806" s="102"/>
      <c r="Y806" s="102"/>
      <c r="AC806" s="102"/>
    </row>
    <row r="807" hidden="1">
      <c r="K807" s="102"/>
      <c r="T807" s="102"/>
      <c r="Y807" s="102"/>
      <c r="AC807" s="102"/>
    </row>
    <row r="808" hidden="1">
      <c r="K808" s="102"/>
      <c r="T808" s="102"/>
      <c r="Y808" s="102"/>
      <c r="AC808" s="102"/>
    </row>
    <row r="809" hidden="1">
      <c r="K809" s="102"/>
      <c r="T809" s="102"/>
      <c r="Y809" s="102"/>
      <c r="AC809" s="102"/>
    </row>
    <row r="810" hidden="1">
      <c r="K810" s="102"/>
      <c r="T810" s="102"/>
      <c r="Y810" s="102"/>
      <c r="AC810" s="102"/>
    </row>
    <row r="811" hidden="1">
      <c r="K811" s="102"/>
      <c r="T811" s="102"/>
      <c r="Y811" s="102"/>
      <c r="AC811" s="102"/>
    </row>
    <row r="812" hidden="1">
      <c r="K812" s="102"/>
      <c r="T812" s="102"/>
      <c r="Y812" s="102"/>
      <c r="AC812" s="102"/>
    </row>
    <row r="813" hidden="1">
      <c r="K813" s="102"/>
      <c r="T813" s="102"/>
      <c r="Y813" s="102"/>
      <c r="AC813" s="102"/>
    </row>
    <row r="814" hidden="1">
      <c r="K814" s="102"/>
      <c r="T814" s="102"/>
      <c r="Y814" s="102"/>
      <c r="AC814" s="102"/>
    </row>
    <row r="815" hidden="1">
      <c r="K815" s="102"/>
      <c r="T815" s="102"/>
      <c r="Y815" s="102"/>
      <c r="AC815" s="102"/>
    </row>
    <row r="816" hidden="1">
      <c r="K816" s="102"/>
      <c r="T816" s="102"/>
      <c r="Y816" s="102"/>
      <c r="AC816" s="102"/>
    </row>
    <row r="817" hidden="1">
      <c r="K817" s="102"/>
      <c r="T817" s="102"/>
      <c r="Y817" s="102"/>
      <c r="AC817" s="102"/>
    </row>
    <row r="818" hidden="1">
      <c r="K818" s="102"/>
      <c r="T818" s="102"/>
      <c r="Y818" s="102"/>
      <c r="AC818" s="102"/>
    </row>
    <row r="819" hidden="1">
      <c r="K819" s="102"/>
      <c r="T819" s="102"/>
      <c r="Y819" s="102"/>
      <c r="AC819" s="102"/>
    </row>
    <row r="820" hidden="1">
      <c r="K820" s="102"/>
      <c r="T820" s="102"/>
      <c r="Y820" s="102"/>
      <c r="AC820" s="102"/>
    </row>
    <row r="821" hidden="1">
      <c r="K821" s="102"/>
      <c r="T821" s="102"/>
      <c r="Y821" s="102"/>
      <c r="AC821" s="102"/>
    </row>
    <row r="822" hidden="1">
      <c r="K822" s="102"/>
      <c r="T822" s="102"/>
      <c r="Y822" s="102"/>
      <c r="AC822" s="102"/>
    </row>
    <row r="823" hidden="1">
      <c r="K823" s="102"/>
      <c r="T823" s="102"/>
      <c r="Y823" s="102"/>
      <c r="AC823" s="102"/>
    </row>
    <row r="824" hidden="1">
      <c r="K824" s="102"/>
      <c r="T824" s="102"/>
      <c r="Y824" s="102"/>
      <c r="AC824" s="102"/>
    </row>
    <row r="825" hidden="1">
      <c r="K825" s="102"/>
      <c r="T825" s="102"/>
      <c r="Y825" s="102"/>
      <c r="AC825" s="102"/>
    </row>
    <row r="826" hidden="1">
      <c r="K826" s="102"/>
      <c r="T826" s="102"/>
      <c r="Y826" s="102"/>
      <c r="AC826" s="102"/>
    </row>
    <row r="827" hidden="1">
      <c r="K827" s="102"/>
      <c r="T827" s="102"/>
      <c r="Y827" s="102"/>
      <c r="AC827" s="102"/>
    </row>
    <row r="828" hidden="1">
      <c r="K828" s="102"/>
      <c r="T828" s="102"/>
      <c r="Y828" s="102"/>
      <c r="AC828" s="102"/>
    </row>
    <row r="829" hidden="1">
      <c r="K829" s="102"/>
      <c r="T829" s="102"/>
      <c r="Y829" s="102"/>
      <c r="AC829" s="102"/>
    </row>
    <row r="830" hidden="1">
      <c r="K830" s="102"/>
      <c r="T830" s="102"/>
      <c r="Y830" s="102"/>
      <c r="AC830" s="102"/>
    </row>
    <row r="831" hidden="1">
      <c r="K831" s="102"/>
      <c r="T831" s="102"/>
      <c r="Y831" s="102"/>
      <c r="AC831" s="102"/>
    </row>
    <row r="832" hidden="1">
      <c r="K832" s="102"/>
      <c r="T832" s="102"/>
      <c r="Y832" s="102"/>
      <c r="AC832" s="102"/>
    </row>
    <row r="833" hidden="1">
      <c r="K833" s="102"/>
      <c r="T833" s="102"/>
      <c r="Y833" s="102"/>
      <c r="AC833" s="102"/>
    </row>
    <row r="834" hidden="1">
      <c r="K834" s="102"/>
      <c r="T834" s="102"/>
      <c r="Y834" s="102"/>
      <c r="AC834" s="102"/>
    </row>
    <row r="835" hidden="1">
      <c r="K835" s="102"/>
      <c r="T835" s="102"/>
      <c r="Y835" s="102"/>
      <c r="AC835" s="102"/>
    </row>
    <row r="836" hidden="1">
      <c r="K836" s="102"/>
      <c r="T836" s="102"/>
      <c r="Y836" s="102"/>
      <c r="AC836" s="102"/>
    </row>
    <row r="837" hidden="1">
      <c r="K837" s="102"/>
      <c r="T837" s="102"/>
      <c r="Y837" s="102"/>
      <c r="AC837" s="102"/>
    </row>
    <row r="838" hidden="1">
      <c r="K838" s="102"/>
      <c r="T838" s="102"/>
      <c r="Y838" s="102"/>
      <c r="AC838" s="102"/>
    </row>
    <row r="839" hidden="1">
      <c r="K839" s="102"/>
      <c r="T839" s="102"/>
      <c r="Y839" s="102"/>
      <c r="AC839" s="102"/>
    </row>
    <row r="840" hidden="1">
      <c r="K840" s="102"/>
      <c r="T840" s="102"/>
      <c r="Y840" s="102"/>
      <c r="AC840" s="102"/>
    </row>
    <row r="841" hidden="1">
      <c r="K841" s="102"/>
      <c r="T841" s="102"/>
      <c r="Y841" s="102"/>
      <c r="AC841" s="102"/>
    </row>
    <row r="842" hidden="1">
      <c r="K842" s="102"/>
      <c r="T842" s="102"/>
      <c r="Y842" s="102"/>
      <c r="AC842" s="102"/>
    </row>
    <row r="843" hidden="1">
      <c r="K843" s="102"/>
      <c r="T843" s="102"/>
      <c r="Y843" s="102"/>
      <c r="AC843" s="102"/>
    </row>
    <row r="844" hidden="1">
      <c r="K844" s="102"/>
      <c r="T844" s="102"/>
      <c r="Y844" s="102"/>
      <c r="AC844" s="102"/>
    </row>
    <row r="845" hidden="1">
      <c r="K845" s="102"/>
      <c r="T845" s="102"/>
      <c r="Y845" s="102"/>
      <c r="AC845" s="102"/>
    </row>
    <row r="846" hidden="1">
      <c r="K846" s="102"/>
      <c r="T846" s="102"/>
      <c r="Y846" s="102"/>
      <c r="AC846" s="102"/>
    </row>
    <row r="847" hidden="1">
      <c r="K847" s="102"/>
      <c r="T847" s="102"/>
      <c r="Y847" s="102"/>
      <c r="AC847" s="102"/>
    </row>
    <row r="848" hidden="1">
      <c r="K848" s="102"/>
      <c r="T848" s="102"/>
      <c r="Y848" s="102"/>
      <c r="AC848" s="102"/>
    </row>
    <row r="849" hidden="1">
      <c r="K849" s="102"/>
      <c r="T849" s="102"/>
      <c r="Y849" s="102"/>
      <c r="AC849" s="102"/>
    </row>
    <row r="850" hidden="1">
      <c r="K850" s="102"/>
      <c r="T850" s="102"/>
      <c r="Y850" s="102"/>
      <c r="AC850" s="102"/>
    </row>
    <row r="851" hidden="1">
      <c r="K851" s="102"/>
      <c r="T851" s="102"/>
      <c r="Y851" s="102"/>
      <c r="AC851" s="102"/>
    </row>
    <row r="852" hidden="1">
      <c r="K852" s="102"/>
      <c r="T852" s="102"/>
      <c r="Y852" s="102"/>
      <c r="AC852" s="102"/>
    </row>
    <row r="853" hidden="1">
      <c r="K853" s="102"/>
      <c r="T853" s="102"/>
      <c r="Y853" s="102"/>
      <c r="AC853" s="102"/>
    </row>
    <row r="854" hidden="1">
      <c r="K854" s="102"/>
      <c r="T854" s="102"/>
      <c r="Y854" s="102"/>
      <c r="AC854" s="102"/>
    </row>
    <row r="855" hidden="1">
      <c r="K855" s="102"/>
      <c r="T855" s="102"/>
      <c r="Y855" s="102"/>
      <c r="AC855" s="102"/>
    </row>
    <row r="856" hidden="1">
      <c r="K856" s="102"/>
      <c r="T856" s="102"/>
      <c r="Y856" s="102"/>
      <c r="AC856" s="102"/>
    </row>
    <row r="857" hidden="1">
      <c r="K857" s="102"/>
      <c r="T857" s="102"/>
      <c r="Y857" s="102"/>
      <c r="AC857" s="102"/>
    </row>
    <row r="858" hidden="1">
      <c r="K858" s="102"/>
      <c r="T858" s="102"/>
      <c r="Y858" s="102"/>
      <c r="AC858" s="102"/>
    </row>
    <row r="859" hidden="1">
      <c r="K859" s="102"/>
      <c r="T859" s="102"/>
      <c r="Y859" s="102"/>
      <c r="AC859" s="102"/>
    </row>
    <row r="860" hidden="1">
      <c r="K860" s="102"/>
      <c r="T860" s="102"/>
      <c r="Y860" s="102"/>
      <c r="AC860" s="102"/>
    </row>
    <row r="861" hidden="1">
      <c r="K861" s="102"/>
      <c r="T861" s="102"/>
      <c r="Y861" s="102"/>
      <c r="AC861" s="102"/>
    </row>
    <row r="862" hidden="1">
      <c r="K862" s="102"/>
      <c r="T862" s="102"/>
      <c r="Y862" s="102"/>
      <c r="AC862" s="102"/>
    </row>
    <row r="863" hidden="1">
      <c r="K863" s="102"/>
      <c r="T863" s="102"/>
      <c r="Y863" s="102"/>
      <c r="AC863" s="102"/>
    </row>
    <row r="864" hidden="1">
      <c r="K864" s="102"/>
      <c r="T864" s="102"/>
      <c r="Y864" s="102"/>
      <c r="AC864" s="102"/>
    </row>
    <row r="865" hidden="1">
      <c r="K865" s="102"/>
      <c r="T865" s="102"/>
      <c r="Y865" s="102"/>
      <c r="AC865" s="102"/>
    </row>
    <row r="866" hidden="1">
      <c r="K866" s="102"/>
      <c r="T866" s="102"/>
      <c r="Y866" s="102"/>
      <c r="AC866" s="102"/>
    </row>
    <row r="867" hidden="1">
      <c r="K867" s="102"/>
      <c r="T867" s="102"/>
      <c r="Y867" s="102"/>
      <c r="AC867" s="102"/>
    </row>
    <row r="868" hidden="1">
      <c r="K868" s="102"/>
      <c r="T868" s="102"/>
      <c r="Y868" s="102"/>
      <c r="AC868" s="102"/>
    </row>
    <row r="869" hidden="1">
      <c r="K869" s="102"/>
      <c r="T869" s="102"/>
      <c r="Y869" s="102"/>
      <c r="AC869" s="102"/>
    </row>
    <row r="870" hidden="1">
      <c r="K870" s="102"/>
      <c r="T870" s="102"/>
      <c r="Y870" s="102"/>
      <c r="AC870" s="102"/>
    </row>
    <row r="871" hidden="1">
      <c r="K871" s="102"/>
      <c r="T871" s="102"/>
      <c r="Y871" s="102"/>
      <c r="AC871" s="102"/>
    </row>
    <row r="872" hidden="1">
      <c r="K872" s="102"/>
      <c r="T872" s="102"/>
      <c r="Y872" s="102"/>
      <c r="AC872" s="102"/>
    </row>
    <row r="873" hidden="1">
      <c r="K873" s="102"/>
      <c r="T873" s="102"/>
      <c r="Y873" s="102"/>
      <c r="AC873" s="102"/>
    </row>
    <row r="874" hidden="1">
      <c r="K874" s="102"/>
      <c r="T874" s="102"/>
      <c r="Y874" s="102"/>
      <c r="AC874" s="102"/>
    </row>
    <row r="875" hidden="1">
      <c r="K875" s="102"/>
      <c r="T875" s="102"/>
      <c r="Y875" s="102"/>
      <c r="AC875" s="102"/>
    </row>
    <row r="876" hidden="1">
      <c r="K876" s="102"/>
      <c r="T876" s="102"/>
      <c r="Y876" s="102"/>
      <c r="AC876" s="102"/>
    </row>
    <row r="877" hidden="1">
      <c r="K877" s="102"/>
      <c r="T877" s="102"/>
      <c r="Y877" s="102"/>
      <c r="AC877" s="102"/>
    </row>
    <row r="878" hidden="1">
      <c r="K878" s="102"/>
      <c r="T878" s="102"/>
      <c r="Y878" s="102"/>
      <c r="AC878" s="102"/>
    </row>
    <row r="879" hidden="1">
      <c r="K879" s="102"/>
      <c r="T879" s="102"/>
      <c r="Y879" s="102"/>
      <c r="AC879" s="102"/>
    </row>
    <row r="880" hidden="1">
      <c r="K880" s="102"/>
      <c r="T880" s="102"/>
      <c r="Y880" s="102"/>
      <c r="AC880" s="102"/>
    </row>
    <row r="881" hidden="1">
      <c r="K881" s="102"/>
      <c r="T881" s="102"/>
      <c r="Y881" s="102"/>
      <c r="AC881" s="102"/>
    </row>
    <row r="882" hidden="1">
      <c r="K882" s="102"/>
      <c r="T882" s="102"/>
      <c r="Y882" s="102"/>
      <c r="AC882" s="102"/>
    </row>
    <row r="883" hidden="1">
      <c r="K883" s="102"/>
      <c r="T883" s="102"/>
      <c r="Y883" s="102"/>
      <c r="AC883" s="102"/>
    </row>
    <row r="884" hidden="1">
      <c r="K884" s="102"/>
      <c r="T884" s="102"/>
      <c r="Y884" s="102"/>
      <c r="AC884" s="102"/>
    </row>
    <row r="885" hidden="1">
      <c r="K885" s="102"/>
      <c r="T885" s="102"/>
      <c r="Y885" s="102"/>
      <c r="AC885" s="102"/>
    </row>
    <row r="886" hidden="1">
      <c r="K886" s="102"/>
      <c r="T886" s="102"/>
      <c r="Y886" s="102"/>
      <c r="AC886" s="102"/>
    </row>
    <row r="887" hidden="1">
      <c r="K887" s="102"/>
      <c r="T887" s="102"/>
      <c r="Y887" s="102"/>
      <c r="AC887" s="102"/>
    </row>
    <row r="888" hidden="1">
      <c r="K888" s="102"/>
      <c r="T888" s="102"/>
      <c r="Y888" s="102"/>
      <c r="AC888" s="102"/>
    </row>
    <row r="889" hidden="1">
      <c r="K889" s="102"/>
      <c r="T889" s="102"/>
      <c r="Y889" s="102"/>
      <c r="AC889" s="102"/>
    </row>
    <row r="890" hidden="1">
      <c r="K890" s="102"/>
      <c r="T890" s="102"/>
      <c r="Y890" s="102"/>
      <c r="AC890" s="102"/>
    </row>
    <row r="891" hidden="1">
      <c r="K891" s="102"/>
      <c r="T891" s="102"/>
      <c r="Y891" s="102"/>
      <c r="AC891" s="102"/>
    </row>
    <row r="892" hidden="1">
      <c r="K892" s="102"/>
      <c r="T892" s="102"/>
      <c r="Y892" s="102"/>
      <c r="AC892" s="102"/>
    </row>
    <row r="893" hidden="1">
      <c r="K893" s="102"/>
      <c r="T893" s="102"/>
      <c r="Y893" s="102"/>
      <c r="AC893" s="102"/>
    </row>
    <row r="894" hidden="1">
      <c r="K894" s="102"/>
      <c r="T894" s="102"/>
      <c r="Y894" s="102"/>
      <c r="AC894" s="102"/>
    </row>
    <row r="895" hidden="1">
      <c r="K895" s="102"/>
      <c r="T895" s="102"/>
      <c r="Y895" s="102"/>
      <c r="AC895" s="102"/>
    </row>
    <row r="896" hidden="1">
      <c r="K896" s="102"/>
      <c r="T896" s="102"/>
      <c r="Y896" s="102"/>
      <c r="AC896" s="102"/>
    </row>
    <row r="897" hidden="1">
      <c r="K897" s="102"/>
      <c r="T897" s="102"/>
      <c r="Y897" s="102"/>
      <c r="AC897" s="102"/>
    </row>
    <row r="898" hidden="1">
      <c r="K898" s="102"/>
      <c r="T898" s="102"/>
      <c r="Y898" s="102"/>
      <c r="AC898" s="102"/>
    </row>
    <row r="899" hidden="1">
      <c r="K899" s="102"/>
      <c r="T899" s="102"/>
      <c r="Y899" s="102"/>
      <c r="AC899" s="102"/>
    </row>
    <row r="900" hidden="1">
      <c r="K900" s="102"/>
      <c r="T900" s="102"/>
      <c r="Y900" s="102"/>
      <c r="AC900" s="102"/>
    </row>
    <row r="901" hidden="1">
      <c r="K901" s="102"/>
      <c r="T901" s="102"/>
      <c r="Y901" s="102"/>
      <c r="AC901" s="102"/>
    </row>
    <row r="902" hidden="1">
      <c r="K902" s="102"/>
      <c r="T902" s="102"/>
      <c r="Y902" s="102"/>
      <c r="AC902" s="102"/>
    </row>
    <row r="903" hidden="1">
      <c r="K903" s="102"/>
      <c r="T903" s="102"/>
      <c r="Y903" s="102"/>
      <c r="AC903" s="102"/>
    </row>
    <row r="904" hidden="1">
      <c r="K904" s="102"/>
      <c r="T904" s="102"/>
      <c r="Y904" s="102"/>
      <c r="AC904" s="102"/>
    </row>
    <row r="905" hidden="1">
      <c r="K905" s="102"/>
      <c r="T905" s="102"/>
      <c r="Y905" s="102"/>
      <c r="AC905" s="102"/>
    </row>
    <row r="906" hidden="1">
      <c r="K906" s="102"/>
      <c r="T906" s="102"/>
      <c r="Y906" s="102"/>
      <c r="AC906" s="102"/>
    </row>
    <row r="907" hidden="1">
      <c r="K907" s="102"/>
      <c r="T907" s="102"/>
      <c r="Y907" s="102"/>
      <c r="AC907" s="102"/>
    </row>
    <row r="908" hidden="1">
      <c r="K908" s="102"/>
      <c r="T908" s="102"/>
      <c r="Y908" s="102"/>
      <c r="AC908" s="102"/>
    </row>
    <row r="909" hidden="1">
      <c r="K909" s="102"/>
      <c r="T909" s="102"/>
      <c r="Y909" s="102"/>
      <c r="AC909" s="102"/>
    </row>
    <row r="910" hidden="1">
      <c r="K910" s="102"/>
      <c r="T910" s="102"/>
      <c r="Y910" s="102"/>
      <c r="AC910" s="102"/>
    </row>
    <row r="911" hidden="1">
      <c r="K911" s="102"/>
      <c r="T911" s="102"/>
      <c r="Y911" s="102"/>
      <c r="AC911" s="102"/>
    </row>
    <row r="912" hidden="1">
      <c r="K912" s="102"/>
      <c r="T912" s="102"/>
      <c r="Y912" s="102"/>
      <c r="AC912" s="102"/>
    </row>
    <row r="913" hidden="1">
      <c r="K913" s="102"/>
      <c r="T913" s="102"/>
      <c r="Y913" s="102"/>
      <c r="AC913" s="102"/>
    </row>
    <row r="914" hidden="1">
      <c r="K914" s="102"/>
      <c r="T914" s="102"/>
      <c r="Y914" s="102"/>
      <c r="AC914" s="102"/>
    </row>
    <row r="915" hidden="1">
      <c r="K915" s="102"/>
      <c r="T915" s="102"/>
      <c r="Y915" s="102"/>
      <c r="AC915" s="102"/>
    </row>
    <row r="916" hidden="1">
      <c r="K916" s="102"/>
      <c r="T916" s="102"/>
      <c r="Y916" s="102"/>
      <c r="AC916" s="102"/>
    </row>
    <row r="917" hidden="1">
      <c r="K917" s="102"/>
      <c r="T917" s="102"/>
      <c r="Y917" s="102"/>
      <c r="AC917" s="102"/>
    </row>
    <row r="918" hidden="1">
      <c r="K918" s="102"/>
      <c r="T918" s="102"/>
      <c r="Y918" s="102"/>
      <c r="AC918" s="102"/>
    </row>
    <row r="919" hidden="1">
      <c r="K919" s="102"/>
      <c r="T919" s="102"/>
      <c r="Y919" s="102"/>
      <c r="AC919" s="102"/>
    </row>
    <row r="920" hidden="1">
      <c r="K920" s="102"/>
      <c r="T920" s="102"/>
      <c r="Y920" s="102"/>
      <c r="AC920" s="102"/>
    </row>
    <row r="921" hidden="1">
      <c r="K921" s="102"/>
      <c r="T921" s="102"/>
      <c r="Y921" s="102"/>
      <c r="AC921" s="102"/>
    </row>
    <row r="922" hidden="1">
      <c r="K922" s="102"/>
      <c r="T922" s="102"/>
      <c r="Y922" s="102"/>
      <c r="AC922" s="102"/>
    </row>
    <row r="923" hidden="1">
      <c r="K923" s="102"/>
      <c r="T923" s="102"/>
      <c r="Y923" s="102"/>
      <c r="AC923" s="102"/>
    </row>
    <row r="924" hidden="1">
      <c r="K924" s="102"/>
      <c r="T924" s="102"/>
      <c r="Y924" s="102"/>
      <c r="AC924" s="102"/>
    </row>
    <row r="925" hidden="1">
      <c r="K925" s="102"/>
      <c r="T925" s="102"/>
      <c r="Y925" s="102"/>
      <c r="AC925" s="102"/>
    </row>
    <row r="926" hidden="1">
      <c r="K926" s="102"/>
      <c r="T926" s="102"/>
      <c r="Y926" s="102"/>
      <c r="AC926" s="102"/>
    </row>
    <row r="927" hidden="1">
      <c r="K927" s="102"/>
      <c r="T927" s="102"/>
      <c r="Y927" s="102"/>
      <c r="AC927" s="102"/>
    </row>
    <row r="928" hidden="1">
      <c r="K928" s="102"/>
      <c r="T928" s="102"/>
      <c r="Y928" s="102"/>
      <c r="AC928" s="102"/>
    </row>
    <row r="929" hidden="1">
      <c r="K929" s="102"/>
      <c r="T929" s="102"/>
      <c r="Y929" s="102"/>
      <c r="AC929" s="102"/>
    </row>
    <row r="930" hidden="1">
      <c r="K930" s="102"/>
      <c r="T930" s="102"/>
      <c r="Y930" s="102"/>
      <c r="AC930" s="102"/>
    </row>
    <row r="931" hidden="1">
      <c r="K931" s="102"/>
      <c r="T931" s="102"/>
      <c r="Y931" s="102"/>
      <c r="AC931" s="102"/>
    </row>
    <row r="932" hidden="1">
      <c r="K932" s="102"/>
      <c r="T932" s="102"/>
      <c r="Y932" s="102"/>
      <c r="AC932" s="102"/>
    </row>
    <row r="933" hidden="1">
      <c r="K933" s="102"/>
      <c r="T933" s="102"/>
      <c r="Y933" s="102"/>
      <c r="AC933" s="102"/>
    </row>
    <row r="934" hidden="1">
      <c r="K934" s="102"/>
      <c r="T934" s="102"/>
      <c r="Y934" s="102"/>
      <c r="AC934" s="102"/>
    </row>
    <row r="935" hidden="1">
      <c r="K935" s="102"/>
      <c r="T935" s="102"/>
      <c r="Y935" s="102"/>
      <c r="AC935" s="102"/>
    </row>
    <row r="936" hidden="1">
      <c r="K936" s="102"/>
      <c r="T936" s="102"/>
      <c r="Y936" s="102"/>
      <c r="AC936" s="102"/>
    </row>
    <row r="937" hidden="1">
      <c r="K937" s="102"/>
      <c r="T937" s="102"/>
      <c r="Y937" s="102"/>
      <c r="AC937" s="102"/>
    </row>
    <row r="938" hidden="1">
      <c r="K938" s="102"/>
      <c r="T938" s="102"/>
      <c r="Y938" s="102"/>
      <c r="AC938" s="102"/>
    </row>
    <row r="939" hidden="1">
      <c r="K939" s="102"/>
      <c r="T939" s="102"/>
      <c r="Y939" s="102"/>
      <c r="AC939" s="102"/>
    </row>
    <row r="940" hidden="1">
      <c r="K940" s="102"/>
      <c r="T940" s="102"/>
      <c r="Y940" s="102"/>
      <c r="AC940" s="102"/>
    </row>
    <row r="941" hidden="1">
      <c r="K941" s="102"/>
      <c r="T941" s="102"/>
      <c r="Y941" s="102"/>
      <c r="AC941" s="102"/>
    </row>
    <row r="942" hidden="1">
      <c r="K942" s="102"/>
      <c r="T942" s="102"/>
      <c r="Y942" s="102"/>
      <c r="AC942" s="102"/>
    </row>
    <row r="943" hidden="1">
      <c r="K943" s="102"/>
      <c r="T943" s="102"/>
      <c r="Y943" s="102"/>
      <c r="AC943" s="102"/>
    </row>
    <row r="944" hidden="1">
      <c r="K944" s="102"/>
      <c r="T944" s="102"/>
      <c r="Y944" s="102"/>
      <c r="AC944" s="102"/>
    </row>
    <row r="945" hidden="1">
      <c r="K945" s="102"/>
      <c r="T945" s="102"/>
      <c r="Y945" s="102"/>
      <c r="AC945" s="102"/>
    </row>
    <row r="946" hidden="1">
      <c r="K946" s="102"/>
      <c r="T946" s="102"/>
      <c r="Y946" s="102"/>
      <c r="AC946" s="102"/>
    </row>
    <row r="947" hidden="1">
      <c r="K947" s="102"/>
      <c r="T947" s="102"/>
      <c r="Y947" s="102"/>
      <c r="AC947" s="102"/>
    </row>
    <row r="948" hidden="1">
      <c r="K948" s="102"/>
      <c r="T948" s="102"/>
      <c r="Y948" s="102"/>
      <c r="AC948" s="102"/>
    </row>
    <row r="949" hidden="1">
      <c r="K949" s="102"/>
      <c r="T949" s="102"/>
      <c r="Y949" s="102"/>
      <c r="AC949" s="102"/>
    </row>
    <row r="950" hidden="1">
      <c r="K950" s="102"/>
      <c r="T950" s="102"/>
      <c r="Y950" s="102"/>
      <c r="AC950" s="102"/>
    </row>
    <row r="951" hidden="1">
      <c r="K951" s="102"/>
      <c r="T951" s="102"/>
      <c r="Y951" s="102"/>
      <c r="AC951" s="102"/>
    </row>
    <row r="952" hidden="1">
      <c r="K952" s="102"/>
      <c r="T952" s="102"/>
      <c r="Y952" s="102"/>
      <c r="AC952" s="102"/>
    </row>
    <row r="953" hidden="1">
      <c r="K953" s="102"/>
      <c r="T953" s="102"/>
      <c r="Y953" s="102"/>
      <c r="AC953" s="102"/>
    </row>
    <row r="954" hidden="1">
      <c r="K954" s="102"/>
      <c r="T954" s="102"/>
      <c r="Y954" s="102"/>
      <c r="AC954" s="102"/>
    </row>
    <row r="955" hidden="1">
      <c r="K955" s="102"/>
      <c r="T955" s="102"/>
      <c r="Y955" s="102"/>
      <c r="AC955" s="102"/>
    </row>
    <row r="956" hidden="1">
      <c r="K956" s="102"/>
      <c r="T956" s="102"/>
      <c r="Y956" s="102"/>
      <c r="AC956" s="102"/>
    </row>
    <row r="957" hidden="1">
      <c r="K957" s="102"/>
      <c r="T957" s="102"/>
      <c r="Y957" s="102"/>
      <c r="AC957" s="102"/>
    </row>
    <row r="958" hidden="1">
      <c r="K958" s="102"/>
      <c r="T958" s="102"/>
      <c r="Y958" s="102"/>
      <c r="AC958" s="102"/>
    </row>
    <row r="959" hidden="1">
      <c r="K959" s="102"/>
      <c r="T959" s="102"/>
      <c r="Y959" s="102"/>
      <c r="AC959" s="102"/>
    </row>
    <row r="960" hidden="1">
      <c r="K960" s="102"/>
      <c r="T960" s="102"/>
      <c r="Y960" s="102"/>
      <c r="AC960" s="102"/>
    </row>
    <row r="961" hidden="1">
      <c r="K961" s="102"/>
      <c r="T961" s="102"/>
      <c r="Y961" s="102"/>
      <c r="AC961" s="102"/>
    </row>
    <row r="962" hidden="1">
      <c r="K962" s="102"/>
      <c r="T962" s="102"/>
      <c r="Y962" s="102"/>
      <c r="AC962" s="102"/>
    </row>
    <row r="963" hidden="1">
      <c r="K963" s="102"/>
      <c r="T963" s="102"/>
      <c r="Y963" s="102"/>
      <c r="AC963" s="102"/>
    </row>
    <row r="964" hidden="1">
      <c r="K964" s="102"/>
      <c r="T964" s="102"/>
      <c r="Y964" s="102"/>
      <c r="AC964" s="102"/>
    </row>
    <row r="965" hidden="1">
      <c r="K965" s="102"/>
      <c r="T965" s="102"/>
      <c r="Y965" s="102"/>
      <c r="AC965" s="102"/>
    </row>
    <row r="966" hidden="1">
      <c r="K966" s="102"/>
      <c r="T966" s="102"/>
      <c r="Y966" s="102"/>
      <c r="AC966" s="102"/>
    </row>
    <row r="967" hidden="1">
      <c r="K967" s="102"/>
      <c r="T967" s="102"/>
      <c r="Y967" s="102"/>
      <c r="AC967" s="102"/>
    </row>
    <row r="968" hidden="1">
      <c r="K968" s="102"/>
      <c r="T968" s="102"/>
      <c r="Y968" s="102"/>
      <c r="AC968" s="102"/>
    </row>
    <row r="969" hidden="1">
      <c r="K969" s="102"/>
      <c r="T969" s="102"/>
      <c r="Y969" s="102"/>
      <c r="AC969" s="102"/>
    </row>
    <row r="970" hidden="1">
      <c r="K970" s="102"/>
      <c r="T970" s="102"/>
      <c r="Y970" s="102"/>
      <c r="AC970" s="102"/>
    </row>
    <row r="971" hidden="1">
      <c r="K971" s="102"/>
      <c r="T971" s="102"/>
      <c r="Y971" s="102"/>
      <c r="AC971" s="102"/>
    </row>
    <row r="972" hidden="1">
      <c r="K972" s="102"/>
      <c r="T972" s="102"/>
      <c r="Y972" s="102"/>
      <c r="AC972" s="102"/>
    </row>
    <row r="973" hidden="1">
      <c r="K973" s="102"/>
      <c r="T973" s="102"/>
      <c r="Y973" s="102"/>
      <c r="AC973" s="102"/>
    </row>
    <row r="974" hidden="1">
      <c r="K974" s="102"/>
      <c r="T974" s="102"/>
      <c r="Y974" s="102"/>
      <c r="AC974" s="102"/>
    </row>
    <row r="975" hidden="1">
      <c r="K975" s="102"/>
      <c r="T975" s="102"/>
      <c r="Y975" s="102"/>
      <c r="AC975" s="102"/>
    </row>
    <row r="976" hidden="1">
      <c r="K976" s="102"/>
      <c r="T976" s="102"/>
      <c r="Y976" s="102"/>
      <c r="AC976" s="102"/>
    </row>
    <row r="977" hidden="1">
      <c r="K977" s="102"/>
      <c r="T977" s="102"/>
      <c r="Y977" s="102"/>
      <c r="AC977" s="102"/>
    </row>
    <row r="978" hidden="1">
      <c r="K978" s="102"/>
      <c r="T978" s="102"/>
      <c r="Y978" s="102"/>
      <c r="AC978" s="102"/>
    </row>
    <row r="979" hidden="1">
      <c r="K979" s="102"/>
      <c r="T979" s="102"/>
      <c r="Y979" s="102"/>
      <c r="AC979" s="102"/>
    </row>
    <row r="980" hidden="1">
      <c r="K980" s="102"/>
      <c r="T980" s="102"/>
      <c r="Y980" s="102"/>
      <c r="AC980" s="102"/>
    </row>
    <row r="981" hidden="1">
      <c r="K981" s="102"/>
      <c r="T981" s="102"/>
      <c r="Y981" s="102"/>
      <c r="AC981" s="102"/>
    </row>
    <row r="982" hidden="1">
      <c r="K982" s="102"/>
      <c r="T982" s="102"/>
      <c r="Y982" s="102"/>
      <c r="AC982" s="102"/>
    </row>
    <row r="983" hidden="1">
      <c r="K983" s="102"/>
      <c r="T983" s="102"/>
      <c r="Y983" s="102"/>
      <c r="AC983" s="102"/>
    </row>
    <row r="984" hidden="1">
      <c r="K984" s="102"/>
      <c r="T984" s="102"/>
      <c r="Y984" s="102"/>
      <c r="AC984" s="102"/>
    </row>
    <row r="985" hidden="1">
      <c r="K985" s="102"/>
      <c r="T985" s="102"/>
      <c r="Y985" s="102"/>
      <c r="AC985" s="102"/>
    </row>
    <row r="986" hidden="1">
      <c r="K986" s="102"/>
      <c r="T986" s="102"/>
      <c r="Y986" s="102"/>
      <c r="AC986" s="102"/>
    </row>
    <row r="987" hidden="1">
      <c r="K987" s="102"/>
      <c r="T987" s="102"/>
      <c r="Y987" s="102"/>
      <c r="AC987" s="102"/>
    </row>
    <row r="988" hidden="1">
      <c r="K988" s="102"/>
      <c r="T988" s="102"/>
      <c r="Y988" s="102"/>
      <c r="AC988" s="102"/>
    </row>
    <row r="989" hidden="1">
      <c r="K989" s="102"/>
      <c r="T989" s="102"/>
      <c r="Y989" s="102"/>
      <c r="AC989" s="102"/>
    </row>
    <row r="990" hidden="1">
      <c r="K990" s="102"/>
      <c r="T990" s="102"/>
      <c r="Y990" s="102"/>
      <c r="AC990" s="102"/>
    </row>
    <row r="991" hidden="1">
      <c r="K991" s="102"/>
      <c r="T991" s="102"/>
      <c r="Y991" s="102"/>
      <c r="AC991" s="102"/>
    </row>
    <row r="992" hidden="1">
      <c r="K992" s="102"/>
      <c r="T992" s="102"/>
      <c r="Y992" s="102"/>
      <c r="AC992" s="102"/>
    </row>
    <row r="993" hidden="1">
      <c r="K993" s="102"/>
      <c r="T993" s="102"/>
      <c r="Y993" s="102"/>
      <c r="AC993" s="102"/>
    </row>
    <row r="994" hidden="1">
      <c r="K994" s="102"/>
      <c r="T994" s="102"/>
      <c r="Y994" s="102"/>
      <c r="AC994" s="102"/>
    </row>
    <row r="995" hidden="1">
      <c r="K995" s="102"/>
      <c r="T995" s="102"/>
      <c r="Y995" s="102"/>
      <c r="AC995" s="102"/>
    </row>
    <row r="996" hidden="1">
      <c r="K996" s="102"/>
      <c r="T996" s="102"/>
      <c r="Y996" s="102"/>
      <c r="AC996" s="102"/>
    </row>
    <row r="997" hidden="1">
      <c r="K997" s="102"/>
      <c r="T997" s="102"/>
      <c r="Y997" s="102"/>
      <c r="AC997" s="102"/>
    </row>
    <row r="998" hidden="1">
      <c r="K998" s="102"/>
      <c r="T998" s="102"/>
      <c r="Y998" s="102"/>
      <c r="AC998" s="102"/>
    </row>
    <row r="999" hidden="1">
      <c r="K999" s="102"/>
      <c r="T999" s="102"/>
      <c r="Y999" s="102"/>
      <c r="AC999" s="102"/>
    </row>
    <row r="1000" hidden="1">
      <c r="K1000" s="102"/>
      <c r="T1000" s="102"/>
      <c r="Y1000" s="102"/>
      <c r="AC1000" s="102"/>
    </row>
    <row r="1001" hidden="1">
      <c r="K1001" s="102"/>
      <c r="T1001" s="102"/>
      <c r="Y1001" s="102"/>
      <c r="AC1001" s="102"/>
    </row>
    <row r="1002" hidden="1">
      <c r="K1002" s="102"/>
      <c r="T1002" s="102"/>
      <c r="Y1002" s="102"/>
      <c r="AC1002" s="102"/>
    </row>
    <row r="1003" hidden="1">
      <c r="K1003" s="102"/>
      <c r="T1003" s="102"/>
      <c r="Y1003" s="102"/>
      <c r="AC1003" s="102"/>
    </row>
    <row r="1004" hidden="1">
      <c r="K1004" s="102"/>
      <c r="T1004" s="102"/>
      <c r="Y1004" s="102"/>
      <c r="AC1004" s="102"/>
    </row>
    <row r="1005" hidden="1">
      <c r="K1005" s="102"/>
      <c r="T1005" s="102"/>
      <c r="Y1005" s="102"/>
      <c r="AC1005" s="102"/>
    </row>
    <row r="1006" hidden="1">
      <c r="K1006" s="102"/>
      <c r="T1006" s="102"/>
      <c r="Y1006" s="102"/>
      <c r="AC1006" s="102"/>
    </row>
    <row r="1007" hidden="1">
      <c r="K1007" s="102"/>
      <c r="T1007" s="102"/>
      <c r="Y1007" s="102"/>
      <c r="AC1007" s="102"/>
    </row>
    <row r="1008" hidden="1">
      <c r="K1008" s="102"/>
      <c r="T1008" s="102"/>
      <c r="Y1008" s="102"/>
      <c r="AC1008" s="102"/>
    </row>
    <row r="1009" hidden="1">
      <c r="K1009" s="102"/>
      <c r="T1009" s="102"/>
      <c r="Y1009" s="102"/>
      <c r="AC1009" s="102"/>
    </row>
    <row r="1010" hidden="1">
      <c r="K1010" s="102"/>
      <c r="T1010" s="102"/>
      <c r="Y1010" s="102"/>
      <c r="AC1010" s="102"/>
    </row>
    <row r="1011" hidden="1">
      <c r="K1011" s="102"/>
      <c r="T1011" s="102"/>
      <c r="Y1011" s="102"/>
      <c r="AC1011" s="102"/>
    </row>
    <row r="1012" hidden="1">
      <c r="K1012" s="102"/>
      <c r="T1012" s="102"/>
      <c r="Y1012" s="102"/>
      <c r="AC1012" s="102"/>
    </row>
    <row r="1013" hidden="1">
      <c r="K1013" s="102"/>
      <c r="T1013" s="102"/>
      <c r="Y1013" s="102"/>
      <c r="AC1013" s="102"/>
    </row>
    <row r="1014" hidden="1">
      <c r="K1014" s="102"/>
      <c r="T1014" s="102"/>
      <c r="Y1014" s="102"/>
      <c r="AC1014" s="102"/>
    </row>
    <row r="1015" hidden="1">
      <c r="K1015" s="102"/>
      <c r="T1015" s="102"/>
      <c r="Y1015" s="102"/>
      <c r="AC1015" s="102"/>
    </row>
    <row r="1016" hidden="1">
      <c r="K1016" s="102"/>
      <c r="T1016" s="102"/>
      <c r="Y1016" s="102"/>
      <c r="AC1016" s="102"/>
    </row>
    <row r="1017" hidden="1">
      <c r="K1017" s="102"/>
      <c r="T1017" s="102"/>
      <c r="Y1017" s="102"/>
      <c r="AC1017" s="102"/>
    </row>
    <row r="1018" hidden="1">
      <c r="K1018" s="102"/>
      <c r="T1018" s="102"/>
      <c r="Y1018" s="102"/>
      <c r="AC1018" s="102"/>
    </row>
    <row r="1019" hidden="1">
      <c r="K1019" s="102"/>
      <c r="T1019" s="102"/>
      <c r="Y1019" s="102"/>
      <c r="AC1019" s="102"/>
    </row>
    <row r="1020" hidden="1">
      <c r="K1020" s="102"/>
      <c r="T1020" s="102"/>
      <c r="Y1020" s="102"/>
      <c r="AC1020" s="102"/>
    </row>
    <row r="1021" hidden="1">
      <c r="K1021" s="102"/>
      <c r="T1021" s="102"/>
      <c r="Y1021" s="102"/>
      <c r="AC1021" s="102"/>
    </row>
    <row r="1022" hidden="1">
      <c r="K1022" s="102"/>
      <c r="T1022" s="102"/>
      <c r="Y1022" s="102"/>
      <c r="AC1022" s="102"/>
    </row>
    <row r="1023" hidden="1">
      <c r="K1023" s="102"/>
      <c r="T1023" s="102"/>
      <c r="Y1023" s="102"/>
      <c r="AC1023" s="102"/>
    </row>
    <row r="1024" hidden="1">
      <c r="K1024" s="102"/>
      <c r="T1024" s="102"/>
      <c r="Y1024" s="102"/>
      <c r="AC1024" s="102"/>
    </row>
    <row r="1025" hidden="1">
      <c r="K1025" s="102"/>
      <c r="T1025" s="102"/>
      <c r="Y1025" s="102"/>
      <c r="AC1025" s="102"/>
    </row>
    <row r="1026" hidden="1">
      <c r="K1026" s="102"/>
      <c r="T1026" s="102"/>
      <c r="Y1026" s="102"/>
      <c r="AC1026" s="102"/>
    </row>
    <row r="1027" hidden="1">
      <c r="K1027" s="102"/>
      <c r="T1027" s="102"/>
      <c r="Y1027" s="102"/>
      <c r="AC1027" s="102"/>
    </row>
    <row r="1028" hidden="1">
      <c r="K1028" s="102"/>
      <c r="T1028" s="102"/>
      <c r="Y1028" s="102"/>
      <c r="AC1028" s="102"/>
    </row>
    <row r="1029" hidden="1">
      <c r="K1029" s="102"/>
      <c r="T1029" s="102"/>
      <c r="Y1029" s="102"/>
      <c r="AC1029" s="102"/>
    </row>
    <row r="1030" hidden="1">
      <c r="K1030" s="102"/>
      <c r="T1030" s="102"/>
      <c r="Y1030" s="102"/>
      <c r="AC1030" s="102"/>
    </row>
    <row r="1031" hidden="1">
      <c r="K1031" s="102"/>
      <c r="T1031" s="102"/>
      <c r="Y1031" s="102"/>
      <c r="AC1031" s="102"/>
    </row>
    <row r="1032" hidden="1">
      <c r="K1032" s="102"/>
      <c r="T1032" s="102"/>
      <c r="Y1032" s="102"/>
      <c r="AC1032" s="102"/>
    </row>
    <row r="1033" hidden="1">
      <c r="K1033" s="102"/>
      <c r="T1033" s="102"/>
      <c r="Y1033" s="102"/>
      <c r="AC1033" s="102"/>
    </row>
    <row r="1034" hidden="1">
      <c r="K1034" s="102"/>
      <c r="T1034" s="102"/>
      <c r="Y1034" s="102"/>
      <c r="AC1034" s="102"/>
    </row>
    <row r="1035" hidden="1">
      <c r="K1035" s="102"/>
      <c r="T1035" s="102"/>
      <c r="Y1035" s="102"/>
      <c r="AC1035" s="102"/>
    </row>
    <row r="1036" hidden="1">
      <c r="K1036" s="102"/>
      <c r="T1036" s="102"/>
      <c r="Y1036" s="102"/>
      <c r="AC1036" s="102"/>
    </row>
    <row r="1037" hidden="1">
      <c r="K1037" s="102"/>
      <c r="T1037" s="102"/>
      <c r="Y1037" s="102"/>
      <c r="AC1037" s="102"/>
    </row>
    <row r="1038" hidden="1">
      <c r="K1038" s="102"/>
      <c r="T1038" s="102"/>
      <c r="Y1038" s="102"/>
      <c r="AC1038" s="102"/>
    </row>
    <row r="1039" hidden="1">
      <c r="K1039" s="102"/>
      <c r="T1039" s="102"/>
      <c r="Y1039" s="102"/>
      <c r="AC1039" s="102"/>
    </row>
    <row r="1040" hidden="1">
      <c r="K1040" s="102"/>
      <c r="T1040" s="102"/>
      <c r="Y1040" s="102"/>
      <c r="AC1040" s="102"/>
    </row>
    <row r="1041" hidden="1">
      <c r="K1041" s="102"/>
      <c r="T1041" s="102"/>
      <c r="Y1041" s="102"/>
      <c r="AC1041" s="102"/>
    </row>
    <row r="1042" hidden="1">
      <c r="K1042" s="102"/>
      <c r="T1042" s="102"/>
      <c r="Y1042" s="102"/>
      <c r="AC1042" s="102"/>
    </row>
    <row r="1043" hidden="1">
      <c r="K1043" s="102"/>
      <c r="T1043" s="102"/>
      <c r="Y1043" s="102"/>
      <c r="AC1043" s="102"/>
    </row>
    <row r="1044" hidden="1">
      <c r="K1044" s="102"/>
      <c r="T1044" s="102"/>
      <c r="Y1044" s="102"/>
      <c r="AC1044" s="102"/>
    </row>
    <row r="1045" hidden="1">
      <c r="K1045" s="102"/>
      <c r="T1045" s="102"/>
      <c r="Y1045" s="102"/>
      <c r="AC1045" s="102"/>
    </row>
    <row r="1046" hidden="1">
      <c r="K1046" s="102"/>
      <c r="T1046" s="102"/>
      <c r="Y1046" s="102"/>
      <c r="AC1046" s="102"/>
    </row>
    <row r="1047" hidden="1">
      <c r="K1047" s="102"/>
      <c r="T1047" s="102"/>
      <c r="Y1047" s="102"/>
      <c r="AC1047" s="102"/>
    </row>
    <row r="1048" hidden="1">
      <c r="K1048" s="102"/>
      <c r="T1048" s="102"/>
      <c r="Y1048" s="102"/>
      <c r="AC1048" s="102"/>
    </row>
    <row r="1049" hidden="1">
      <c r="K1049" s="102"/>
      <c r="T1049" s="102"/>
      <c r="Y1049" s="102"/>
      <c r="AC1049" s="102"/>
    </row>
    <row r="1050" hidden="1">
      <c r="K1050" s="102"/>
      <c r="T1050" s="102"/>
      <c r="Y1050" s="102"/>
      <c r="AC1050" s="102"/>
    </row>
    <row r="1051" hidden="1">
      <c r="K1051" s="102"/>
      <c r="T1051" s="102"/>
      <c r="Y1051" s="102"/>
      <c r="AC1051" s="102"/>
    </row>
    <row r="1052" hidden="1">
      <c r="K1052" s="102"/>
      <c r="T1052" s="102"/>
      <c r="Y1052" s="102"/>
      <c r="AC1052" s="102"/>
    </row>
    <row r="1053" hidden="1">
      <c r="K1053" s="102"/>
      <c r="T1053" s="102"/>
      <c r="Y1053" s="102"/>
      <c r="AC1053" s="102"/>
    </row>
    <row r="1054" hidden="1">
      <c r="K1054" s="102"/>
      <c r="T1054" s="102"/>
      <c r="Y1054" s="102"/>
      <c r="AC1054" s="102"/>
    </row>
    <row r="1055" hidden="1">
      <c r="K1055" s="102"/>
      <c r="T1055" s="102"/>
      <c r="Y1055" s="102"/>
      <c r="AC1055" s="102"/>
    </row>
    <row r="1056" hidden="1">
      <c r="K1056" s="102"/>
      <c r="T1056" s="102"/>
      <c r="Y1056" s="102"/>
      <c r="AC1056" s="102"/>
    </row>
    <row r="1057" hidden="1">
      <c r="K1057" s="102"/>
      <c r="T1057" s="102"/>
      <c r="Y1057" s="102"/>
      <c r="AC1057" s="102"/>
    </row>
    <row r="1058" hidden="1">
      <c r="K1058" s="102"/>
      <c r="T1058" s="102"/>
      <c r="Y1058" s="102"/>
      <c r="AC1058" s="102"/>
    </row>
    <row r="1059" hidden="1">
      <c r="K1059" s="102"/>
      <c r="T1059" s="102"/>
      <c r="Y1059" s="102"/>
      <c r="AC1059" s="102"/>
    </row>
    <row r="1060" hidden="1">
      <c r="K1060" s="102"/>
      <c r="T1060" s="102"/>
      <c r="Y1060" s="102"/>
      <c r="AC1060" s="102"/>
    </row>
    <row r="1061" hidden="1">
      <c r="K1061" s="102"/>
      <c r="T1061" s="102"/>
      <c r="Y1061" s="102"/>
      <c r="AC1061" s="102"/>
    </row>
    <row r="1062" hidden="1">
      <c r="K1062" s="102"/>
      <c r="T1062" s="102"/>
      <c r="Y1062" s="102"/>
      <c r="AC1062" s="102"/>
    </row>
    <row r="1063" hidden="1">
      <c r="K1063" s="102"/>
      <c r="T1063" s="102"/>
      <c r="Y1063" s="102"/>
      <c r="AC1063" s="102"/>
    </row>
    <row r="1064" hidden="1">
      <c r="K1064" s="102"/>
      <c r="T1064" s="102"/>
      <c r="Y1064" s="102"/>
      <c r="AC1064" s="102"/>
    </row>
    <row r="1065" hidden="1">
      <c r="K1065" s="102"/>
      <c r="T1065" s="102"/>
      <c r="Y1065" s="102"/>
      <c r="AC1065" s="102"/>
    </row>
    <row r="1066" hidden="1">
      <c r="K1066" s="102"/>
      <c r="T1066" s="102"/>
      <c r="Y1066" s="102"/>
      <c r="AC1066" s="102"/>
    </row>
    <row r="1067" hidden="1">
      <c r="K1067" s="102"/>
      <c r="T1067" s="102"/>
      <c r="Y1067" s="102"/>
      <c r="AC1067" s="102"/>
    </row>
    <row r="1068" hidden="1">
      <c r="K1068" s="102"/>
      <c r="T1068" s="102"/>
      <c r="Y1068" s="102"/>
      <c r="AC1068" s="102"/>
    </row>
    <row r="1069" hidden="1">
      <c r="K1069" s="102"/>
      <c r="T1069" s="102"/>
      <c r="Y1069" s="102"/>
      <c r="AC1069" s="102"/>
    </row>
    <row r="1070" hidden="1">
      <c r="K1070" s="102"/>
      <c r="T1070" s="102"/>
      <c r="Y1070" s="102"/>
      <c r="AC1070" s="102"/>
    </row>
    <row r="1071" hidden="1">
      <c r="K1071" s="102"/>
      <c r="T1071" s="102"/>
      <c r="Y1071" s="102"/>
      <c r="AC1071" s="102"/>
    </row>
    <row r="1072" hidden="1">
      <c r="K1072" s="102"/>
      <c r="T1072" s="102"/>
      <c r="Y1072" s="102"/>
      <c r="AC1072" s="102"/>
    </row>
    <row r="1073" hidden="1">
      <c r="K1073" s="102"/>
      <c r="T1073" s="102"/>
      <c r="Y1073" s="102"/>
      <c r="AC1073" s="102"/>
    </row>
    <row r="1074" hidden="1">
      <c r="K1074" s="102"/>
      <c r="T1074" s="102"/>
      <c r="Y1074" s="102"/>
      <c r="AC1074" s="102"/>
    </row>
    <row r="1075" hidden="1">
      <c r="K1075" s="102"/>
      <c r="T1075" s="102"/>
      <c r="Y1075" s="102"/>
      <c r="AC1075" s="102"/>
    </row>
    <row r="1076" hidden="1">
      <c r="K1076" s="102"/>
      <c r="T1076" s="102"/>
      <c r="Y1076" s="102"/>
      <c r="AC1076" s="102"/>
    </row>
    <row r="1077" hidden="1">
      <c r="K1077" s="102"/>
      <c r="T1077" s="102"/>
      <c r="Y1077" s="102"/>
      <c r="AC1077" s="102"/>
    </row>
    <row r="1078" hidden="1">
      <c r="K1078" s="102"/>
      <c r="T1078" s="102"/>
      <c r="Y1078" s="102"/>
      <c r="AC1078" s="102"/>
    </row>
    <row r="1079" hidden="1">
      <c r="K1079" s="102"/>
      <c r="T1079" s="102"/>
      <c r="Y1079" s="102"/>
      <c r="AC1079" s="102"/>
    </row>
    <row r="1080" hidden="1">
      <c r="K1080" s="102"/>
      <c r="T1080" s="102"/>
      <c r="Y1080" s="102"/>
      <c r="AC1080" s="102"/>
    </row>
    <row r="1081" hidden="1">
      <c r="K1081" s="102"/>
      <c r="T1081" s="102"/>
      <c r="Y1081" s="102"/>
      <c r="AC1081" s="102"/>
    </row>
    <row r="1082" hidden="1">
      <c r="K1082" s="102"/>
      <c r="T1082" s="102"/>
      <c r="Y1082" s="102"/>
      <c r="AC1082" s="102"/>
    </row>
    <row r="1083" hidden="1">
      <c r="K1083" s="102"/>
      <c r="T1083" s="102"/>
      <c r="Y1083" s="102"/>
      <c r="AC1083" s="102"/>
    </row>
    <row r="1084" hidden="1">
      <c r="K1084" s="102"/>
      <c r="T1084" s="102"/>
      <c r="Y1084" s="102"/>
      <c r="AC1084" s="102"/>
    </row>
    <row r="1085" hidden="1">
      <c r="K1085" s="102"/>
      <c r="T1085" s="102"/>
      <c r="Y1085" s="102"/>
      <c r="AC1085" s="102"/>
    </row>
    <row r="1086" hidden="1">
      <c r="K1086" s="102"/>
      <c r="T1086" s="102"/>
      <c r="Y1086" s="102"/>
      <c r="AC1086" s="102"/>
    </row>
    <row r="1087" hidden="1">
      <c r="K1087" s="102"/>
      <c r="T1087" s="102"/>
      <c r="Y1087" s="102"/>
      <c r="AC1087" s="102"/>
    </row>
    <row r="1088" hidden="1">
      <c r="K1088" s="102"/>
      <c r="T1088" s="102"/>
      <c r="Y1088" s="102"/>
      <c r="AC1088" s="102"/>
    </row>
    <row r="1089" hidden="1">
      <c r="K1089" s="102"/>
      <c r="T1089" s="102"/>
      <c r="Y1089" s="102"/>
      <c r="AC1089" s="102"/>
    </row>
    <row r="1090" hidden="1">
      <c r="K1090" s="102"/>
      <c r="T1090" s="102"/>
      <c r="Y1090" s="102"/>
      <c r="AC1090" s="102"/>
    </row>
    <row r="1091" hidden="1">
      <c r="K1091" s="102"/>
      <c r="T1091" s="102"/>
      <c r="Y1091" s="102"/>
      <c r="AC1091" s="102"/>
    </row>
    <row r="1092" hidden="1">
      <c r="K1092" s="102"/>
      <c r="T1092" s="102"/>
      <c r="Y1092" s="102"/>
      <c r="AC1092" s="102"/>
    </row>
    <row r="1093" hidden="1">
      <c r="K1093" s="102"/>
      <c r="T1093" s="102"/>
      <c r="Y1093" s="102"/>
      <c r="AC1093" s="102"/>
    </row>
    <row r="1094" hidden="1">
      <c r="K1094" s="102"/>
      <c r="T1094" s="102"/>
      <c r="Y1094" s="102"/>
      <c r="AC1094" s="102"/>
    </row>
    <row r="1095" hidden="1">
      <c r="K1095" s="102"/>
      <c r="T1095" s="102"/>
      <c r="Y1095" s="102"/>
      <c r="AC1095" s="102"/>
    </row>
    <row r="1096" hidden="1">
      <c r="K1096" s="102"/>
      <c r="T1096" s="102"/>
      <c r="Y1096" s="102"/>
      <c r="AC1096" s="102"/>
    </row>
    <row r="1097" hidden="1">
      <c r="K1097" s="102"/>
      <c r="T1097" s="102"/>
      <c r="Y1097" s="102"/>
      <c r="AC1097" s="102"/>
    </row>
    <row r="1098" hidden="1">
      <c r="K1098" s="102"/>
      <c r="T1098" s="102"/>
      <c r="Y1098" s="102"/>
      <c r="AC1098" s="102"/>
    </row>
    <row r="1099" hidden="1">
      <c r="K1099" s="102"/>
      <c r="T1099" s="102"/>
      <c r="Y1099" s="102"/>
      <c r="AC1099" s="102"/>
    </row>
    <row r="1100" hidden="1">
      <c r="K1100" s="102"/>
      <c r="T1100" s="102"/>
      <c r="Y1100" s="102"/>
      <c r="AC1100" s="102"/>
    </row>
    <row r="1101" hidden="1">
      <c r="K1101" s="102"/>
      <c r="T1101" s="102"/>
      <c r="Y1101" s="102"/>
      <c r="AC1101" s="102"/>
    </row>
    <row r="1102" hidden="1">
      <c r="K1102" s="102"/>
      <c r="T1102" s="102"/>
      <c r="Y1102" s="102"/>
      <c r="AC1102" s="102"/>
    </row>
    <row r="1103" hidden="1">
      <c r="K1103" s="102"/>
      <c r="T1103" s="102"/>
      <c r="Y1103" s="102"/>
      <c r="AC1103" s="102"/>
    </row>
    <row r="1104" hidden="1">
      <c r="K1104" s="102"/>
      <c r="T1104" s="102"/>
      <c r="Y1104" s="102"/>
      <c r="AC1104" s="102"/>
    </row>
    <row r="1105" hidden="1">
      <c r="K1105" s="102"/>
      <c r="T1105" s="102"/>
      <c r="Y1105" s="102"/>
      <c r="AC1105" s="102"/>
    </row>
    <row r="1106" hidden="1">
      <c r="K1106" s="102"/>
      <c r="T1106" s="102"/>
      <c r="Y1106" s="102"/>
      <c r="AC1106" s="102"/>
    </row>
    <row r="1107" hidden="1">
      <c r="K1107" s="102"/>
      <c r="T1107" s="102"/>
      <c r="Y1107" s="102"/>
      <c r="AC1107" s="102"/>
    </row>
    <row r="1108" hidden="1">
      <c r="K1108" s="102"/>
      <c r="T1108" s="102"/>
      <c r="Y1108" s="102"/>
      <c r="AC1108" s="102"/>
    </row>
    <row r="1109" hidden="1">
      <c r="K1109" s="102"/>
      <c r="T1109" s="102"/>
      <c r="Y1109" s="102"/>
      <c r="AC1109" s="102"/>
    </row>
    <row r="1110" hidden="1">
      <c r="K1110" s="102"/>
      <c r="T1110" s="102"/>
      <c r="Y1110" s="102"/>
      <c r="AC1110" s="102"/>
    </row>
    <row r="1111" hidden="1">
      <c r="K1111" s="102"/>
      <c r="T1111" s="102"/>
      <c r="Y1111" s="102"/>
      <c r="AC1111" s="102"/>
    </row>
    <row r="1112" hidden="1">
      <c r="K1112" s="102"/>
      <c r="T1112" s="102"/>
      <c r="Y1112" s="102"/>
      <c r="AC1112" s="102"/>
    </row>
    <row r="1113" hidden="1">
      <c r="K1113" s="102"/>
      <c r="T1113" s="102"/>
      <c r="Y1113" s="102"/>
      <c r="AC1113" s="102"/>
    </row>
    <row r="1114" hidden="1">
      <c r="K1114" s="102"/>
      <c r="T1114" s="102"/>
      <c r="Y1114" s="102"/>
      <c r="AC1114" s="102"/>
    </row>
    <row r="1115" hidden="1">
      <c r="K1115" s="102"/>
      <c r="T1115" s="102"/>
      <c r="Y1115" s="102"/>
      <c r="AC1115" s="102"/>
    </row>
    <row r="1116" hidden="1">
      <c r="K1116" s="102"/>
      <c r="T1116" s="102"/>
      <c r="Y1116" s="102"/>
      <c r="AC1116" s="102"/>
    </row>
    <row r="1117" hidden="1">
      <c r="K1117" s="102"/>
      <c r="T1117" s="102"/>
      <c r="Y1117" s="102"/>
      <c r="AC1117" s="102"/>
    </row>
    <row r="1118" hidden="1">
      <c r="K1118" s="102"/>
      <c r="T1118" s="102"/>
      <c r="Y1118" s="102"/>
      <c r="AC1118" s="102"/>
    </row>
    <row r="1119" hidden="1">
      <c r="K1119" s="102"/>
      <c r="T1119" s="102"/>
      <c r="Y1119" s="102"/>
      <c r="AC1119" s="102"/>
    </row>
    <row r="1120" hidden="1">
      <c r="K1120" s="102"/>
      <c r="T1120" s="102"/>
      <c r="Y1120" s="102"/>
      <c r="AC1120" s="102"/>
    </row>
    <row r="1121" hidden="1">
      <c r="K1121" s="102"/>
      <c r="T1121" s="102"/>
      <c r="Y1121" s="102"/>
      <c r="AC1121" s="102"/>
    </row>
    <row r="1122" hidden="1">
      <c r="K1122" s="102"/>
      <c r="T1122" s="102"/>
      <c r="Y1122" s="102"/>
      <c r="AC1122" s="102"/>
    </row>
    <row r="1123" hidden="1">
      <c r="K1123" s="102"/>
      <c r="T1123" s="102"/>
      <c r="Y1123" s="102"/>
      <c r="AC1123" s="102"/>
    </row>
    <row r="1124" hidden="1">
      <c r="K1124" s="102"/>
      <c r="T1124" s="102"/>
      <c r="Y1124" s="102"/>
      <c r="AC1124" s="102"/>
    </row>
    <row r="1125" hidden="1">
      <c r="K1125" s="102"/>
      <c r="T1125" s="102"/>
      <c r="Y1125" s="102"/>
      <c r="AC1125" s="102"/>
    </row>
    <row r="1126" hidden="1">
      <c r="K1126" s="102"/>
      <c r="T1126" s="102"/>
      <c r="Y1126" s="102"/>
      <c r="AC1126" s="102"/>
    </row>
    <row r="1127" hidden="1">
      <c r="K1127" s="102"/>
      <c r="T1127" s="102"/>
      <c r="Y1127" s="102"/>
      <c r="AC1127" s="102"/>
    </row>
    <row r="1128" hidden="1">
      <c r="K1128" s="102"/>
      <c r="T1128" s="102"/>
      <c r="Y1128" s="102"/>
      <c r="AC1128" s="102"/>
    </row>
    <row r="1129" hidden="1">
      <c r="K1129" s="102"/>
      <c r="T1129" s="102"/>
      <c r="Y1129" s="102"/>
      <c r="AC1129" s="102"/>
    </row>
    <row r="1130" hidden="1">
      <c r="K1130" s="102"/>
      <c r="T1130" s="102"/>
      <c r="Y1130" s="102"/>
      <c r="AC1130" s="102"/>
    </row>
    <row r="1131" hidden="1">
      <c r="K1131" s="102"/>
      <c r="T1131" s="102"/>
      <c r="Y1131" s="102"/>
      <c r="AC1131" s="102"/>
    </row>
    <row r="1132" hidden="1">
      <c r="K1132" s="102"/>
      <c r="T1132" s="102"/>
      <c r="Y1132" s="102"/>
      <c r="AC1132" s="102"/>
    </row>
    <row r="1133" hidden="1">
      <c r="K1133" s="102"/>
      <c r="T1133" s="102"/>
      <c r="Y1133" s="102"/>
      <c r="AC1133" s="102"/>
    </row>
    <row r="1134" hidden="1">
      <c r="K1134" s="102"/>
      <c r="T1134" s="102"/>
      <c r="Y1134" s="102"/>
      <c r="AC1134" s="102"/>
    </row>
    <row r="1135" hidden="1">
      <c r="K1135" s="102"/>
      <c r="T1135" s="102"/>
      <c r="Y1135" s="102"/>
      <c r="AC1135" s="102"/>
    </row>
    <row r="1136" hidden="1">
      <c r="K1136" s="102"/>
      <c r="T1136" s="102"/>
      <c r="Y1136" s="102"/>
      <c r="AC1136" s="102"/>
    </row>
    <row r="1137" hidden="1">
      <c r="K1137" s="102"/>
      <c r="T1137" s="102"/>
      <c r="Y1137" s="102"/>
      <c r="AC1137" s="102"/>
    </row>
    <row r="1138" hidden="1">
      <c r="K1138" s="102"/>
      <c r="T1138" s="102"/>
      <c r="Y1138" s="102"/>
      <c r="AC1138" s="102"/>
    </row>
    <row r="1139" hidden="1">
      <c r="K1139" s="102"/>
      <c r="T1139" s="102"/>
      <c r="Y1139" s="102"/>
      <c r="AC1139" s="102"/>
    </row>
    <row r="1140" hidden="1">
      <c r="K1140" s="102"/>
      <c r="T1140" s="102"/>
      <c r="Y1140" s="102"/>
      <c r="AC1140" s="102"/>
    </row>
    <row r="1141" hidden="1">
      <c r="K1141" s="102"/>
      <c r="T1141" s="102"/>
      <c r="Y1141" s="102"/>
      <c r="AC1141" s="102"/>
    </row>
    <row r="1142" hidden="1">
      <c r="K1142" s="102"/>
      <c r="T1142" s="102"/>
      <c r="Y1142" s="102"/>
      <c r="AC1142" s="102"/>
    </row>
    <row r="1143" hidden="1">
      <c r="K1143" s="102"/>
      <c r="T1143" s="102"/>
      <c r="Y1143" s="102"/>
      <c r="AC1143" s="102"/>
    </row>
    <row r="1144" hidden="1">
      <c r="K1144" s="102"/>
      <c r="T1144" s="102"/>
      <c r="Y1144" s="102"/>
      <c r="AC1144" s="102"/>
    </row>
    <row r="1145" hidden="1">
      <c r="K1145" s="102"/>
      <c r="T1145" s="102"/>
      <c r="Y1145" s="102"/>
      <c r="AC1145" s="102"/>
    </row>
    <row r="1146" hidden="1">
      <c r="K1146" s="102"/>
      <c r="T1146" s="102"/>
      <c r="Y1146" s="102"/>
      <c r="AC1146" s="102"/>
    </row>
    <row r="1147" hidden="1">
      <c r="K1147" s="102"/>
      <c r="T1147" s="102"/>
      <c r="Y1147" s="102"/>
      <c r="AC1147" s="102"/>
    </row>
    <row r="1148" hidden="1">
      <c r="K1148" s="102"/>
      <c r="T1148" s="102"/>
      <c r="Y1148" s="102"/>
      <c r="AC1148" s="102"/>
    </row>
    <row r="1149" hidden="1">
      <c r="K1149" s="102"/>
      <c r="T1149" s="102"/>
      <c r="Y1149" s="102"/>
      <c r="AC1149" s="102"/>
    </row>
    <row r="1150" hidden="1">
      <c r="K1150" s="102"/>
      <c r="T1150" s="102"/>
      <c r="Y1150" s="102"/>
      <c r="AC1150" s="102"/>
    </row>
    <row r="1151" hidden="1">
      <c r="K1151" s="102"/>
      <c r="T1151" s="102"/>
      <c r="Y1151" s="102"/>
      <c r="AC1151" s="102"/>
    </row>
    <row r="1152" hidden="1">
      <c r="K1152" s="102"/>
      <c r="T1152" s="102"/>
      <c r="Y1152" s="102"/>
      <c r="AC1152" s="102"/>
    </row>
    <row r="1153" hidden="1">
      <c r="K1153" s="102"/>
      <c r="T1153" s="102"/>
      <c r="Y1153" s="102"/>
      <c r="AC1153" s="102"/>
    </row>
    <row r="1154" hidden="1">
      <c r="K1154" s="102"/>
      <c r="T1154" s="102"/>
      <c r="Y1154" s="102"/>
      <c r="AC1154" s="102"/>
    </row>
    <row r="1155" hidden="1">
      <c r="K1155" s="102"/>
      <c r="T1155" s="102"/>
      <c r="Y1155" s="102"/>
      <c r="AC1155" s="102"/>
    </row>
    <row r="1156" hidden="1">
      <c r="K1156" s="102"/>
      <c r="T1156" s="102"/>
      <c r="Y1156" s="102"/>
      <c r="AC1156" s="102"/>
    </row>
    <row r="1157" hidden="1">
      <c r="K1157" s="102"/>
      <c r="T1157" s="102"/>
      <c r="Y1157" s="102"/>
      <c r="AC1157" s="102"/>
    </row>
    <row r="1158" hidden="1">
      <c r="K1158" s="102"/>
      <c r="T1158" s="102"/>
      <c r="Y1158" s="102"/>
      <c r="AC1158" s="102"/>
    </row>
    <row r="1159" hidden="1">
      <c r="K1159" s="102"/>
      <c r="T1159" s="102"/>
      <c r="Y1159" s="102"/>
      <c r="AC1159" s="102"/>
    </row>
    <row r="1160" hidden="1">
      <c r="K1160" s="102"/>
      <c r="T1160" s="102"/>
      <c r="Y1160" s="102"/>
      <c r="AC1160" s="102"/>
    </row>
    <row r="1161" hidden="1">
      <c r="K1161" s="102"/>
      <c r="T1161" s="102"/>
      <c r="Y1161" s="102"/>
      <c r="AC1161" s="102"/>
    </row>
    <row r="1162" hidden="1">
      <c r="K1162" s="102"/>
      <c r="T1162" s="102"/>
      <c r="Y1162" s="102"/>
      <c r="AC1162" s="102"/>
    </row>
    <row r="1163" hidden="1">
      <c r="K1163" s="102"/>
      <c r="T1163" s="102"/>
      <c r="Y1163" s="102"/>
      <c r="AC1163" s="102"/>
    </row>
    <row r="1164" hidden="1">
      <c r="K1164" s="102"/>
      <c r="T1164" s="102"/>
      <c r="Y1164" s="102"/>
      <c r="AC1164" s="102"/>
    </row>
    <row r="1165" hidden="1">
      <c r="K1165" s="102"/>
      <c r="T1165" s="102"/>
      <c r="Y1165" s="102"/>
      <c r="AC1165" s="102"/>
    </row>
    <row r="1166" hidden="1">
      <c r="K1166" s="102"/>
      <c r="T1166" s="102"/>
      <c r="Y1166" s="102"/>
      <c r="AC1166" s="102"/>
    </row>
    <row r="1167" hidden="1">
      <c r="K1167" s="102"/>
      <c r="T1167" s="102"/>
      <c r="Y1167" s="102"/>
      <c r="AC1167" s="102"/>
    </row>
    <row r="1168" hidden="1">
      <c r="K1168" s="102"/>
      <c r="T1168" s="102"/>
      <c r="Y1168" s="102"/>
      <c r="AC1168" s="102"/>
    </row>
    <row r="1169" hidden="1">
      <c r="K1169" s="102"/>
      <c r="T1169" s="102"/>
      <c r="Y1169" s="102"/>
      <c r="AC1169" s="102"/>
    </row>
    <row r="1170" hidden="1">
      <c r="K1170" s="102"/>
      <c r="T1170" s="102"/>
      <c r="Y1170" s="102"/>
      <c r="AC1170" s="102"/>
    </row>
    <row r="1171" hidden="1">
      <c r="K1171" s="102"/>
      <c r="T1171" s="102"/>
      <c r="Y1171" s="102"/>
      <c r="AC1171" s="102"/>
    </row>
    <row r="1172" hidden="1">
      <c r="K1172" s="102"/>
      <c r="T1172" s="102"/>
      <c r="Y1172" s="102"/>
      <c r="AC1172" s="102"/>
    </row>
    <row r="1173" hidden="1">
      <c r="K1173" s="102"/>
      <c r="T1173" s="102"/>
      <c r="Y1173" s="102"/>
      <c r="AC1173" s="102"/>
    </row>
    <row r="1174" hidden="1">
      <c r="K1174" s="102"/>
      <c r="T1174" s="102"/>
      <c r="Y1174" s="102"/>
      <c r="AC1174" s="102"/>
    </row>
    <row r="1175" hidden="1">
      <c r="K1175" s="102"/>
      <c r="T1175" s="102"/>
      <c r="Y1175" s="102"/>
      <c r="AC1175" s="102"/>
    </row>
    <row r="1176" hidden="1">
      <c r="K1176" s="102"/>
      <c r="T1176" s="102"/>
      <c r="Y1176" s="102"/>
      <c r="AC1176" s="102"/>
    </row>
    <row r="1177" hidden="1">
      <c r="K1177" s="102"/>
      <c r="T1177" s="102"/>
      <c r="Y1177" s="102"/>
      <c r="AC1177" s="102"/>
    </row>
    <row r="1178" hidden="1">
      <c r="K1178" s="102"/>
      <c r="T1178" s="102"/>
      <c r="Y1178" s="102"/>
      <c r="AC1178" s="102"/>
    </row>
    <row r="1179" hidden="1">
      <c r="K1179" s="102"/>
      <c r="T1179" s="102"/>
      <c r="Y1179" s="102"/>
      <c r="AC1179" s="102"/>
    </row>
    <row r="1180" hidden="1">
      <c r="K1180" s="102"/>
      <c r="T1180" s="102"/>
      <c r="Y1180" s="102"/>
      <c r="AC1180" s="102"/>
    </row>
    <row r="1181" hidden="1">
      <c r="K1181" s="102"/>
      <c r="T1181" s="102"/>
      <c r="Y1181" s="102"/>
      <c r="AC1181" s="102"/>
    </row>
    <row r="1182" hidden="1">
      <c r="K1182" s="102"/>
      <c r="T1182" s="102"/>
      <c r="Y1182" s="102"/>
      <c r="AC1182" s="102"/>
    </row>
    <row r="1183" hidden="1">
      <c r="K1183" s="102"/>
      <c r="T1183" s="102"/>
      <c r="Y1183" s="102"/>
      <c r="AC1183" s="102"/>
    </row>
    <row r="1184" hidden="1">
      <c r="K1184" s="102"/>
      <c r="T1184" s="102"/>
      <c r="Y1184" s="102"/>
      <c r="AC1184" s="102"/>
    </row>
    <row r="1185" hidden="1">
      <c r="K1185" s="102"/>
      <c r="T1185" s="102"/>
      <c r="Y1185" s="102"/>
      <c r="AC1185" s="102"/>
    </row>
    <row r="1186" hidden="1">
      <c r="K1186" s="102"/>
      <c r="T1186" s="102"/>
      <c r="Y1186" s="102"/>
      <c r="AC1186" s="102"/>
    </row>
    <row r="1187" hidden="1">
      <c r="K1187" s="102"/>
      <c r="T1187" s="102"/>
      <c r="Y1187" s="102"/>
      <c r="AC1187" s="102"/>
    </row>
    <row r="1188" hidden="1">
      <c r="K1188" s="102"/>
      <c r="T1188" s="102"/>
      <c r="Y1188" s="102"/>
      <c r="AC1188" s="102"/>
    </row>
    <row r="1189" hidden="1">
      <c r="K1189" s="102"/>
      <c r="T1189" s="102"/>
      <c r="Y1189" s="102"/>
      <c r="AC1189" s="102"/>
    </row>
    <row r="1190" hidden="1">
      <c r="K1190" s="102"/>
      <c r="T1190" s="102"/>
      <c r="Y1190" s="102"/>
      <c r="AC1190" s="102"/>
    </row>
    <row r="1191" hidden="1">
      <c r="K1191" s="102"/>
      <c r="T1191" s="102"/>
      <c r="Y1191" s="102"/>
      <c r="AC1191" s="102"/>
    </row>
    <row r="1192" hidden="1">
      <c r="K1192" s="102"/>
      <c r="T1192" s="102"/>
      <c r="Y1192" s="102"/>
      <c r="AC1192" s="102"/>
    </row>
    <row r="1193" hidden="1">
      <c r="K1193" s="102"/>
      <c r="T1193" s="102"/>
      <c r="Y1193" s="102"/>
      <c r="AC1193" s="102"/>
    </row>
    <row r="1194" hidden="1">
      <c r="K1194" s="102"/>
      <c r="T1194" s="102"/>
      <c r="Y1194" s="102"/>
      <c r="AC1194" s="102"/>
    </row>
    <row r="1195" hidden="1">
      <c r="K1195" s="102"/>
      <c r="T1195" s="102"/>
      <c r="Y1195" s="102"/>
      <c r="AC1195" s="102"/>
    </row>
    <row r="1196" hidden="1">
      <c r="K1196" s="102"/>
      <c r="T1196" s="102"/>
      <c r="Y1196" s="102"/>
      <c r="AC1196" s="102"/>
    </row>
    <row r="1197" hidden="1">
      <c r="K1197" s="102"/>
      <c r="T1197" s="102"/>
      <c r="Y1197" s="102"/>
      <c r="AC1197" s="102"/>
    </row>
    <row r="1198" hidden="1">
      <c r="K1198" s="102"/>
      <c r="T1198" s="102"/>
      <c r="Y1198" s="102"/>
      <c r="AC1198" s="102"/>
    </row>
    <row r="1199" hidden="1">
      <c r="K1199" s="102"/>
      <c r="T1199" s="102"/>
      <c r="Y1199" s="102"/>
      <c r="AC1199" s="102"/>
    </row>
    <row r="1200" hidden="1">
      <c r="K1200" s="102"/>
      <c r="T1200" s="102"/>
      <c r="Y1200" s="102"/>
      <c r="AC1200" s="102"/>
    </row>
    <row r="1201" hidden="1">
      <c r="K1201" s="102"/>
      <c r="T1201" s="102"/>
      <c r="Y1201" s="102"/>
      <c r="AC1201" s="102"/>
    </row>
    <row r="1202" hidden="1">
      <c r="K1202" s="102"/>
      <c r="T1202" s="102"/>
      <c r="Y1202" s="102"/>
      <c r="AC1202" s="102"/>
    </row>
    <row r="1203" hidden="1">
      <c r="K1203" s="102"/>
      <c r="T1203" s="102"/>
      <c r="Y1203" s="102"/>
      <c r="AC1203" s="102"/>
    </row>
    <row r="1204" hidden="1">
      <c r="K1204" s="102"/>
      <c r="T1204" s="102"/>
      <c r="Y1204" s="102"/>
      <c r="AC1204" s="102"/>
    </row>
    <row r="1205" hidden="1">
      <c r="K1205" s="102"/>
      <c r="T1205" s="102"/>
      <c r="Y1205" s="102"/>
      <c r="AC1205" s="102"/>
    </row>
    <row r="1206" hidden="1">
      <c r="K1206" s="102"/>
      <c r="T1206" s="102"/>
      <c r="Y1206" s="102"/>
      <c r="AC1206" s="102"/>
    </row>
    <row r="1207" hidden="1">
      <c r="K1207" s="102"/>
      <c r="T1207" s="102"/>
      <c r="Y1207" s="102"/>
      <c r="AC1207" s="102"/>
    </row>
    <row r="1208" hidden="1">
      <c r="K1208" s="102"/>
      <c r="T1208" s="102"/>
      <c r="Y1208" s="102"/>
      <c r="AC1208" s="102"/>
    </row>
    <row r="1209" hidden="1">
      <c r="K1209" s="102"/>
      <c r="T1209" s="102"/>
      <c r="Y1209" s="102"/>
      <c r="AC1209" s="102"/>
    </row>
    <row r="1210" hidden="1">
      <c r="K1210" s="102"/>
      <c r="T1210" s="102"/>
      <c r="Y1210" s="102"/>
      <c r="AC1210" s="102"/>
    </row>
    <row r="1211" hidden="1">
      <c r="K1211" s="102"/>
      <c r="T1211" s="102"/>
      <c r="Y1211" s="102"/>
      <c r="AC1211" s="102"/>
    </row>
    <row r="1212" hidden="1">
      <c r="K1212" s="102"/>
      <c r="T1212" s="102"/>
      <c r="Y1212" s="102"/>
      <c r="AC1212" s="102"/>
    </row>
    <row r="1213" hidden="1">
      <c r="K1213" s="102"/>
      <c r="T1213" s="102"/>
      <c r="Y1213" s="102"/>
      <c r="AC1213" s="102"/>
    </row>
    <row r="1214" hidden="1">
      <c r="K1214" s="102"/>
      <c r="T1214" s="102"/>
      <c r="Y1214" s="102"/>
      <c r="AC1214" s="102"/>
    </row>
    <row r="1215" hidden="1">
      <c r="K1215" s="102"/>
      <c r="T1215" s="102"/>
      <c r="Y1215" s="102"/>
      <c r="AC1215" s="102"/>
    </row>
    <row r="1216" hidden="1">
      <c r="K1216" s="102"/>
      <c r="T1216" s="102"/>
      <c r="Y1216" s="102"/>
      <c r="AC1216" s="102"/>
    </row>
    <row r="1217" hidden="1">
      <c r="K1217" s="102"/>
      <c r="T1217" s="102"/>
      <c r="Y1217" s="102"/>
      <c r="AC1217" s="102"/>
    </row>
    <row r="1218" hidden="1">
      <c r="K1218" s="102"/>
      <c r="T1218" s="102"/>
      <c r="Y1218" s="102"/>
      <c r="AC1218" s="102"/>
    </row>
    <row r="1219" hidden="1">
      <c r="K1219" s="102"/>
      <c r="T1219" s="102"/>
      <c r="Y1219" s="102"/>
      <c r="AC1219" s="102"/>
    </row>
    <row r="1220" hidden="1">
      <c r="K1220" s="102"/>
      <c r="T1220" s="102"/>
      <c r="Y1220" s="102"/>
      <c r="AC1220" s="102"/>
    </row>
    <row r="1221" hidden="1">
      <c r="K1221" s="102"/>
      <c r="T1221" s="102"/>
      <c r="Y1221" s="102"/>
      <c r="AC1221" s="102"/>
    </row>
    <row r="1222" hidden="1">
      <c r="K1222" s="102"/>
      <c r="T1222" s="102"/>
      <c r="Y1222" s="102"/>
      <c r="AC1222" s="102"/>
    </row>
    <row r="1223" hidden="1">
      <c r="K1223" s="102"/>
      <c r="T1223" s="102"/>
      <c r="Y1223" s="102"/>
      <c r="AC1223" s="102"/>
    </row>
    <row r="1224" hidden="1">
      <c r="K1224" s="102"/>
      <c r="T1224" s="102"/>
      <c r="Y1224" s="102"/>
      <c r="AC1224" s="102"/>
    </row>
    <row r="1225" hidden="1">
      <c r="K1225" s="102"/>
      <c r="T1225" s="102"/>
      <c r="Y1225" s="102"/>
      <c r="AC1225" s="102"/>
    </row>
    <row r="1226" hidden="1">
      <c r="K1226" s="102"/>
      <c r="T1226" s="102"/>
      <c r="Y1226" s="102"/>
      <c r="AC1226" s="102"/>
    </row>
    <row r="1227" hidden="1">
      <c r="K1227" s="102"/>
      <c r="T1227" s="102"/>
      <c r="Y1227" s="102"/>
      <c r="AC1227" s="102"/>
    </row>
    <row r="1228" hidden="1">
      <c r="K1228" s="102"/>
      <c r="T1228" s="102"/>
      <c r="Y1228" s="102"/>
      <c r="AC1228" s="102"/>
    </row>
    <row r="1229" hidden="1">
      <c r="K1229" s="102"/>
      <c r="T1229" s="102"/>
      <c r="Y1229" s="102"/>
      <c r="AC1229" s="102"/>
    </row>
    <row r="1230" hidden="1">
      <c r="K1230" s="102"/>
      <c r="T1230" s="102"/>
      <c r="Y1230" s="102"/>
      <c r="AC1230" s="102"/>
    </row>
    <row r="1231" hidden="1">
      <c r="K1231" s="102"/>
      <c r="T1231" s="102"/>
      <c r="Y1231" s="102"/>
      <c r="AC1231" s="102"/>
    </row>
    <row r="1232" hidden="1">
      <c r="K1232" s="102"/>
      <c r="T1232" s="102"/>
      <c r="Y1232" s="102"/>
      <c r="AC1232" s="102"/>
    </row>
    <row r="1233" hidden="1">
      <c r="K1233" s="102"/>
      <c r="T1233" s="102"/>
      <c r="Y1233" s="102"/>
      <c r="AC1233" s="102"/>
    </row>
    <row r="1234" hidden="1">
      <c r="K1234" s="102"/>
      <c r="T1234" s="102"/>
      <c r="Y1234" s="102"/>
      <c r="AC1234" s="102"/>
    </row>
    <row r="1235" hidden="1">
      <c r="K1235" s="102"/>
      <c r="T1235" s="102"/>
      <c r="Y1235" s="102"/>
      <c r="AC1235" s="102"/>
    </row>
    <row r="1236" hidden="1">
      <c r="K1236" s="102"/>
      <c r="T1236" s="102"/>
      <c r="Y1236" s="102"/>
      <c r="AC1236" s="102"/>
    </row>
    <row r="1237" hidden="1">
      <c r="K1237" s="102"/>
      <c r="T1237" s="102"/>
      <c r="Y1237" s="102"/>
      <c r="AC1237" s="102"/>
    </row>
    <row r="1238" hidden="1">
      <c r="K1238" s="102"/>
      <c r="T1238" s="102"/>
      <c r="Y1238" s="102"/>
      <c r="AC1238" s="102"/>
    </row>
    <row r="1239" hidden="1">
      <c r="K1239" s="102"/>
      <c r="T1239" s="102"/>
      <c r="Y1239" s="102"/>
      <c r="AC1239" s="102"/>
    </row>
    <row r="1240" hidden="1">
      <c r="K1240" s="102"/>
      <c r="T1240" s="102"/>
      <c r="Y1240" s="102"/>
      <c r="AC1240" s="102"/>
    </row>
    <row r="1241" hidden="1">
      <c r="K1241" s="102"/>
      <c r="T1241" s="102"/>
      <c r="Y1241" s="102"/>
      <c r="AC1241" s="102"/>
    </row>
    <row r="1242" hidden="1">
      <c r="K1242" s="102"/>
      <c r="T1242" s="102"/>
      <c r="Y1242" s="102"/>
      <c r="AC1242" s="102"/>
    </row>
    <row r="1243" hidden="1">
      <c r="K1243" s="102"/>
      <c r="T1243" s="102"/>
      <c r="Y1243" s="102"/>
      <c r="AC1243" s="102"/>
    </row>
    <row r="1244" hidden="1">
      <c r="K1244" s="102"/>
      <c r="T1244" s="102"/>
      <c r="Y1244" s="102"/>
      <c r="AC1244" s="102"/>
    </row>
    <row r="1245" hidden="1">
      <c r="K1245" s="102"/>
      <c r="T1245" s="102"/>
      <c r="Y1245" s="102"/>
      <c r="AC1245" s="102"/>
    </row>
    <row r="1246" hidden="1">
      <c r="K1246" s="102"/>
      <c r="T1246" s="102"/>
      <c r="Y1246" s="102"/>
      <c r="AC1246" s="102"/>
    </row>
    <row r="1247" hidden="1">
      <c r="K1247" s="102"/>
      <c r="T1247" s="102"/>
      <c r="Y1247" s="102"/>
      <c r="AC1247" s="102"/>
    </row>
    <row r="1248" hidden="1">
      <c r="K1248" s="102"/>
      <c r="T1248" s="102"/>
      <c r="Y1248" s="102"/>
      <c r="AC1248" s="102"/>
    </row>
    <row r="1249" hidden="1">
      <c r="K1249" s="102"/>
      <c r="T1249" s="102"/>
      <c r="Y1249" s="102"/>
      <c r="AC1249" s="102"/>
    </row>
    <row r="1250" hidden="1">
      <c r="K1250" s="102"/>
      <c r="T1250" s="102"/>
      <c r="Y1250" s="102"/>
      <c r="AC1250" s="102"/>
    </row>
    <row r="1251" hidden="1">
      <c r="K1251" s="102"/>
      <c r="T1251" s="102"/>
      <c r="Y1251" s="102"/>
      <c r="AC1251" s="102"/>
    </row>
    <row r="1252" hidden="1">
      <c r="K1252" s="102"/>
      <c r="T1252" s="102"/>
      <c r="Y1252" s="102"/>
      <c r="AC1252" s="102"/>
    </row>
    <row r="1253" hidden="1">
      <c r="K1253" s="102"/>
      <c r="T1253" s="102"/>
      <c r="Y1253" s="102"/>
      <c r="AC1253" s="102"/>
    </row>
    <row r="1254" hidden="1">
      <c r="K1254" s="102"/>
      <c r="T1254" s="102"/>
      <c r="Y1254" s="102"/>
      <c r="AC1254" s="102"/>
    </row>
    <row r="1255" hidden="1">
      <c r="K1255" s="102"/>
      <c r="T1255" s="102"/>
      <c r="Y1255" s="102"/>
      <c r="AC1255" s="102"/>
    </row>
    <row r="1256" hidden="1">
      <c r="K1256" s="102"/>
      <c r="T1256" s="102"/>
      <c r="Y1256" s="102"/>
      <c r="AC1256" s="102"/>
    </row>
    <row r="1257" hidden="1">
      <c r="K1257" s="102"/>
      <c r="T1257" s="102"/>
      <c r="Y1257" s="102"/>
      <c r="AC1257" s="102"/>
    </row>
    <row r="1258" hidden="1">
      <c r="K1258" s="102"/>
      <c r="T1258" s="102"/>
      <c r="Y1258" s="102"/>
      <c r="AC1258" s="102"/>
    </row>
    <row r="1259" hidden="1">
      <c r="K1259" s="102"/>
      <c r="T1259" s="102"/>
      <c r="Y1259" s="102"/>
      <c r="AC1259" s="102"/>
    </row>
    <row r="1260" hidden="1">
      <c r="K1260" s="102"/>
      <c r="T1260" s="102"/>
      <c r="Y1260" s="102"/>
      <c r="AC1260" s="102"/>
    </row>
    <row r="1261" hidden="1">
      <c r="K1261" s="102"/>
      <c r="T1261" s="102"/>
      <c r="Y1261" s="102"/>
      <c r="AC1261" s="102"/>
    </row>
    <row r="1262" hidden="1">
      <c r="K1262" s="102"/>
      <c r="T1262" s="102"/>
      <c r="Y1262" s="102"/>
      <c r="AC1262" s="102"/>
    </row>
    <row r="1263" hidden="1">
      <c r="K1263" s="102"/>
      <c r="T1263" s="102"/>
      <c r="Y1263" s="102"/>
      <c r="AC1263" s="102"/>
    </row>
    <row r="1264" hidden="1">
      <c r="K1264" s="102"/>
      <c r="T1264" s="102"/>
      <c r="Y1264" s="102"/>
      <c r="AC1264" s="102"/>
    </row>
    <row r="1265" hidden="1">
      <c r="K1265" s="102"/>
      <c r="T1265" s="102"/>
      <c r="Y1265" s="102"/>
      <c r="AC1265" s="102"/>
    </row>
    <row r="1266" hidden="1">
      <c r="K1266" s="102"/>
      <c r="T1266" s="102"/>
      <c r="Y1266" s="102"/>
      <c r="AC1266" s="102"/>
    </row>
    <row r="1267" hidden="1">
      <c r="K1267" s="102"/>
      <c r="T1267" s="102"/>
      <c r="Y1267" s="102"/>
      <c r="AC1267" s="102"/>
    </row>
    <row r="1268" hidden="1">
      <c r="K1268" s="102"/>
      <c r="T1268" s="102"/>
      <c r="Y1268" s="102"/>
      <c r="AC1268" s="102"/>
    </row>
    <row r="1269" hidden="1">
      <c r="K1269" s="102"/>
      <c r="T1269" s="102"/>
      <c r="Y1269" s="102"/>
      <c r="AC1269" s="102"/>
    </row>
    <row r="1270" hidden="1">
      <c r="K1270" s="102"/>
      <c r="T1270" s="102"/>
      <c r="Y1270" s="102"/>
      <c r="AC1270" s="102"/>
    </row>
    <row r="1271" hidden="1">
      <c r="K1271" s="102"/>
      <c r="T1271" s="102"/>
      <c r="Y1271" s="102"/>
      <c r="AC1271" s="102"/>
    </row>
    <row r="1272" hidden="1">
      <c r="K1272" s="102"/>
      <c r="T1272" s="102"/>
      <c r="Y1272" s="102"/>
      <c r="AC1272" s="102"/>
    </row>
    <row r="1273" hidden="1">
      <c r="K1273" s="102"/>
      <c r="T1273" s="102"/>
      <c r="Y1273" s="102"/>
      <c r="AC1273" s="102"/>
    </row>
    <row r="1274" hidden="1">
      <c r="K1274" s="102"/>
      <c r="T1274" s="102"/>
      <c r="Y1274" s="102"/>
      <c r="AC1274" s="102"/>
    </row>
    <row r="1275" hidden="1">
      <c r="K1275" s="102"/>
      <c r="T1275" s="102"/>
      <c r="Y1275" s="102"/>
      <c r="AC1275" s="102"/>
    </row>
    <row r="1276" hidden="1">
      <c r="K1276" s="102"/>
      <c r="T1276" s="102"/>
      <c r="Y1276" s="102"/>
      <c r="AC1276" s="102"/>
    </row>
    <row r="1277" hidden="1">
      <c r="K1277" s="102"/>
      <c r="T1277" s="102"/>
      <c r="Y1277" s="102"/>
      <c r="AC1277" s="102"/>
    </row>
    <row r="1278" hidden="1">
      <c r="K1278" s="102"/>
      <c r="T1278" s="102"/>
      <c r="Y1278" s="102"/>
      <c r="AC1278" s="102"/>
    </row>
    <row r="1279" hidden="1">
      <c r="K1279" s="102"/>
      <c r="T1279" s="102"/>
      <c r="Y1279" s="102"/>
      <c r="AC1279" s="102"/>
    </row>
    <row r="1280" hidden="1">
      <c r="K1280" s="102"/>
      <c r="T1280" s="102"/>
      <c r="Y1280" s="102"/>
      <c r="AC1280" s="102"/>
    </row>
    <row r="1281" hidden="1">
      <c r="K1281" s="102"/>
      <c r="T1281" s="102"/>
      <c r="Y1281" s="102"/>
      <c r="AC1281" s="102"/>
    </row>
    <row r="1282" hidden="1">
      <c r="K1282" s="102"/>
      <c r="T1282" s="102"/>
      <c r="Y1282" s="102"/>
      <c r="AC1282" s="102"/>
    </row>
    <row r="1283" hidden="1">
      <c r="K1283" s="102"/>
      <c r="T1283" s="102"/>
      <c r="Y1283" s="102"/>
      <c r="AC1283" s="102"/>
    </row>
    <row r="1284" hidden="1">
      <c r="K1284" s="102"/>
      <c r="T1284" s="102"/>
      <c r="Y1284" s="102"/>
      <c r="AC1284" s="102"/>
    </row>
    <row r="1285" hidden="1">
      <c r="K1285" s="102"/>
      <c r="T1285" s="102"/>
      <c r="Y1285" s="102"/>
      <c r="AC1285" s="102"/>
    </row>
    <row r="1286" hidden="1">
      <c r="K1286" s="102"/>
      <c r="T1286" s="102"/>
      <c r="Y1286" s="102"/>
      <c r="AC1286" s="102"/>
    </row>
    <row r="1287" hidden="1">
      <c r="K1287" s="102"/>
      <c r="T1287" s="102"/>
      <c r="Y1287" s="102"/>
      <c r="AC1287" s="102"/>
    </row>
    <row r="1288" hidden="1">
      <c r="K1288" s="102"/>
      <c r="T1288" s="102"/>
      <c r="Y1288" s="102"/>
      <c r="AC1288" s="102"/>
    </row>
    <row r="1289" hidden="1">
      <c r="K1289" s="102"/>
      <c r="T1289" s="102"/>
      <c r="Y1289" s="102"/>
      <c r="AC1289" s="102"/>
    </row>
    <row r="1290" hidden="1">
      <c r="K1290" s="102"/>
      <c r="T1290" s="102"/>
      <c r="Y1290" s="102"/>
      <c r="AC1290" s="102"/>
    </row>
    <row r="1291" hidden="1">
      <c r="K1291" s="102"/>
      <c r="T1291" s="102"/>
      <c r="Y1291" s="102"/>
      <c r="AC1291" s="102"/>
    </row>
    <row r="1292" hidden="1">
      <c r="K1292" s="102"/>
      <c r="T1292" s="102"/>
      <c r="Y1292" s="102"/>
      <c r="AC1292" s="102"/>
    </row>
    <row r="1293" hidden="1">
      <c r="K1293" s="102"/>
      <c r="T1293" s="102"/>
      <c r="Y1293" s="102"/>
      <c r="AC1293" s="102"/>
    </row>
    <row r="1294" hidden="1">
      <c r="K1294" s="102"/>
      <c r="T1294" s="102"/>
      <c r="Y1294" s="102"/>
      <c r="AC1294" s="102"/>
    </row>
    <row r="1295" hidden="1">
      <c r="K1295" s="102"/>
      <c r="T1295" s="102"/>
      <c r="Y1295" s="102"/>
      <c r="AC1295" s="102"/>
    </row>
    <row r="1296" hidden="1">
      <c r="K1296" s="102"/>
      <c r="T1296" s="102"/>
      <c r="Y1296" s="102"/>
      <c r="AC1296" s="102"/>
    </row>
    <row r="1297" hidden="1">
      <c r="K1297" s="102"/>
      <c r="T1297" s="102"/>
      <c r="Y1297" s="102"/>
      <c r="AC1297" s="102"/>
    </row>
    <row r="1298" hidden="1">
      <c r="K1298" s="102"/>
      <c r="T1298" s="102"/>
      <c r="Y1298" s="102"/>
      <c r="AC1298" s="102"/>
    </row>
    <row r="1299" hidden="1">
      <c r="K1299" s="102"/>
      <c r="T1299" s="102"/>
      <c r="Y1299" s="102"/>
      <c r="AC1299" s="102"/>
    </row>
    <row r="1300" hidden="1">
      <c r="K1300" s="102"/>
      <c r="T1300" s="102"/>
      <c r="Y1300" s="102"/>
      <c r="AC1300" s="102"/>
    </row>
    <row r="1301" hidden="1">
      <c r="K1301" s="102"/>
      <c r="T1301" s="102"/>
      <c r="Y1301" s="102"/>
      <c r="AC1301" s="102"/>
    </row>
    <row r="1302" hidden="1">
      <c r="K1302" s="102"/>
      <c r="T1302" s="102"/>
      <c r="Y1302" s="102"/>
      <c r="AC1302" s="102"/>
    </row>
    <row r="1303" hidden="1">
      <c r="K1303" s="102"/>
      <c r="T1303" s="102"/>
      <c r="Y1303" s="102"/>
      <c r="AC1303" s="102"/>
    </row>
    <row r="1304" hidden="1">
      <c r="K1304" s="102"/>
      <c r="T1304" s="102"/>
      <c r="Y1304" s="102"/>
      <c r="AC1304" s="102"/>
    </row>
    <row r="1305" hidden="1">
      <c r="K1305" s="102"/>
      <c r="T1305" s="102"/>
      <c r="Y1305" s="102"/>
      <c r="AC1305" s="102"/>
    </row>
    <row r="1306" hidden="1">
      <c r="K1306" s="102"/>
      <c r="T1306" s="102"/>
      <c r="Y1306" s="102"/>
      <c r="AC1306" s="102"/>
    </row>
    <row r="1307" hidden="1">
      <c r="K1307" s="102"/>
      <c r="T1307" s="102"/>
      <c r="Y1307" s="102"/>
      <c r="AC1307" s="102"/>
    </row>
    <row r="1308" hidden="1">
      <c r="K1308" s="102"/>
      <c r="T1308" s="102"/>
      <c r="Y1308" s="102"/>
      <c r="AC1308" s="102"/>
    </row>
    <row r="1309" hidden="1">
      <c r="K1309" s="102"/>
      <c r="T1309" s="102"/>
      <c r="Y1309" s="102"/>
      <c r="AC1309" s="102"/>
    </row>
    <row r="1310" hidden="1">
      <c r="K1310" s="102"/>
      <c r="T1310" s="102"/>
      <c r="Y1310" s="102"/>
      <c r="AC1310" s="102"/>
    </row>
    <row r="1311" hidden="1">
      <c r="K1311" s="102"/>
      <c r="T1311" s="102"/>
      <c r="Y1311" s="102"/>
      <c r="AC1311" s="102"/>
    </row>
    <row r="1312" hidden="1">
      <c r="K1312" s="102"/>
      <c r="T1312" s="102"/>
      <c r="Y1312" s="102"/>
      <c r="AC1312" s="102"/>
    </row>
    <row r="1313" hidden="1">
      <c r="K1313" s="102"/>
      <c r="T1313" s="102"/>
      <c r="Y1313" s="102"/>
      <c r="AC1313" s="102"/>
    </row>
    <row r="1314" hidden="1">
      <c r="K1314" s="102"/>
      <c r="T1314" s="102"/>
      <c r="Y1314" s="102"/>
      <c r="AC1314" s="102"/>
    </row>
    <row r="1315" hidden="1">
      <c r="K1315" s="102"/>
      <c r="T1315" s="102"/>
      <c r="Y1315" s="102"/>
      <c r="AC1315" s="102"/>
    </row>
    <row r="1316" hidden="1">
      <c r="K1316" s="102"/>
      <c r="T1316" s="102"/>
      <c r="Y1316" s="102"/>
      <c r="AC1316" s="102"/>
    </row>
    <row r="1317" hidden="1">
      <c r="K1317" s="102"/>
      <c r="T1317" s="102"/>
      <c r="Y1317" s="102"/>
      <c r="AC1317" s="102"/>
    </row>
    <row r="1318" hidden="1">
      <c r="K1318" s="102"/>
      <c r="T1318" s="102"/>
      <c r="Y1318" s="102"/>
      <c r="AC1318" s="102"/>
    </row>
    <row r="1319" hidden="1">
      <c r="K1319" s="102"/>
      <c r="T1319" s="102"/>
      <c r="Y1319" s="102"/>
      <c r="AC1319" s="102"/>
    </row>
    <row r="1320" hidden="1">
      <c r="K1320" s="102"/>
      <c r="T1320" s="102"/>
      <c r="Y1320" s="102"/>
      <c r="AC1320" s="102"/>
    </row>
    <row r="1321" hidden="1">
      <c r="K1321" s="102"/>
      <c r="T1321" s="102"/>
      <c r="Y1321" s="102"/>
      <c r="AC1321" s="102"/>
    </row>
    <row r="1322" hidden="1">
      <c r="K1322" s="102"/>
      <c r="T1322" s="102"/>
      <c r="Y1322" s="102"/>
      <c r="AC1322" s="102"/>
    </row>
    <row r="1323" hidden="1">
      <c r="K1323" s="102"/>
      <c r="T1323" s="102"/>
      <c r="Y1323" s="102"/>
      <c r="AC1323" s="102"/>
    </row>
    <row r="1324" hidden="1">
      <c r="K1324" s="102"/>
      <c r="T1324" s="102"/>
      <c r="Y1324" s="102"/>
      <c r="AC1324" s="102"/>
    </row>
    <row r="1325" hidden="1">
      <c r="K1325" s="102"/>
      <c r="T1325" s="102"/>
      <c r="Y1325" s="102"/>
      <c r="AC1325" s="102"/>
    </row>
    <row r="1326" hidden="1">
      <c r="K1326" s="102"/>
      <c r="T1326" s="102"/>
      <c r="Y1326" s="102"/>
      <c r="AC1326" s="102"/>
    </row>
    <row r="1327" hidden="1">
      <c r="K1327" s="102"/>
      <c r="T1327" s="102"/>
      <c r="Y1327" s="102"/>
      <c r="AC1327" s="102"/>
    </row>
    <row r="1328" hidden="1">
      <c r="K1328" s="102"/>
      <c r="T1328" s="102"/>
      <c r="Y1328" s="102"/>
      <c r="AC1328" s="102"/>
    </row>
    <row r="1329" hidden="1">
      <c r="K1329" s="102"/>
      <c r="T1329" s="102"/>
      <c r="Y1329" s="102"/>
      <c r="AC1329" s="102"/>
    </row>
    <row r="1330" hidden="1">
      <c r="K1330" s="102"/>
      <c r="T1330" s="102"/>
      <c r="Y1330" s="102"/>
      <c r="AC1330" s="102"/>
    </row>
    <row r="1331" hidden="1">
      <c r="K1331" s="102"/>
      <c r="T1331" s="102"/>
      <c r="Y1331" s="102"/>
      <c r="AC1331" s="102"/>
    </row>
    <row r="1332" hidden="1">
      <c r="K1332" s="102"/>
      <c r="T1332" s="102"/>
      <c r="Y1332" s="102"/>
      <c r="AC1332" s="102"/>
    </row>
    <row r="1333" hidden="1">
      <c r="K1333" s="102"/>
      <c r="T1333" s="102"/>
      <c r="Y1333" s="102"/>
      <c r="AC1333" s="102"/>
    </row>
    <row r="1334" hidden="1">
      <c r="K1334" s="102"/>
      <c r="T1334" s="102"/>
      <c r="Y1334" s="102"/>
      <c r="AC1334" s="102"/>
    </row>
    <row r="1335" hidden="1">
      <c r="K1335" s="102"/>
      <c r="T1335" s="102"/>
      <c r="Y1335" s="102"/>
      <c r="AC1335" s="102"/>
    </row>
    <row r="1336" hidden="1">
      <c r="K1336" s="102"/>
      <c r="T1336" s="102"/>
      <c r="Y1336" s="102"/>
      <c r="AC1336" s="102"/>
    </row>
    <row r="1337" hidden="1">
      <c r="K1337" s="102"/>
      <c r="T1337" s="102"/>
      <c r="Y1337" s="102"/>
      <c r="AC1337" s="102"/>
    </row>
    <row r="1338" hidden="1">
      <c r="K1338" s="102"/>
      <c r="T1338" s="102"/>
      <c r="Y1338" s="102"/>
      <c r="AC1338" s="102"/>
    </row>
    <row r="1339" hidden="1">
      <c r="K1339" s="102"/>
      <c r="T1339" s="102"/>
      <c r="Y1339" s="102"/>
      <c r="AC1339" s="102"/>
    </row>
    <row r="1340" hidden="1">
      <c r="K1340" s="102"/>
      <c r="T1340" s="102"/>
      <c r="Y1340" s="102"/>
      <c r="AC1340" s="102"/>
    </row>
    <row r="1341" hidden="1">
      <c r="K1341" s="102"/>
      <c r="T1341" s="102"/>
      <c r="Y1341" s="102"/>
      <c r="AC1341" s="102"/>
    </row>
    <row r="1342" hidden="1">
      <c r="K1342" s="102"/>
      <c r="T1342" s="102"/>
      <c r="Y1342" s="102"/>
      <c r="AC1342" s="102"/>
    </row>
    <row r="1343" hidden="1">
      <c r="K1343" s="102"/>
      <c r="T1343" s="102"/>
      <c r="Y1343" s="102"/>
      <c r="AC1343" s="102"/>
    </row>
    <row r="1344" hidden="1">
      <c r="K1344" s="102"/>
      <c r="T1344" s="102"/>
      <c r="Y1344" s="102"/>
      <c r="AC1344" s="102"/>
    </row>
    <row r="1345" hidden="1">
      <c r="K1345" s="102"/>
      <c r="T1345" s="102"/>
      <c r="Y1345" s="102"/>
      <c r="AC1345" s="102"/>
    </row>
    <row r="1346" hidden="1">
      <c r="K1346" s="102"/>
      <c r="T1346" s="102"/>
      <c r="Y1346" s="102"/>
      <c r="AC1346" s="102"/>
    </row>
    <row r="1347" hidden="1">
      <c r="K1347" s="102"/>
      <c r="T1347" s="102"/>
      <c r="Y1347" s="102"/>
      <c r="AC1347" s="102"/>
    </row>
    <row r="1348" hidden="1">
      <c r="K1348" s="102"/>
      <c r="T1348" s="102"/>
      <c r="Y1348" s="102"/>
      <c r="AC1348" s="102"/>
    </row>
    <row r="1349" hidden="1">
      <c r="K1349" s="102"/>
      <c r="T1349" s="102"/>
      <c r="Y1349" s="102"/>
      <c r="AC1349" s="102"/>
    </row>
    <row r="1350" hidden="1">
      <c r="K1350" s="102"/>
      <c r="T1350" s="102"/>
      <c r="Y1350" s="102"/>
      <c r="AC1350" s="102"/>
    </row>
    <row r="1351" hidden="1">
      <c r="K1351" s="102"/>
      <c r="T1351" s="102"/>
      <c r="Y1351" s="102"/>
      <c r="AC1351" s="102"/>
    </row>
    <row r="1352" hidden="1">
      <c r="K1352" s="102"/>
      <c r="T1352" s="102"/>
      <c r="Y1352" s="102"/>
      <c r="AC1352" s="102"/>
    </row>
    <row r="1353" hidden="1">
      <c r="K1353" s="102"/>
      <c r="T1353" s="102"/>
      <c r="Y1353" s="102"/>
      <c r="AC1353" s="102"/>
    </row>
    <row r="1354" hidden="1">
      <c r="K1354" s="102"/>
      <c r="T1354" s="102"/>
      <c r="Y1354" s="102"/>
      <c r="AC1354" s="102"/>
    </row>
    <row r="1355" hidden="1">
      <c r="K1355" s="102"/>
      <c r="T1355" s="102"/>
      <c r="Y1355" s="102"/>
      <c r="AC1355" s="102"/>
    </row>
    <row r="1356" hidden="1">
      <c r="K1356" s="102"/>
      <c r="T1356" s="102"/>
      <c r="Y1356" s="102"/>
      <c r="AC1356" s="102"/>
    </row>
    <row r="1357" hidden="1">
      <c r="K1357" s="102"/>
      <c r="T1357" s="102"/>
      <c r="Y1357" s="102"/>
      <c r="AC1357" s="102"/>
    </row>
    <row r="1358" hidden="1">
      <c r="K1358" s="102"/>
      <c r="T1358" s="102"/>
      <c r="Y1358" s="102"/>
      <c r="AC1358" s="102"/>
    </row>
    <row r="1359" hidden="1">
      <c r="K1359" s="102"/>
      <c r="T1359" s="102"/>
      <c r="Y1359" s="102"/>
      <c r="AC1359" s="102"/>
    </row>
    <row r="1360" hidden="1">
      <c r="K1360" s="102"/>
      <c r="T1360" s="102"/>
      <c r="Y1360" s="102"/>
      <c r="AC1360" s="102"/>
    </row>
    <row r="1361" hidden="1">
      <c r="K1361" s="102"/>
      <c r="T1361" s="102"/>
      <c r="Y1361" s="102"/>
      <c r="AC1361" s="102"/>
    </row>
    <row r="1362" hidden="1">
      <c r="K1362" s="102"/>
      <c r="T1362" s="102"/>
      <c r="Y1362" s="102"/>
      <c r="AC1362" s="102"/>
    </row>
    <row r="1363" hidden="1">
      <c r="K1363" s="102"/>
      <c r="T1363" s="102"/>
      <c r="Y1363" s="102"/>
      <c r="AC1363" s="102"/>
    </row>
    <row r="1364" hidden="1">
      <c r="K1364" s="102"/>
      <c r="T1364" s="102"/>
      <c r="Y1364" s="102"/>
      <c r="AC1364" s="102"/>
    </row>
    <row r="1365" hidden="1">
      <c r="K1365" s="102"/>
      <c r="T1365" s="102"/>
      <c r="Y1365" s="102"/>
      <c r="AC1365" s="102"/>
    </row>
    <row r="1366" hidden="1">
      <c r="K1366" s="102"/>
      <c r="T1366" s="102"/>
      <c r="Y1366" s="102"/>
      <c r="AC1366" s="102"/>
    </row>
    <row r="1367" hidden="1">
      <c r="K1367" s="102"/>
      <c r="T1367" s="102"/>
      <c r="Y1367" s="102"/>
      <c r="AC1367" s="102"/>
    </row>
    <row r="1368" hidden="1">
      <c r="K1368" s="102"/>
      <c r="T1368" s="102"/>
      <c r="Y1368" s="102"/>
      <c r="AC1368" s="102"/>
    </row>
    <row r="1369" hidden="1">
      <c r="K1369" s="102"/>
      <c r="T1369" s="102"/>
      <c r="Y1369" s="102"/>
      <c r="AC1369" s="102"/>
    </row>
    <row r="1370" hidden="1">
      <c r="K1370" s="102"/>
      <c r="T1370" s="102"/>
      <c r="Y1370" s="102"/>
      <c r="AC1370" s="102"/>
    </row>
    <row r="1371" hidden="1">
      <c r="K1371" s="102"/>
      <c r="T1371" s="102"/>
      <c r="Y1371" s="102"/>
      <c r="AC1371" s="102"/>
    </row>
    <row r="1372" hidden="1">
      <c r="K1372" s="102"/>
      <c r="T1372" s="102"/>
      <c r="Y1372" s="102"/>
      <c r="AC1372" s="102"/>
    </row>
    <row r="1373" hidden="1">
      <c r="K1373" s="102"/>
      <c r="T1373" s="102"/>
      <c r="Y1373" s="102"/>
      <c r="AC1373" s="102"/>
    </row>
    <row r="1374" hidden="1">
      <c r="K1374" s="102"/>
      <c r="T1374" s="102"/>
      <c r="Y1374" s="102"/>
      <c r="AC1374" s="102"/>
    </row>
    <row r="1375" hidden="1">
      <c r="K1375" s="102"/>
      <c r="T1375" s="102"/>
      <c r="Y1375" s="102"/>
      <c r="AC1375" s="102"/>
    </row>
    <row r="1376" hidden="1">
      <c r="K1376" s="102"/>
      <c r="T1376" s="102"/>
      <c r="Y1376" s="102"/>
      <c r="AC1376" s="102"/>
    </row>
    <row r="1377" hidden="1">
      <c r="K1377" s="102"/>
      <c r="T1377" s="102"/>
      <c r="Y1377" s="102"/>
      <c r="AC1377" s="102"/>
    </row>
    <row r="1378" hidden="1">
      <c r="K1378" s="102"/>
      <c r="T1378" s="102"/>
      <c r="Y1378" s="102"/>
      <c r="AC1378" s="102"/>
    </row>
    <row r="1379" hidden="1">
      <c r="K1379" s="102"/>
      <c r="T1379" s="102"/>
      <c r="Y1379" s="102"/>
      <c r="AC1379" s="102"/>
    </row>
    <row r="1380" hidden="1">
      <c r="K1380" s="102"/>
      <c r="T1380" s="102"/>
      <c r="Y1380" s="102"/>
      <c r="AC1380" s="102"/>
    </row>
    <row r="1381" hidden="1">
      <c r="K1381" s="102"/>
      <c r="T1381" s="102"/>
      <c r="Y1381" s="102"/>
      <c r="AC1381" s="102"/>
    </row>
    <row r="1382" hidden="1">
      <c r="K1382" s="102"/>
      <c r="T1382" s="102"/>
      <c r="Y1382" s="102"/>
      <c r="AC1382" s="102"/>
    </row>
    <row r="1383" hidden="1">
      <c r="K1383" s="102"/>
      <c r="T1383" s="102"/>
      <c r="Y1383" s="102"/>
      <c r="AC1383" s="102"/>
    </row>
    <row r="1384" hidden="1">
      <c r="K1384" s="102"/>
      <c r="T1384" s="102"/>
      <c r="Y1384" s="102"/>
      <c r="AC1384" s="102"/>
    </row>
    <row r="1385" hidden="1">
      <c r="K1385" s="102"/>
      <c r="T1385" s="102"/>
      <c r="Y1385" s="102"/>
      <c r="AC1385" s="102"/>
    </row>
    <row r="1386" hidden="1">
      <c r="K1386" s="102"/>
      <c r="T1386" s="102"/>
      <c r="Y1386" s="102"/>
      <c r="AC1386" s="102"/>
    </row>
    <row r="1387" hidden="1">
      <c r="K1387" s="102"/>
      <c r="T1387" s="102"/>
      <c r="Y1387" s="102"/>
      <c r="AC1387" s="102"/>
    </row>
    <row r="1388" hidden="1">
      <c r="K1388" s="102"/>
      <c r="T1388" s="102"/>
      <c r="Y1388" s="102"/>
      <c r="AC1388" s="102"/>
    </row>
    <row r="1389" hidden="1">
      <c r="K1389" s="102"/>
      <c r="T1389" s="102"/>
      <c r="Y1389" s="102"/>
      <c r="AC1389" s="102"/>
    </row>
    <row r="1390" hidden="1">
      <c r="K1390" s="102"/>
      <c r="T1390" s="102"/>
      <c r="Y1390" s="102"/>
      <c r="AC1390" s="102"/>
    </row>
    <row r="1391" hidden="1">
      <c r="K1391" s="102"/>
      <c r="T1391" s="102"/>
      <c r="Y1391" s="102"/>
      <c r="AC1391" s="102"/>
    </row>
    <row r="1392" hidden="1">
      <c r="K1392" s="102"/>
      <c r="T1392" s="102"/>
      <c r="Y1392" s="102"/>
      <c r="AC1392" s="102"/>
    </row>
    <row r="1393" hidden="1">
      <c r="K1393" s="102"/>
      <c r="T1393" s="102"/>
      <c r="Y1393" s="102"/>
      <c r="AC1393" s="102"/>
    </row>
    <row r="1394" hidden="1">
      <c r="K1394" s="102"/>
      <c r="T1394" s="102"/>
      <c r="Y1394" s="102"/>
      <c r="AC1394" s="102"/>
    </row>
    <row r="1395" hidden="1">
      <c r="K1395" s="102"/>
      <c r="T1395" s="102"/>
      <c r="Y1395" s="102"/>
      <c r="AC1395" s="102"/>
    </row>
    <row r="1396" hidden="1">
      <c r="K1396" s="102"/>
      <c r="T1396" s="102"/>
      <c r="Y1396" s="102"/>
      <c r="AC1396" s="102"/>
    </row>
    <row r="1397" hidden="1">
      <c r="K1397" s="102"/>
      <c r="T1397" s="102"/>
      <c r="Y1397" s="102"/>
      <c r="AC1397" s="102"/>
    </row>
    <row r="1398" hidden="1">
      <c r="K1398" s="102"/>
      <c r="T1398" s="102"/>
      <c r="Y1398" s="102"/>
      <c r="AC1398" s="102"/>
    </row>
    <row r="1399" hidden="1">
      <c r="K1399" s="102"/>
      <c r="T1399" s="102"/>
      <c r="Y1399" s="102"/>
      <c r="AC1399" s="102"/>
    </row>
    <row r="1400" hidden="1">
      <c r="K1400" s="102"/>
      <c r="T1400" s="102"/>
      <c r="Y1400" s="102"/>
      <c r="AC1400" s="102"/>
    </row>
    <row r="1401" hidden="1">
      <c r="K1401" s="102"/>
      <c r="T1401" s="102"/>
      <c r="Y1401" s="102"/>
      <c r="AC1401" s="102"/>
    </row>
    <row r="1402" hidden="1">
      <c r="K1402" s="102"/>
      <c r="T1402" s="102"/>
      <c r="Y1402" s="102"/>
      <c r="AC1402" s="102"/>
    </row>
    <row r="1403" hidden="1">
      <c r="K1403" s="102"/>
      <c r="T1403" s="102"/>
      <c r="Y1403" s="102"/>
      <c r="AC1403" s="102"/>
    </row>
    <row r="1404" hidden="1">
      <c r="K1404" s="102"/>
      <c r="T1404" s="102"/>
      <c r="Y1404" s="102"/>
      <c r="AC1404" s="102"/>
    </row>
    <row r="1405" hidden="1">
      <c r="K1405" s="102"/>
      <c r="T1405" s="102"/>
      <c r="Y1405" s="102"/>
      <c r="AC1405" s="102"/>
    </row>
    <row r="1406" hidden="1">
      <c r="K1406" s="102"/>
      <c r="T1406" s="102"/>
      <c r="Y1406" s="102"/>
      <c r="AC1406" s="102"/>
    </row>
    <row r="1407" hidden="1">
      <c r="K1407" s="102"/>
      <c r="T1407" s="102"/>
      <c r="Y1407" s="102"/>
      <c r="AC1407" s="102"/>
    </row>
    <row r="1408" hidden="1">
      <c r="K1408" s="102"/>
      <c r="T1408" s="102"/>
      <c r="Y1408" s="102"/>
      <c r="AC1408" s="102"/>
    </row>
    <row r="1409" hidden="1">
      <c r="K1409" s="102"/>
      <c r="T1409" s="102"/>
      <c r="Y1409" s="102"/>
      <c r="AC1409" s="102"/>
    </row>
    <row r="1410" hidden="1">
      <c r="K1410" s="102"/>
      <c r="T1410" s="102"/>
      <c r="Y1410" s="102"/>
      <c r="AC1410" s="102"/>
    </row>
    <row r="1411" hidden="1">
      <c r="K1411" s="102"/>
      <c r="T1411" s="102"/>
      <c r="Y1411" s="102"/>
      <c r="AC1411" s="102"/>
    </row>
    <row r="1412" hidden="1">
      <c r="K1412" s="102"/>
      <c r="T1412" s="102"/>
      <c r="Y1412" s="102"/>
      <c r="AC1412" s="102"/>
    </row>
    <row r="1413" hidden="1">
      <c r="K1413" s="102"/>
      <c r="T1413" s="102"/>
      <c r="Y1413" s="102"/>
      <c r="AC1413" s="102"/>
    </row>
    <row r="1414" hidden="1">
      <c r="K1414" s="102"/>
      <c r="T1414" s="102"/>
      <c r="Y1414" s="102"/>
      <c r="AC1414" s="102"/>
    </row>
    <row r="1415" hidden="1">
      <c r="K1415" s="102"/>
      <c r="T1415" s="102"/>
      <c r="Y1415" s="102"/>
      <c r="AC1415" s="102"/>
    </row>
    <row r="1416" hidden="1">
      <c r="K1416" s="102"/>
      <c r="T1416" s="102"/>
      <c r="Y1416" s="102"/>
      <c r="AC1416" s="102"/>
    </row>
    <row r="1417" hidden="1">
      <c r="K1417" s="102"/>
      <c r="T1417" s="102"/>
      <c r="Y1417" s="102"/>
      <c r="AC1417" s="102"/>
    </row>
    <row r="1418" hidden="1">
      <c r="K1418" s="102"/>
      <c r="T1418" s="102"/>
      <c r="Y1418" s="102"/>
      <c r="AC1418" s="102"/>
    </row>
    <row r="1419" hidden="1">
      <c r="K1419" s="102"/>
      <c r="T1419" s="102"/>
      <c r="Y1419" s="102"/>
      <c r="AC1419" s="102"/>
    </row>
    <row r="1420" hidden="1">
      <c r="K1420" s="102"/>
      <c r="T1420" s="102"/>
      <c r="Y1420" s="102"/>
      <c r="AC1420" s="102"/>
    </row>
    <row r="1421" hidden="1">
      <c r="K1421" s="102"/>
      <c r="T1421" s="102"/>
      <c r="Y1421" s="102"/>
      <c r="AC1421" s="102"/>
    </row>
    <row r="1422" hidden="1">
      <c r="K1422" s="102"/>
      <c r="T1422" s="102"/>
      <c r="Y1422" s="102"/>
      <c r="AC1422" s="102"/>
    </row>
    <row r="1423" hidden="1">
      <c r="K1423" s="102"/>
      <c r="T1423" s="102"/>
      <c r="Y1423" s="102"/>
      <c r="AC1423" s="102"/>
    </row>
    <row r="1424" hidden="1">
      <c r="K1424" s="102"/>
      <c r="T1424" s="102"/>
      <c r="Y1424" s="102"/>
      <c r="AC1424" s="102"/>
    </row>
    <row r="1425" hidden="1">
      <c r="K1425" s="102"/>
      <c r="T1425" s="102"/>
      <c r="Y1425" s="102"/>
      <c r="AC1425" s="102"/>
    </row>
    <row r="1426" hidden="1">
      <c r="K1426" s="102"/>
      <c r="T1426" s="102"/>
      <c r="Y1426" s="102"/>
      <c r="AC1426" s="102"/>
    </row>
    <row r="1427" hidden="1">
      <c r="K1427" s="102"/>
      <c r="T1427" s="102"/>
      <c r="Y1427" s="102"/>
      <c r="AC1427" s="102"/>
    </row>
    <row r="1428" hidden="1">
      <c r="K1428" s="102"/>
      <c r="T1428" s="102"/>
      <c r="Y1428" s="102"/>
      <c r="AC1428" s="102"/>
    </row>
    <row r="1429" hidden="1">
      <c r="K1429" s="102"/>
      <c r="T1429" s="102"/>
      <c r="Y1429" s="102"/>
      <c r="AC1429" s="102"/>
    </row>
    <row r="1430" hidden="1">
      <c r="K1430" s="102"/>
      <c r="T1430" s="102"/>
      <c r="Y1430" s="102"/>
      <c r="AC1430" s="102"/>
    </row>
    <row r="1431" hidden="1">
      <c r="K1431" s="102"/>
      <c r="T1431" s="102"/>
      <c r="Y1431" s="102"/>
      <c r="AC1431" s="102"/>
    </row>
    <row r="1432" hidden="1">
      <c r="K1432" s="102"/>
      <c r="T1432" s="102"/>
      <c r="Y1432" s="102"/>
      <c r="AC1432" s="102"/>
    </row>
    <row r="1433" hidden="1">
      <c r="K1433" s="102"/>
      <c r="T1433" s="102"/>
      <c r="Y1433" s="102"/>
      <c r="AC1433" s="102"/>
    </row>
    <row r="1434" hidden="1">
      <c r="K1434" s="102"/>
      <c r="T1434" s="102"/>
      <c r="Y1434" s="102"/>
      <c r="AC1434" s="102"/>
    </row>
    <row r="1435" hidden="1">
      <c r="K1435" s="102"/>
      <c r="T1435" s="102"/>
      <c r="Y1435" s="102"/>
      <c r="AC1435" s="102"/>
    </row>
    <row r="1436" hidden="1">
      <c r="K1436" s="102"/>
      <c r="T1436" s="102"/>
      <c r="Y1436" s="102"/>
      <c r="AC1436" s="102"/>
    </row>
    <row r="1437" hidden="1">
      <c r="K1437" s="102"/>
      <c r="T1437" s="102"/>
      <c r="Y1437" s="102"/>
      <c r="AC1437" s="102"/>
    </row>
    <row r="1438" hidden="1">
      <c r="K1438" s="102"/>
      <c r="T1438" s="102"/>
      <c r="Y1438" s="102"/>
      <c r="AC1438" s="102"/>
    </row>
    <row r="1439" hidden="1">
      <c r="K1439" s="102"/>
      <c r="T1439" s="102"/>
      <c r="Y1439" s="102"/>
      <c r="AC1439" s="102"/>
    </row>
    <row r="1440" hidden="1">
      <c r="K1440" s="102"/>
      <c r="T1440" s="102"/>
      <c r="Y1440" s="102"/>
      <c r="AC1440" s="102"/>
    </row>
    <row r="1441" hidden="1">
      <c r="K1441" s="102"/>
      <c r="T1441" s="102"/>
      <c r="Y1441" s="102"/>
      <c r="AC1441" s="102"/>
    </row>
    <row r="1442" hidden="1">
      <c r="K1442" s="102"/>
      <c r="T1442" s="102"/>
      <c r="Y1442" s="102"/>
      <c r="AC1442" s="102"/>
    </row>
    <row r="1443" hidden="1">
      <c r="K1443" s="102"/>
      <c r="T1443" s="102"/>
      <c r="Y1443" s="102"/>
      <c r="AC1443" s="102"/>
    </row>
    <row r="1444" hidden="1">
      <c r="K1444" s="102"/>
      <c r="T1444" s="102"/>
      <c r="Y1444" s="102"/>
      <c r="AC1444" s="102"/>
    </row>
    <row r="1445" hidden="1">
      <c r="K1445" s="102"/>
      <c r="T1445" s="102"/>
      <c r="Y1445" s="102"/>
      <c r="AC1445" s="102"/>
    </row>
    <row r="1446" hidden="1">
      <c r="K1446" s="102"/>
      <c r="T1446" s="102"/>
      <c r="Y1446" s="102"/>
      <c r="AC1446" s="102"/>
    </row>
    <row r="1447" hidden="1">
      <c r="K1447" s="102"/>
      <c r="T1447" s="102"/>
      <c r="Y1447" s="102"/>
      <c r="AC1447" s="102"/>
    </row>
    <row r="1448" hidden="1">
      <c r="K1448" s="102"/>
      <c r="T1448" s="102"/>
      <c r="Y1448" s="102"/>
      <c r="AC1448" s="102"/>
    </row>
    <row r="1449" hidden="1">
      <c r="K1449" s="102"/>
      <c r="T1449" s="102"/>
      <c r="Y1449" s="102"/>
      <c r="AC1449" s="102"/>
    </row>
    <row r="1450" hidden="1">
      <c r="K1450" s="102"/>
      <c r="T1450" s="102"/>
      <c r="Y1450" s="102"/>
      <c r="AC1450" s="102"/>
    </row>
    <row r="1451" hidden="1">
      <c r="K1451" s="102"/>
      <c r="T1451" s="102"/>
      <c r="Y1451" s="102"/>
      <c r="AC1451" s="102"/>
    </row>
    <row r="1452" hidden="1">
      <c r="K1452" s="102"/>
      <c r="T1452" s="102"/>
      <c r="Y1452" s="102"/>
      <c r="AC1452" s="102"/>
    </row>
    <row r="1453" hidden="1">
      <c r="K1453" s="102"/>
      <c r="T1453" s="102"/>
      <c r="Y1453" s="102"/>
      <c r="AC1453" s="102"/>
    </row>
    <row r="1454" hidden="1">
      <c r="K1454" s="102"/>
      <c r="T1454" s="102"/>
      <c r="Y1454" s="102"/>
      <c r="AC1454" s="102"/>
    </row>
    <row r="1455" hidden="1">
      <c r="K1455" s="102"/>
      <c r="T1455" s="102"/>
      <c r="Y1455" s="102"/>
      <c r="AC1455" s="102"/>
    </row>
    <row r="1456" hidden="1">
      <c r="K1456" s="102"/>
      <c r="T1456" s="102"/>
      <c r="Y1456" s="102"/>
      <c r="AC1456" s="102"/>
    </row>
    <row r="1457" hidden="1">
      <c r="K1457" s="102"/>
      <c r="T1457" s="102"/>
      <c r="Y1457" s="102"/>
      <c r="AC1457" s="102"/>
    </row>
    <row r="1458" hidden="1">
      <c r="K1458" s="102"/>
      <c r="T1458" s="102"/>
      <c r="Y1458" s="102"/>
      <c r="AC1458" s="102"/>
    </row>
    <row r="1459" hidden="1">
      <c r="K1459" s="102"/>
      <c r="T1459" s="102"/>
      <c r="Y1459" s="102"/>
      <c r="AC1459" s="102"/>
    </row>
    <row r="1460" hidden="1">
      <c r="K1460" s="102"/>
      <c r="T1460" s="102"/>
      <c r="Y1460" s="102"/>
      <c r="AC1460" s="102"/>
    </row>
    <row r="1461" hidden="1">
      <c r="K1461" s="102"/>
      <c r="T1461" s="102"/>
      <c r="Y1461" s="102"/>
      <c r="AC1461" s="102"/>
    </row>
    <row r="1462" hidden="1">
      <c r="K1462" s="102"/>
      <c r="T1462" s="102"/>
      <c r="Y1462" s="102"/>
      <c r="AC1462" s="102"/>
    </row>
    <row r="1463" hidden="1">
      <c r="K1463" s="102"/>
      <c r="T1463" s="102"/>
      <c r="Y1463" s="102"/>
      <c r="AC1463" s="102"/>
    </row>
    <row r="1464" hidden="1">
      <c r="K1464" s="102"/>
      <c r="T1464" s="102"/>
      <c r="Y1464" s="102"/>
      <c r="AC1464" s="102"/>
    </row>
    <row r="1465" hidden="1">
      <c r="K1465" s="102"/>
      <c r="T1465" s="102"/>
      <c r="Y1465" s="102"/>
      <c r="AC1465" s="102"/>
    </row>
    <row r="1466" hidden="1">
      <c r="K1466" s="102"/>
      <c r="T1466" s="102"/>
      <c r="Y1466" s="102"/>
      <c r="AC1466" s="102"/>
    </row>
    <row r="1467" hidden="1">
      <c r="K1467" s="102"/>
      <c r="T1467" s="102"/>
      <c r="Y1467" s="102"/>
      <c r="AC1467" s="102"/>
    </row>
    <row r="1468" hidden="1">
      <c r="K1468" s="102"/>
      <c r="T1468" s="102"/>
      <c r="Y1468" s="102"/>
      <c r="AC1468" s="102"/>
    </row>
    <row r="1469" hidden="1">
      <c r="K1469" s="102"/>
      <c r="T1469" s="102"/>
      <c r="Y1469" s="102"/>
      <c r="AC1469" s="102"/>
    </row>
    <row r="1470" hidden="1">
      <c r="K1470" s="102"/>
      <c r="T1470" s="102"/>
      <c r="Y1470" s="102"/>
      <c r="AC1470" s="102"/>
    </row>
    <row r="1471" hidden="1">
      <c r="K1471" s="102"/>
      <c r="T1471" s="102"/>
      <c r="Y1471" s="102"/>
      <c r="AC1471" s="102"/>
    </row>
    <row r="1472" hidden="1">
      <c r="K1472" s="102"/>
      <c r="T1472" s="102"/>
      <c r="Y1472" s="102"/>
      <c r="AC1472" s="102"/>
    </row>
    <row r="1473" hidden="1">
      <c r="K1473" s="102"/>
      <c r="T1473" s="102"/>
      <c r="Y1473" s="102"/>
      <c r="AC1473" s="102"/>
    </row>
    <row r="1474" hidden="1">
      <c r="K1474" s="102"/>
      <c r="T1474" s="102"/>
      <c r="Y1474" s="102"/>
      <c r="AC1474" s="102"/>
    </row>
    <row r="1475" hidden="1">
      <c r="K1475" s="102"/>
      <c r="T1475" s="102"/>
      <c r="Y1475" s="102"/>
      <c r="AC1475" s="102"/>
    </row>
    <row r="1476" hidden="1">
      <c r="K1476" s="102"/>
      <c r="T1476" s="102"/>
      <c r="Y1476" s="102"/>
      <c r="AC1476" s="102"/>
    </row>
    <row r="1477" hidden="1">
      <c r="K1477" s="102"/>
      <c r="T1477" s="102"/>
      <c r="Y1477" s="102"/>
      <c r="AC1477" s="102"/>
    </row>
    <row r="1478" hidden="1">
      <c r="K1478" s="102"/>
      <c r="T1478" s="102"/>
      <c r="Y1478" s="102"/>
      <c r="AC1478" s="102"/>
    </row>
    <row r="1479" hidden="1">
      <c r="K1479" s="102"/>
      <c r="T1479" s="102"/>
      <c r="Y1479" s="102"/>
      <c r="AC1479" s="102"/>
    </row>
    <row r="1480" hidden="1">
      <c r="K1480" s="102"/>
      <c r="T1480" s="102"/>
      <c r="Y1480" s="102"/>
      <c r="AC1480" s="102"/>
    </row>
    <row r="1481" hidden="1">
      <c r="K1481" s="102"/>
      <c r="T1481" s="102"/>
      <c r="Y1481" s="102"/>
      <c r="AC1481" s="102"/>
    </row>
    <row r="1482" hidden="1">
      <c r="K1482" s="102"/>
      <c r="T1482" s="102"/>
      <c r="Y1482" s="102"/>
      <c r="AC1482" s="102"/>
    </row>
    <row r="1483" hidden="1">
      <c r="K1483" s="102"/>
      <c r="T1483" s="102"/>
      <c r="Y1483" s="102"/>
      <c r="AC1483" s="102"/>
    </row>
    <row r="1484" hidden="1">
      <c r="K1484" s="102"/>
      <c r="T1484" s="102"/>
      <c r="Y1484" s="102"/>
      <c r="AC1484" s="102"/>
    </row>
    <row r="1485" hidden="1">
      <c r="K1485" s="102"/>
      <c r="T1485" s="102"/>
      <c r="Y1485" s="102"/>
      <c r="AC1485" s="102"/>
    </row>
    <row r="1486" hidden="1">
      <c r="K1486" s="102"/>
      <c r="T1486" s="102"/>
      <c r="Y1486" s="102"/>
      <c r="AC1486" s="102"/>
    </row>
    <row r="1487" hidden="1">
      <c r="K1487" s="102"/>
      <c r="T1487" s="102"/>
      <c r="Y1487" s="102"/>
      <c r="AC1487" s="102"/>
    </row>
    <row r="1488" hidden="1">
      <c r="K1488" s="102"/>
      <c r="T1488" s="102"/>
      <c r="Y1488" s="102"/>
      <c r="AC1488" s="102"/>
    </row>
    <row r="1489" hidden="1">
      <c r="K1489" s="102"/>
      <c r="T1489" s="102"/>
      <c r="Y1489" s="102"/>
      <c r="AC1489" s="102"/>
    </row>
    <row r="1490" hidden="1">
      <c r="K1490" s="102"/>
      <c r="T1490" s="102"/>
      <c r="Y1490" s="102"/>
      <c r="AC1490" s="102"/>
    </row>
    <row r="1491" hidden="1">
      <c r="K1491" s="102"/>
      <c r="T1491" s="102"/>
      <c r="Y1491" s="102"/>
      <c r="AC1491" s="102"/>
    </row>
    <row r="1492" hidden="1">
      <c r="K1492" s="102"/>
      <c r="T1492" s="102"/>
      <c r="Y1492" s="102"/>
      <c r="AC1492" s="102"/>
    </row>
    <row r="1493" hidden="1">
      <c r="K1493" s="102"/>
      <c r="T1493" s="102"/>
      <c r="Y1493" s="102"/>
      <c r="AC1493" s="102"/>
    </row>
    <row r="1494" hidden="1">
      <c r="K1494" s="102"/>
      <c r="T1494" s="102"/>
      <c r="Y1494" s="102"/>
      <c r="AC1494" s="102"/>
    </row>
    <row r="1495" hidden="1">
      <c r="K1495" s="102"/>
      <c r="T1495" s="102"/>
      <c r="Y1495" s="102"/>
      <c r="AC1495" s="102"/>
    </row>
    <row r="1496" hidden="1">
      <c r="K1496" s="102"/>
      <c r="T1496" s="102"/>
      <c r="Y1496" s="102"/>
      <c r="AC1496" s="102"/>
    </row>
    <row r="1497" hidden="1">
      <c r="K1497" s="102"/>
      <c r="T1497" s="102"/>
      <c r="Y1497" s="102"/>
      <c r="AC1497" s="102"/>
    </row>
    <row r="1498" hidden="1">
      <c r="K1498" s="102"/>
      <c r="T1498" s="102"/>
      <c r="Y1498" s="102"/>
      <c r="AC1498" s="102"/>
    </row>
    <row r="1499" hidden="1">
      <c r="K1499" s="102"/>
      <c r="T1499" s="102"/>
      <c r="Y1499" s="102"/>
      <c r="AC1499" s="102"/>
    </row>
    <row r="1500" hidden="1">
      <c r="K1500" s="102"/>
      <c r="T1500" s="102"/>
      <c r="Y1500" s="102"/>
      <c r="AC1500" s="102"/>
    </row>
    <row r="1501" hidden="1">
      <c r="K1501" s="102"/>
      <c r="T1501" s="102"/>
      <c r="Y1501" s="102"/>
      <c r="AC1501" s="102"/>
    </row>
    <row r="1502" hidden="1">
      <c r="K1502" s="102"/>
      <c r="T1502" s="102"/>
      <c r="Y1502" s="102"/>
      <c r="AC1502" s="102"/>
    </row>
    <row r="1503" hidden="1">
      <c r="K1503" s="102"/>
      <c r="T1503" s="102"/>
      <c r="Y1503" s="102"/>
      <c r="AC1503" s="102"/>
    </row>
    <row r="1504" hidden="1">
      <c r="K1504" s="102"/>
      <c r="T1504" s="102"/>
      <c r="Y1504" s="102"/>
      <c r="AC1504" s="102"/>
    </row>
    <row r="1505" hidden="1">
      <c r="K1505" s="102"/>
      <c r="T1505" s="102"/>
      <c r="Y1505" s="102"/>
      <c r="AC1505" s="102"/>
    </row>
    <row r="1506" hidden="1">
      <c r="K1506" s="102"/>
      <c r="T1506" s="102"/>
      <c r="Y1506" s="102"/>
      <c r="AC1506" s="102"/>
    </row>
    <row r="1507" hidden="1">
      <c r="K1507" s="102"/>
      <c r="T1507" s="102"/>
      <c r="Y1507" s="102"/>
      <c r="AC1507" s="102"/>
    </row>
    <row r="1508" hidden="1">
      <c r="K1508" s="102"/>
      <c r="T1508" s="102"/>
      <c r="Y1508" s="102"/>
      <c r="AC1508" s="102"/>
    </row>
    <row r="1509" hidden="1">
      <c r="K1509" s="102"/>
      <c r="T1509" s="102"/>
      <c r="Y1509" s="102"/>
      <c r="AC1509" s="102"/>
    </row>
    <row r="1510" hidden="1">
      <c r="K1510" s="102"/>
      <c r="T1510" s="102"/>
      <c r="Y1510" s="102"/>
      <c r="AC1510" s="102"/>
    </row>
    <row r="1511" hidden="1">
      <c r="K1511" s="102"/>
      <c r="T1511" s="102"/>
      <c r="Y1511" s="102"/>
      <c r="AC1511" s="102"/>
    </row>
    <row r="1512" hidden="1">
      <c r="K1512" s="102"/>
      <c r="T1512" s="102"/>
      <c r="Y1512" s="102"/>
      <c r="AC1512" s="102"/>
    </row>
    <row r="1513" hidden="1">
      <c r="K1513" s="102"/>
      <c r="T1513" s="102"/>
      <c r="Y1513" s="102"/>
      <c r="AC1513" s="102"/>
    </row>
    <row r="1514" hidden="1">
      <c r="K1514" s="102"/>
      <c r="T1514" s="102"/>
      <c r="Y1514" s="102"/>
      <c r="AC1514" s="102"/>
    </row>
    <row r="1515" hidden="1">
      <c r="K1515" s="102"/>
      <c r="T1515" s="102"/>
      <c r="Y1515" s="102"/>
      <c r="AC1515" s="102"/>
    </row>
    <row r="1516" hidden="1">
      <c r="K1516" s="102"/>
      <c r="T1516" s="102"/>
      <c r="Y1516" s="102"/>
      <c r="AC1516" s="102"/>
    </row>
    <row r="1517" hidden="1">
      <c r="K1517" s="102"/>
      <c r="T1517" s="102"/>
      <c r="Y1517" s="102"/>
      <c r="AC1517" s="102"/>
    </row>
    <row r="1518" hidden="1">
      <c r="K1518" s="102"/>
      <c r="T1518" s="102"/>
      <c r="Y1518" s="102"/>
      <c r="AC1518" s="102"/>
    </row>
    <row r="1519" hidden="1">
      <c r="K1519" s="102"/>
      <c r="T1519" s="102"/>
      <c r="Y1519" s="102"/>
      <c r="AC1519" s="102"/>
    </row>
    <row r="1520" hidden="1">
      <c r="K1520" s="102"/>
      <c r="T1520" s="102"/>
      <c r="Y1520" s="102"/>
      <c r="AC1520" s="102"/>
    </row>
    <row r="1521" hidden="1">
      <c r="K1521" s="102"/>
      <c r="T1521" s="102"/>
      <c r="Y1521" s="102"/>
      <c r="AC1521" s="102"/>
    </row>
    <row r="1522" hidden="1">
      <c r="K1522" s="102"/>
      <c r="T1522" s="102"/>
      <c r="Y1522" s="102"/>
      <c r="AC1522" s="102"/>
    </row>
    <row r="1523" hidden="1">
      <c r="K1523" s="102"/>
      <c r="T1523" s="102"/>
      <c r="Y1523" s="102"/>
      <c r="AC1523" s="102"/>
    </row>
    <row r="1524" hidden="1">
      <c r="K1524" s="102"/>
      <c r="T1524" s="102"/>
      <c r="Y1524" s="102"/>
      <c r="AC1524" s="102"/>
    </row>
    <row r="1525" hidden="1">
      <c r="K1525" s="102"/>
      <c r="T1525" s="102"/>
      <c r="Y1525" s="102"/>
      <c r="AC1525" s="102"/>
    </row>
    <row r="1526" hidden="1">
      <c r="K1526" s="102"/>
      <c r="T1526" s="102"/>
      <c r="Y1526" s="102"/>
      <c r="AC1526" s="102"/>
    </row>
    <row r="1527" hidden="1">
      <c r="K1527" s="102"/>
      <c r="T1527" s="102"/>
      <c r="Y1527" s="102"/>
      <c r="AC1527" s="102"/>
    </row>
    <row r="1528" hidden="1">
      <c r="K1528" s="102"/>
      <c r="T1528" s="102"/>
      <c r="Y1528" s="102"/>
      <c r="AC1528" s="102"/>
    </row>
    <row r="1529" hidden="1">
      <c r="K1529" s="102"/>
      <c r="T1529" s="102"/>
      <c r="Y1529" s="102"/>
      <c r="AC1529" s="102"/>
    </row>
    <row r="1530" hidden="1">
      <c r="K1530" s="102"/>
      <c r="T1530" s="102"/>
      <c r="Y1530" s="102"/>
      <c r="AC1530" s="102"/>
    </row>
    <row r="1531" hidden="1">
      <c r="K1531" s="102"/>
      <c r="T1531" s="102"/>
      <c r="Y1531" s="102"/>
      <c r="AC1531" s="102"/>
    </row>
    <row r="1532" hidden="1">
      <c r="K1532" s="102"/>
      <c r="T1532" s="102"/>
      <c r="Y1532" s="102"/>
      <c r="AC1532" s="102"/>
    </row>
    <row r="1533" hidden="1">
      <c r="K1533" s="102"/>
      <c r="T1533" s="102"/>
      <c r="Y1533" s="102"/>
      <c r="AC1533" s="102"/>
    </row>
    <row r="1534" hidden="1">
      <c r="K1534" s="102"/>
      <c r="T1534" s="102"/>
      <c r="Y1534" s="102"/>
      <c r="AC1534" s="102"/>
    </row>
    <row r="1535" hidden="1">
      <c r="K1535" s="102"/>
      <c r="T1535" s="102"/>
      <c r="Y1535" s="102"/>
      <c r="AC1535" s="102"/>
    </row>
    <row r="1536" hidden="1">
      <c r="K1536" s="102"/>
      <c r="T1536" s="102"/>
      <c r="Y1536" s="102"/>
      <c r="AC1536" s="102"/>
    </row>
    <row r="1537" hidden="1">
      <c r="K1537" s="102"/>
      <c r="T1537" s="102"/>
      <c r="Y1537" s="102"/>
      <c r="AC1537" s="102"/>
    </row>
    <row r="1538" hidden="1">
      <c r="K1538" s="102"/>
      <c r="T1538" s="102"/>
      <c r="Y1538" s="102"/>
      <c r="AC1538" s="102"/>
    </row>
    <row r="1539" hidden="1">
      <c r="K1539" s="102"/>
      <c r="T1539" s="102"/>
      <c r="Y1539" s="102"/>
      <c r="AC1539" s="102"/>
    </row>
    <row r="1540" hidden="1">
      <c r="K1540" s="102"/>
      <c r="T1540" s="102"/>
      <c r="Y1540" s="102"/>
      <c r="AC1540" s="102"/>
    </row>
    <row r="1541" hidden="1">
      <c r="K1541" s="102"/>
      <c r="T1541" s="102"/>
      <c r="Y1541" s="102"/>
      <c r="AC1541" s="102"/>
    </row>
    <row r="1542" hidden="1">
      <c r="K1542" s="102"/>
      <c r="T1542" s="102"/>
      <c r="Y1542" s="102"/>
      <c r="AC1542" s="102"/>
    </row>
    <row r="1543" hidden="1">
      <c r="K1543" s="102"/>
      <c r="T1543" s="102"/>
      <c r="Y1543" s="102"/>
      <c r="AC1543" s="102"/>
    </row>
    <row r="1544" hidden="1">
      <c r="K1544" s="102"/>
      <c r="T1544" s="102"/>
      <c r="Y1544" s="102"/>
      <c r="AC1544" s="102"/>
    </row>
    <row r="1545" hidden="1">
      <c r="K1545" s="102"/>
      <c r="T1545" s="102"/>
      <c r="Y1545" s="102"/>
      <c r="AC1545" s="102"/>
    </row>
    <row r="1546" hidden="1">
      <c r="K1546" s="102"/>
      <c r="T1546" s="102"/>
      <c r="Y1546" s="102"/>
      <c r="AC1546" s="102"/>
    </row>
    <row r="1547" hidden="1">
      <c r="K1547" s="102"/>
      <c r="T1547" s="102"/>
      <c r="Y1547" s="102"/>
      <c r="AC1547" s="102"/>
    </row>
    <row r="1548" hidden="1">
      <c r="K1548" s="102"/>
      <c r="T1548" s="102"/>
      <c r="Y1548" s="102"/>
      <c r="AC1548" s="102"/>
    </row>
    <row r="1549" hidden="1">
      <c r="K1549" s="102"/>
      <c r="T1549" s="102"/>
      <c r="Y1549" s="102"/>
      <c r="AC1549" s="102"/>
    </row>
    <row r="1550" hidden="1">
      <c r="K1550" s="102"/>
      <c r="T1550" s="102"/>
      <c r="Y1550" s="102"/>
      <c r="AC1550" s="102"/>
    </row>
    <row r="1551" hidden="1">
      <c r="K1551" s="102"/>
      <c r="T1551" s="102"/>
      <c r="Y1551" s="102"/>
      <c r="AC1551" s="102"/>
    </row>
    <row r="1552" hidden="1">
      <c r="K1552" s="102"/>
      <c r="T1552" s="102"/>
      <c r="Y1552" s="102"/>
      <c r="AC1552" s="102"/>
    </row>
    <row r="1553" hidden="1">
      <c r="K1553" s="102"/>
      <c r="T1553" s="102"/>
      <c r="Y1553" s="102"/>
      <c r="AC1553" s="102"/>
    </row>
    <row r="1554" hidden="1">
      <c r="K1554" s="102"/>
      <c r="T1554" s="102"/>
      <c r="Y1554" s="102"/>
      <c r="AC1554" s="102"/>
    </row>
    <row r="1555" hidden="1">
      <c r="K1555" s="102"/>
      <c r="T1555" s="102"/>
      <c r="Y1555" s="102"/>
      <c r="AC1555" s="102"/>
    </row>
    <row r="1556" hidden="1">
      <c r="K1556" s="102"/>
      <c r="T1556" s="102"/>
      <c r="Y1556" s="102"/>
      <c r="AC1556" s="102"/>
    </row>
    <row r="1557" hidden="1">
      <c r="K1557" s="102"/>
      <c r="T1557" s="102"/>
      <c r="Y1557" s="102"/>
      <c r="AC1557" s="102"/>
    </row>
    <row r="1558" hidden="1">
      <c r="K1558" s="102"/>
      <c r="T1558" s="102"/>
      <c r="Y1558" s="102"/>
      <c r="AC1558" s="102"/>
    </row>
    <row r="1559" hidden="1">
      <c r="K1559" s="102"/>
      <c r="T1559" s="102"/>
      <c r="Y1559" s="102"/>
      <c r="AC1559" s="102"/>
    </row>
    <row r="1560" hidden="1">
      <c r="K1560" s="102"/>
      <c r="T1560" s="102"/>
      <c r="Y1560" s="102"/>
      <c r="AC1560" s="102"/>
    </row>
    <row r="1561" hidden="1">
      <c r="K1561" s="102"/>
      <c r="T1561" s="102"/>
      <c r="Y1561" s="102"/>
      <c r="AC1561" s="102"/>
    </row>
    <row r="1562" hidden="1">
      <c r="K1562" s="102"/>
      <c r="T1562" s="102"/>
      <c r="Y1562" s="102"/>
      <c r="AC1562" s="102"/>
    </row>
    <row r="1563" hidden="1">
      <c r="K1563" s="102"/>
      <c r="T1563" s="102"/>
      <c r="Y1563" s="102"/>
      <c r="AC1563" s="102"/>
    </row>
    <row r="1564" hidden="1">
      <c r="K1564" s="102"/>
      <c r="T1564" s="102"/>
      <c r="Y1564" s="102"/>
      <c r="AC1564" s="102"/>
    </row>
    <row r="1565" hidden="1">
      <c r="K1565" s="102"/>
      <c r="T1565" s="102"/>
      <c r="Y1565" s="102"/>
      <c r="AC1565" s="102"/>
    </row>
    <row r="1566" hidden="1">
      <c r="K1566" s="102"/>
      <c r="T1566" s="102"/>
      <c r="Y1566" s="102"/>
      <c r="AC1566" s="102"/>
    </row>
    <row r="1567" hidden="1">
      <c r="K1567" s="102"/>
      <c r="T1567" s="102"/>
      <c r="Y1567" s="102"/>
      <c r="AC1567" s="102"/>
    </row>
    <row r="1568" hidden="1">
      <c r="K1568" s="102"/>
      <c r="T1568" s="102"/>
      <c r="Y1568" s="102"/>
      <c r="AC1568" s="102"/>
    </row>
    <row r="1569" hidden="1">
      <c r="K1569" s="102"/>
      <c r="T1569" s="102"/>
      <c r="Y1569" s="102"/>
      <c r="AC1569" s="102"/>
    </row>
    <row r="1570" hidden="1">
      <c r="K1570" s="102"/>
      <c r="T1570" s="102"/>
      <c r="Y1570" s="102"/>
      <c r="AC1570" s="102"/>
    </row>
    <row r="1571" hidden="1">
      <c r="K1571" s="102"/>
      <c r="T1571" s="102"/>
      <c r="Y1571" s="102"/>
      <c r="AC1571" s="102"/>
    </row>
    <row r="1572" hidden="1">
      <c r="K1572" s="102"/>
      <c r="T1572" s="102"/>
      <c r="Y1572" s="102"/>
      <c r="AC1572" s="102"/>
    </row>
    <row r="1573" hidden="1">
      <c r="K1573" s="102"/>
      <c r="T1573" s="102"/>
      <c r="Y1573" s="102"/>
      <c r="AC1573" s="102"/>
    </row>
    <row r="1574" hidden="1">
      <c r="K1574" s="102"/>
      <c r="T1574" s="102"/>
      <c r="Y1574" s="102"/>
      <c r="AC1574" s="102"/>
    </row>
    <row r="1575" hidden="1">
      <c r="K1575" s="102"/>
      <c r="T1575" s="102"/>
      <c r="Y1575" s="102"/>
      <c r="AC1575" s="102"/>
    </row>
    <row r="1576" hidden="1">
      <c r="K1576" s="102"/>
      <c r="T1576" s="102"/>
      <c r="Y1576" s="102"/>
      <c r="AC1576" s="102"/>
    </row>
    <row r="1577" hidden="1">
      <c r="K1577" s="102"/>
      <c r="T1577" s="102"/>
      <c r="Y1577" s="102"/>
      <c r="AC1577" s="102"/>
    </row>
    <row r="1578" hidden="1">
      <c r="K1578" s="102"/>
      <c r="T1578" s="102"/>
      <c r="Y1578" s="102"/>
      <c r="AC1578" s="102"/>
    </row>
    <row r="1579" hidden="1">
      <c r="K1579" s="102"/>
      <c r="T1579" s="102"/>
      <c r="Y1579" s="102"/>
      <c r="AC1579" s="102"/>
    </row>
    <row r="1580" hidden="1">
      <c r="K1580" s="102"/>
      <c r="T1580" s="102"/>
      <c r="Y1580" s="102"/>
      <c r="AC1580" s="102"/>
    </row>
    <row r="1581" hidden="1">
      <c r="K1581" s="102"/>
      <c r="T1581" s="102"/>
      <c r="Y1581" s="102"/>
      <c r="AC1581" s="102"/>
    </row>
    <row r="1582" hidden="1">
      <c r="K1582" s="102"/>
      <c r="T1582" s="102"/>
      <c r="Y1582" s="102"/>
      <c r="AC1582" s="102"/>
    </row>
    <row r="1583" hidden="1">
      <c r="K1583" s="102"/>
      <c r="T1583" s="102"/>
      <c r="Y1583" s="102"/>
      <c r="AC1583" s="102"/>
    </row>
    <row r="1584" hidden="1">
      <c r="K1584" s="102"/>
      <c r="T1584" s="102"/>
      <c r="Y1584" s="102"/>
      <c r="AC1584" s="102"/>
    </row>
    <row r="1585" hidden="1">
      <c r="K1585" s="102"/>
      <c r="T1585" s="102"/>
      <c r="Y1585" s="102"/>
      <c r="AC1585" s="102"/>
    </row>
    <row r="1586" hidden="1">
      <c r="K1586" s="102"/>
      <c r="T1586" s="102"/>
      <c r="Y1586" s="102"/>
      <c r="AC1586" s="102"/>
    </row>
    <row r="1587" hidden="1">
      <c r="K1587" s="102"/>
      <c r="T1587" s="102"/>
      <c r="Y1587" s="102"/>
      <c r="AC1587" s="102"/>
    </row>
    <row r="1588" hidden="1">
      <c r="K1588" s="102"/>
      <c r="T1588" s="102"/>
      <c r="Y1588" s="102"/>
      <c r="AC1588" s="102"/>
    </row>
    <row r="1589" hidden="1">
      <c r="K1589" s="102"/>
      <c r="T1589" s="102"/>
      <c r="Y1589" s="102"/>
      <c r="AC1589" s="102"/>
    </row>
    <row r="1590" hidden="1">
      <c r="K1590" s="102"/>
      <c r="T1590" s="102"/>
      <c r="Y1590" s="102"/>
      <c r="AC1590" s="102"/>
    </row>
    <row r="1591" hidden="1">
      <c r="K1591" s="102"/>
      <c r="T1591" s="102"/>
      <c r="Y1591" s="102"/>
      <c r="AC1591" s="102"/>
    </row>
    <row r="1592" hidden="1">
      <c r="K1592" s="102"/>
      <c r="T1592" s="102"/>
      <c r="Y1592" s="102"/>
      <c r="AC1592" s="102"/>
    </row>
    <row r="1593" hidden="1">
      <c r="K1593" s="102"/>
      <c r="T1593" s="102"/>
      <c r="Y1593" s="102"/>
      <c r="AC1593" s="102"/>
    </row>
    <row r="1594" hidden="1">
      <c r="K1594" s="102"/>
      <c r="T1594" s="102"/>
      <c r="Y1594" s="102"/>
      <c r="AC1594" s="102"/>
    </row>
    <row r="1595" hidden="1">
      <c r="K1595" s="102"/>
      <c r="T1595" s="102"/>
      <c r="Y1595" s="102"/>
      <c r="AC1595" s="102"/>
    </row>
    <row r="1596" hidden="1">
      <c r="K1596" s="102"/>
      <c r="T1596" s="102"/>
      <c r="Y1596" s="102"/>
      <c r="AC1596" s="102"/>
    </row>
    <row r="1597" hidden="1">
      <c r="K1597" s="102"/>
      <c r="T1597" s="102"/>
      <c r="Y1597" s="102"/>
      <c r="AC1597" s="102"/>
    </row>
    <row r="1598" hidden="1">
      <c r="K1598" s="102"/>
      <c r="T1598" s="102"/>
      <c r="Y1598" s="102"/>
      <c r="AC1598" s="102"/>
    </row>
    <row r="1599" hidden="1">
      <c r="K1599" s="102"/>
      <c r="T1599" s="102"/>
      <c r="Y1599" s="102"/>
      <c r="AC1599" s="102"/>
    </row>
    <row r="1600" hidden="1">
      <c r="K1600" s="102"/>
      <c r="T1600" s="102"/>
      <c r="Y1600" s="102"/>
      <c r="AC1600" s="102"/>
    </row>
    <row r="1601" hidden="1">
      <c r="K1601" s="102"/>
      <c r="T1601" s="102"/>
      <c r="Y1601" s="102"/>
      <c r="AC1601" s="102"/>
    </row>
    <row r="1602" hidden="1">
      <c r="K1602" s="102"/>
      <c r="T1602" s="102"/>
      <c r="Y1602" s="102"/>
      <c r="AC1602" s="102"/>
    </row>
    <row r="1603" hidden="1">
      <c r="K1603" s="102"/>
      <c r="T1603" s="102"/>
      <c r="Y1603" s="102"/>
      <c r="AC1603" s="102"/>
    </row>
    <row r="1604" hidden="1">
      <c r="K1604" s="102"/>
      <c r="T1604" s="102"/>
      <c r="Y1604" s="102"/>
      <c r="AC1604" s="102"/>
    </row>
    <row r="1605" hidden="1">
      <c r="K1605" s="102"/>
      <c r="T1605" s="102"/>
      <c r="Y1605" s="102"/>
      <c r="AC1605" s="102"/>
    </row>
    <row r="1606" hidden="1">
      <c r="K1606" s="102"/>
      <c r="T1606" s="102"/>
      <c r="Y1606" s="102"/>
      <c r="AC1606" s="102"/>
    </row>
    <row r="1607" hidden="1">
      <c r="K1607" s="102"/>
      <c r="T1607" s="102"/>
      <c r="Y1607" s="102"/>
      <c r="AC1607" s="102"/>
    </row>
    <row r="1608" hidden="1">
      <c r="K1608" s="102"/>
      <c r="T1608" s="102"/>
      <c r="Y1608" s="102"/>
      <c r="AC1608" s="102"/>
    </row>
    <row r="1609" hidden="1">
      <c r="K1609" s="102"/>
      <c r="T1609" s="102"/>
      <c r="Y1609" s="102"/>
      <c r="AC1609" s="102"/>
    </row>
    <row r="1610" hidden="1">
      <c r="K1610" s="102"/>
      <c r="T1610" s="102"/>
      <c r="Y1610" s="102"/>
      <c r="AC1610" s="102"/>
    </row>
    <row r="1611" hidden="1">
      <c r="K1611" s="102"/>
      <c r="T1611" s="102"/>
      <c r="Y1611" s="102"/>
      <c r="AC1611" s="102"/>
    </row>
    <row r="1612" hidden="1">
      <c r="K1612" s="102"/>
      <c r="T1612" s="102"/>
      <c r="Y1612" s="102"/>
      <c r="AC1612" s="102"/>
    </row>
    <row r="1613" hidden="1">
      <c r="K1613" s="102"/>
      <c r="T1613" s="102"/>
      <c r="Y1613" s="102"/>
      <c r="AC1613" s="102"/>
    </row>
    <row r="1614" hidden="1">
      <c r="K1614" s="102"/>
      <c r="T1614" s="102"/>
      <c r="Y1614" s="102"/>
      <c r="AC1614" s="102"/>
    </row>
    <row r="1615" hidden="1">
      <c r="K1615" s="102"/>
      <c r="T1615" s="102"/>
      <c r="Y1615" s="102"/>
      <c r="AC1615" s="102"/>
    </row>
    <row r="1616" hidden="1">
      <c r="K1616" s="102"/>
      <c r="T1616" s="102"/>
      <c r="Y1616" s="102"/>
      <c r="AC1616" s="102"/>
    </row>
    <row r="1617" hidden="1">
      <c r="K1617" s="102"/>
      <c r="T1617" s="102"/>
      <c r="Y1617" s="102"/>
      <c r="AC1617" s="102"/>
    </row>
    <row r="1618" hidden="1">
      <c r="K1618" s="102"/>
      <c r="T1618" s="102"/>
      <c r="Y1618" s="102"/>
      <c r="AC1618" s="102"/>
    </row>
    <row r="1619" hidden="1">
      <c r="K1619" s="102"/>
      <c r="T1619" s="102"/>
      <c r="Y1619" s="102"/>
      <c r="AC1619" s="102"/>
    </row>
    <row r="1620" hidden="1">
      <c r="K1620" s="102"/>
      <c r="T1620" s="102"/>
      <c r="Y1620" s="102"/>
      <c r="AC1620" s="102"/>
    </row>
    <row r="1621" hidden="1">
      <c r="K1621" s="102"/>
      <c r="T1621" s="102"/>
      <c r="Y1621" s="102"/>
      <c r="AC1621" s="102"/>
    </row>
    <row r="1622" hidden="1">
      <c r="K1622" s="102"/>
      <c r="T1622" s="102"/>
      <c r="Y1622" s="102"/>
      <c r="AC1622" s="102"/>
    </row>
    <row r="1623" hidden="1">
      <c r="K1623" s="102"/>
      <c r="T1623" s="102"/>
      <c r="Y1623" s="102"/>
      <c r="AC1623" s="102"/>
    </row>
    <row r="1624" hidden="1">
      <c r="K1624" s="102"/>
      <c r="T1624" s="102"/>
      <c r="Y1624" s="102"/>
      <c r="AC1624" s="102"/>
    </row>
    <row r="1625" hidden="1">
      <c r="K1625" s="102"/>
      <c r="T1625" s="102"/>
      <c r="Y1625" s="102"/>
      <c r="AC1625" s="102"/>
    </row>
    <row r="1626" hidden="1">
      <c r="K1626" s="102"/>
      <c r="T1626" s="102"/>
      <c r="Y1626" s="102"/>
      <c r="AC1626" s="102"/>
    </row>
    <row r="1627" hidden="1">
      <c r="K1627" s="102"/>
      <c r="T1627" s="102"/>
      <c r="Y1627" s="102"/>
      <c r="AC1627" s="102"/>
    </row>
    <row r="1628" hidden="1">
      <c r="K1628" s="102"/>
      <c r="T1628" s="102"/>
      <c r="Y1628" s="102"/>
      <c r="AC1628" s="102"/>
    </row>
    <row r="1629" hidden="1">
      <c r="K1629" s="102"/>
      <c r="T1629" s="102"/>
      <c r="Y1629" s="102"/>
      <c r="AC1629" s="102"/>
    </row>
    <row r="1630" hidden="1">
      <c r="K1630" s="102"/>
      <c r="T1630" s="102"/>
      <c r="Y1630" s="102"/>
      <c r="AC1630" s="102"/>
    </row>
    <row r="1631" hidden="1">
      <c r="K1631" s="102"/>
      <c r="T1631" s="102"/>
      <c r="Y1631" s="102"/>
      <c r="AC1631" s="102"/>
    </row>
    <row r="1632" hidden="1">
      <c r="K1632" s="102"/>
      <c r="T1632" s="102"/>
      <c r="Y1632" s="102"/>
      <c r="AC1632" s="102"/>
    </row>
    <row r="1633" hidden="1">
      <c r="K1633" s="102"/>
      <c r="T1633" s="102"/>
      <c r="Y1633" s="102"/>
      <c r="AC1633" s="102"/>
    </row>
    <row r="1634" hidden="1">
      <c r="K1634" s="102"/>
      <c r="T1634" s="102"/>
      <c r="Y1634" s="102"/>
      <c r="AC1634" s="102"/>
    </row>
    <row r="1635" hidden="1">
      <c r="K1635" s="102"/>
      <c r="T1635" s="102"/>
      <c r="Y1635" s="102"/>
      <c r="AC1635" s="102"/>
    </row>
    <row r="1636" hidden="1">
      <c r="K1636" s="102"/>
      <c r="T1636" s="102"/>
      <c r="Y1636" s="102"/>
      <c r="AC1636" s="102"/>
    </row>
    <row r="1637" hidden="1">
      <c r="K1637" s="102"/>
      <c r="T1637" s="102"/>
      <c r="Y1637" s="102"/>
      <c r="AC1637" s="102"/>
    </row>
    <row r="1638" hidden="1">
      <c r="K1638" s="102"/>
      <c r="T1638" s="102"/>
      <c r="Y1638" s="102"/>
      <c r="AC1638" s="102"/>
    </row>
    <row r="1639" hidden="1">
      <c r="K1639" s="102"/>
      <c r="T1639" s="102"/>
      <c r="Y1639" s="102"/>
      <c r="AC1639" s="102"/>
    </row>
    <row r="1640" hidden="1">
      <c r="K1640" s="102"/>
      <c r="T1640" s="102"/>
      <c r="Y1640" s="102"/>
      <c r="AC1640" s="102"/>
    </row>
    <row r="1641" hidden="1">
      <c r="K1641" s="102"/>
      <c r="T1641" s="102"/>
      <c r="Y1641" s="102"/>
      <c r="AC1641" s="102"/>
    </row>
    <row r="1642" hidden="1">
      <c r="K1642" s="102"/>
      <c r="T1642" s="102"/>
      <c r="Y1642" s="102"/>
      <c r="AC1642" s="102"/>
    </row>
    <row r="1643" hidden="1">
      <c r="K1643" s="102"/>
      <c r="T1643" s="102"/>
      <c r="Y1643" s="102"/>
      <c r="AC1643" s="102"/>
    </row>
    <row r="1644" hidden="1">
      <c r="K1644" s="102"/>
      <c r="T1644" s="102"/>
      <c r="Y1644" s="102"/>
      <c r="AC1644" s="102"/>
    </row>
    <row r="1645" hidden="1">
      <c r="K1645" s="102"/>
      <c r="T1645" s="102"/>
      <c r="Y1645" s="102"/>
      <c r="AC1645" s="102"/>
    </row>
    <row r="1646" hidden="1">
      <c r="K1646" s="102"/>
      <c r="T1646" s="102"/>
      <c r="Y1646" s="102"/>
      <c r="AC1646" s="102"/>
    </row>
    <row r="1647" hidden="1">
      <c r="K1647" s="102"/>
      <c r="T1647" s="102"/>
      <c r="Y1647" s="102"/>
      <c r="AC1647" s="102"/>
    </row>
    <row r="1648" hidden="1">
      <c r="K1648" s="102"/>
      <c r="T1648" s="102"/>
      <c r="Y1648" s="102"/>
      <c r="AC1648" s="102"/>
    </row>
    <row r="1649" hidden="1">
      <c r="K1649" s="102"/>
      <c r="T1649" s="102"/>
      <c r="Y1649" s="102"/>
      <c r="AC1649" s="102"/>
    </row>
    <row r="1650" hidden="1">
      <c r="K1650" s="102"/>
      <c r="T1650" s="102"/>
      <c r="Y1650" s="102"/>
      <c r="AC1650" s="102"/>
    </row>
    <row r="1651" hidden="1">
      <c r="K1651" s="102"/>
      <c r="T1651" s="102"/>
      <c r="Y1651" s="102"/>
      <c r="AC1651" s="102"/>
    </row>
    <row r="1652" hidden="1">
      <c r="K1652" s="102"/>
      <c r="T1652" s="102"/>
      <c r="Y1652" s="102"/>
      <c r="AC1652" s="102"/>
    </row>
    <row r="1653" hidden="1">
      <c r="K1653" s="102"/>
      <c r="T1653" s="102"/>
      <c r="Y1653" s="102"/>
      <c r="AC1653" s="102"/>
    </row>
    <row r="1654" hidden="1">
      <c r="K1654" s="102"/>
      <c r="T1654" s="102"/>
      <c r="Y1654" s="102"/>
      <c r="AC1654" s="102"/>
    </row>
    <row r="1655" hidden="1">
      <c r="K1655" s="102"/>
      <c r="T1655" s="102"/>
      <c r="Y1655" s="102"/>
      <c r="AC1655" s="102"/>
    </row>
    <row r="1656" hidden="1">
      <c r="K1656" s="102"/>
      <c r="T1656" s="102"/>
      <c r="Y1656" s="102"/>
      <c r="AC1656" s="102"/>
    </row>
    <row r="1657" hidden="1">
      <c r="K1657" s="102"/>
      <c r="T1657" s="102"/>
      <c r="Y1657" s="102"/>
      <c r="AC1657" s="102"/>
    </row>
    <row r="1658" hidden="1">
      <c r="K1658" s="102"/>
      <c r="T1658" s="102"/>
      <c r="Y1658" s="102"/>
      <c r="AC1658" s="102"/>
    </row>
    <row r="1659" hidden="1">
      <c r="K1659" s="102"/>
      <c r="T1659" s="102"/>
      <c r="Y1659" s="102"/>
      <c r="AC1659" s="102"/>
    </row>
    <row r="1660" hidden="1">
      <c r="K1660" s="102"/>
      <c r="T1660" s="102"/>
      <c r="Y1660" s="102"/>
      <c r="AC1660" s="102"/>
    </row>
    <row r="1661" hidden="1">
      <c r="K1661" s="102"/>
      <c r="T1661" s="102"/>
      <c r="Y1661" s="102"/>
      <c r="AC1661" s="102"/>
    </row>
    <row r="1662" hidden="1">
      <c r="K1662" s="102"/>
      <c r="T1662" s="102"/>
      <c r="Y1662" s="102"/>
      <c r="AC1662" s="102"/>
    </row>
    <row r="1663" hidden="1">
      <c r="K1663" s="102"/>
      <c r="T1663" s="102"/>
      <c r="Y1663" s="102"/>
      <c r="AC1663" s="102"/>
    </row>
    <row r="1664" hidden="1">
      <c r="K1664" s="102"/>
      <c r="T1664" s="102"/>
      <c r="Y1664" s="102"/>
      <c r="AC1664" s="102"/>
    </row>
    <row r="1665" hidden="1">
      <c r="K1665" s="102"/>
      <c r="T1665" s="102"/>
      <c r="Y1665" s="102"/>
      <c r="AC1665" s="102"/>
    </row>
    <row r="1666" hidden="1">
      <c r="K1666" s="102"/>
      <c r="T1666" s="102"/>
      <c r="Y1666" s="102"/>
      <c r="AC1666" s="102"/>
    </row>
    <row r="1667" hidden="1">
      <c r="K1667" s="102"/>
      <c r="T1667" s="102"/>
      <c r="Y1667" s="102"/>
      <c r="AC1667" s="102"/>
    </row>
    <row r="1668" hidden="1">
      <c r="K1668" s="102"/>
      <c r="T1668" s="102"/>
      <c r="Y1668" s="102"/>
      <c r="AC1668" s="102"/>
    </row>
    <row r="1669" hidden="1">
      <c r="K1669" s="102"/>
      <c r="T1669" s="102"/>
      <c r="Y1669" s="102"/>
      <c r="AC1669" s="102"/>
    </row>
    <row r="1670" hidden="1">
      <c r="K1670" s="102"/>
      <c r="T1670" s="102"/>
      <c r="Y1670" s="102"/>
      <c r="AC1670" s="102"/>
    </row>
    <row r="1671" hidden="1">
      <c r="K1671" s="102"/>
      <c r="T1671" s="102"/>
      <c r="Y1671" s="102"/>
      <c r="AC1671" s="102"/>
    </row>
    <row r="1672" hidden="1">
      <c r="K1672" s="102"/>
      <c r="T1672" s="102"/>
      <c r="Y1672" s="102"/>
      <c r="AC1672" s="102"/>
    </row>
    <row r="1673" hidden="1">
      <c r="K1673" s="102"/>
      <c r="T1673" s="102"/>
      <c r="Y1673" s="102"/>
      <c r="AC1673" s="102"/>
    </row>
    <row r="1674" hidden="1">
      <c r="K1674" s="102"/>
      <c r="T1674" s="102"/>
      <c r="Y1674" s="102"/>
      <c r="AC1674" s="102"/>
    </row>
    <row r="1675" hidden="1">
      <c r="K1675" s="102"/>
      <c r="T1675" s="102"/>
      <c r="Y1675" s="102"/>
      <c r="AC1675" s="102"/>
    </row>
    <row r="1676" hidden="1">
      <c r="K1676" s="102"/>
      <c r="T1676" s="102"/>
      <c r="Y1676" s="102"/>
      <c r="AC1676" s="102"/>
    </row>
    <row r="1677" hidden="1">
      <c r="K1677" s="102"/>
      <c r="T1677" s="102"/>
      <c r="Y1677" s="102"/>
      <c r="AC1677" s="102"/>
    </row>
    <row r="1678" hidden="1">
      <c r="K1678" s="102"/>
      <c r="T1678" s="102"/>
      <c r="Y1678" s="102"/>
      <c r="AC1678" s="102"/>
    </row>
    <row r="1679" hidden="1">
      <c r="K1679" s="102"/>
      <c r="T1679" s="102"/>
      <c r="Y1679" s="102"/>
      <c r="AC1679" s="102"/>
    </row>
    <row r="1680" hidden="1">
      <c r="K1680" s="102"/>
      <c r="T1680" s="102"/>
      <c r="Y1680" s="102"/>
      <c r="AC1680" s="102"/>
    </row>
    <row r="1681" hidden="1">
      <c r="K1681" s="102"/>
      <c r="T1681" s="102"/>
      <c r="Y1681" s="102"/>
      <c r="AC1681" s="102"/>
    </row>
    <row r="1682" hidden="1">
      <c r="K1682" s="102"/>
      <c r="T1682" s="102"/>
      <c r="Y1682" s="102"/>
      <c r="AC1682" s="102"/>
    </row>
    <row r="1683" hidden="1">
      <c r="K1683" s="102"/>
      <c r="T1683" s="102"/>
      <c r="Y1683" s="102"/>
      <c r="AC1683" s="102"/>
    </row>
    <row r="1684" hidden="1">
      <c r="K1684" s="102"/>
      <c r="T1684" s="102"/>
      <c r="Y1684" s="102"/>
      <c r="AC1684" s="102"/>
    </row>
    <row r="1685" hidden="1">
      <c r="K1685" s="102"/>
      <c r="T1685" s="102"/>
      <c r="Y1685" s="102"/>
      <c r="AC1685" s="102"/>
    </row>
    <row r="1686" hidden="1">
      <c r="K1686" s="102"/>
      <c r="T1686" s="102"/>
      <c r="Y1686" s="102"/>
      <c r="AC1686" s="102"/>
    </row>
    <row r="1687" hidden="1">
      <c r="K1687" s="102"/>
      <c r="T1687" s="102"/>
      <c r="Y1687" s="102"/>
      <c r="AC1687" s="102"/>
    </row>
    <row r="1688" hidden="1">
      <c r="K1688" s="102"/>
      <c r="T1688" s="102"/>
      <c r="Y1688" s="102"/>
      <c r="AC1688" s="102"/>
    </row>
    <row r="1689" hidden="1">
      <c r="K1689" s="102"/>
      <c r="T1689" s="102"/>
      <c r="Y1689" s="102"/>
      <c r="AC1689" s="102"/>
    </row>
    <row r="1690" hidden="1">
      <c r="K1690" s="102"/>
      <c r="T1690" s="102"/>
      <c r="Y1690" s="102"/>
      <c r="AC1690" s="102"/>
    </row>
    <row r="1691" hidden="1">
      <c r="K1691" s="102"/>
      <c r="T1691" s="102"/>
      <c r="Y1691" s="102"/>
      <c r="AC1691" s="102"/>
    </row>
    <row r="1692" hidden="1">
      <c r="K1692" s="102"/>
      <c r="T1692" s="102"/>
      <c r="Y1692" s="102"/>
      <c r="AC1692" s="102"/>
    </row>
    <row r="1693" hidden="1">
      <c r="K1693" s="102"/>
      <c r="T1693" s="102"/>
      <c r="Y1693" s="102"/>
      <c r="AC1693" s="102"/>
    </row>
    <row r="1694" hidden="1">
      <c r="K1694" s="102"/>
      <c r="T1694" s="102"/>
      <c r="Y1694" s="102"/>
      <c r="AC1694" s="102"/>
    </row>
    <row r="1695" hidden="1">
      <c r="K1695" s="102"/>
      <c r="T1695" s="102"/>
      <c r="Y1695" s="102"/>
      <c r="AC1695" s="102"/>
    </row>
    <row r="1696" hidden="1">
      <c r="K1696" s="102"/>
      <c r="T1696" s="102"/>
      <c r="Y1696" s="102"/>
      <c r="AC1696" s="102"/>
    </row>
    <row r="1697" hidden="1">
      <c r="K1697" s="102"/>
      <c r="T1697" s="102"/>
      <c r="Y1697" s="102"/>
      <c r="AC1697" s="102"/>
    </row>
    <row r="1698" hidden="1">
      <c r="K1698" s="102"/>
      <c r="T1698" s="102"/>
      <c r="Y1698" s="102"/>
      <c r="AC1698" s="102"/>
    </row>
    <row r="1699" hidden="1">
      <c r="K1699" s="102"/>
      <c r="T1699" s="102"/>
      <c r="Y1699" s="102"/>
      <c r="AC1699" s="102"/>
    </row>
    <row r="1700" hidden="1">
      <c r="K1700" s="102"/>
      <c r="T1700" s="102"/>
      <c r="Y1700" s="102"/>
      <c r="AC1700" s="102"/>
    </row>
    <row r="1701" hidden="1">
      <c r="K1701" s="102"/>
      <c r="T1701" s="102"/>
      <c r="Y1701" s="102"/>
      <c r="AC1701" s="102"/>
    </row>
    <row r="1702" hidden="1">
      <c r="K1702" s="102"/>
      <c r="T1702" s="102"/>
      <c r="Y1702" s="102"/>
      <c r="AC1702" s="102"/>
    </row>
    <row r="1703" hidden="1">
      <c r="K1703" s="102"/>
      <c r="T1703" s="102"/>
      <c r="Y1703" s="102"/>
      <c r="AC1703" s="102"/>
    </row>
    <row r="1704" hidden="1">
      <c r="K1704" s="102"/>
      <c r="T1704" s="102"/>
      <c r="Y1704" s="102"/>
      <c r="AC1704" s="102"/>
    </row>
    <row r="1705" hidden="1">
      <c r="K1705" s="102"/>
      <c r="T1705" s="102"/>
      <c r="Y1705" s="102"/>
      <c r="AC1705" s="102"/>
    </row>
    <row r="1706" hidden="1">
      <c r="K1706" s="102"/>
      <c r="T1706" s="102"/>
      <c r="Y1706" s="102"/>
      <c r="AC1706" s="102"/>
    </row>
    <row r="1707" hidden="1">
      <c r="K1707" s="102"/>
      <c r="T1707" s="102"/>
      <c r="Y1707" s="102"/>
      <c r="AC1707" s="102"/>
    </row>
    <row r="1708" hidden="1">
      <c r="K1708" s="102"/>
      <c r="T1708" s="102"/>
      <c r="Y1708" s="102"/>
      <c r="AC1708" s="102"/>
    </row>
    <row r="1709" hidden="1">
      <c r="K1709" s="102"/>
      <c r="T1709" s="102"/>
      <c r="Y1709" s="102"/>
      <c r="AC1709" s="102"/>
    </row>
    <row r="1710" hidden="1">
      <c r="K1710" s="102"/>
      <c r="T1710" s="102"/>
      <c r="Y1710" s="102"/>
      <c r="AC1710" s="102"/>
    </row>
    <row r="1711" hidden="1">
      <c r="K1711" s="102"/>
      <c r="T1711" s="102"/>
      <c r="Y1711" s="102"/>
      <c r="AC1711" s="102"/>
    </row>
    <row r="1712" hidden="1">
      <c r="K1712" s="102"/>
      <c r="T1712" s="102"/>
      <c r="Y1712" s="102"/>
      <c r="AC1712" s="102"/>
    </row>
    <row r="1713" hidden="1">
      <c r="K1713" s="102"/>
      <c r="T1713" s="102"/>
      <c r="Y1713" s="102"/>
      <c r="AC1713" s="102"/>
    </row>
    <row r="1714" hidden="1">
      <c r="K1714" s="102"/>
      <c r="T1714" s="102"/>
      <c r="Y1714" s="102"/>
      <c r="AC1714" s="102"/>
    </row>
    <row r="1715" hidden="1">
      <c r="K1715" s="102"/>
      <c r="T1715" s="102"/>
      <c r="Y1715" s="102"/>
      <c r="AC1715" s="102"/>
    </row>
    <row r="1716" hidden="1">
      <c r="K1716" s="102"/>
      <c r="T1716" s="102"/>
      <c r="Y1716" s="102"/>
      <c r="AC1716" s="102"/>
    </row>
    <row r="1717" hidden="1">
      <c r="K1717" s="102"/>
      <c r="T1717" s="102"/>
      <c r="Y1717" s="102"/>
      <c r="AC1717" s="102"/>
    </row>
    <row r="1718" hidden="1">
      <c r="K1718" s="102"/>
      <c r="T1718" s="102"/>
      <c r="Y1718" s="102"/>
      <c r="AC1718" s="102"/>
    </row>
    <row r="1719" hidden="1">
      <c r="K1719" s="102"/>
      <c r="T1719" s="102"/>
      <c r="Y1719" s="102"/>
      <c r="AC1719" s="102"/>
    </row>
    <row r="1720" hidden="1">
      <c r="K1720" s="102"/>
      <c r="T1720" s="102"/>
      <c r="Y1720" s="102"/>
      <c r="AC1720" s="102"/>
    </row>
    <row r="1721" hidden="1">
      <c r="K1721" s="102"/>
      <c r="T1721" s="102"/>
      <c r="Y1721" s="102"/>
      <c r="AC1721" s="102"/>
    </row>
    <row r="1722" hidden="1">
      <c r="K1722" s="102"/>
      <c r="T1722" s="102"/>
      <c r="Y1722" s="102"/>
      <c r="AC1722" s="102"/>
    </row>
    <row r="1723" hidden="1">
      <c r="K1723" s="102"/>
      <c r="T1723" s="102"/>
      <c r="Y1723" s="102"/>
      <c r="AC1723" s="102"/>
    </row>
    <row r="1724" hidden="1">
      <c r="K1724" s="102"/>
      <c r="T1724" s="102"/>
      <c r="Y1724" s="102"/>
      <c r="AC1724" s="102"/>
    </row>
    <row r="1725" hidden="1">
      <c r="K1725" s="102"/>
      <c r="T1725" s="102"/>
      <c r="Y1725" s="102"/>
      <c r="AC1725" s="102"/>
    </row>
    <row r="1726" hidden="1">
      <c r="K1726" s="102"/>
      <c r="T1726" s="102"/>
      <c r="Y1726" s="102"/>
      <c r="AC1726" s="102"/>
    </row>
    <row r="1727" hidden="1">
      <c r="K1727" s="102"/>
      <c r="T1727" s="102"/>
      <c r="Y1727" s="102"/>
      <c r="AC1727" s="102"/>
    </row>
    <row r="1728" hidden="1">
      <c r="K1728" s="102"/>
      <c r="T1728" s="102"/>
      <c r="Y1728" s="102"/>
      <c r="AC1728" s="102"/>
    </row>
    <row r="1729" hidden="1">
      <c r="K1729" s="102"/>
      <c r="T1729" s="102"/>
      <c r="Y1729" s="102"/>
      <c r="AC1729" s="102"/>
    </row>
    <row r="1730" hidden="1">
      <c r="K1730" s="102"/>
      <c r="T1730" s="102"/>
      <c r="Y1730" s="102"/>
      <c r="AC1730" s="102"/>
    </row>
    <row r="1731" hidden="1">
      <c r="K1731" s="102"/>
      <c r="T1731" s="102"/>
      <c r="Y1731" s="102"/>
      <c r="AC1731" s="102"/>
    </row>
    <row r="1732" hidden="1">
      <c r="K1732" s="102"/>
      <c r="T1732" s="102"/>
      <c r="Y1732" s="102"/>
      <c r="AC1732" s="102"/>
    </row>
    <row r="1733" hidden="1">
      <c r="K1733" s="102"/>
      <c r="T1733" s="102"/>
      <c r="Y1733" s="102"/>
      <c r="AC1733" s="102"/>
    </row>
    <row r="1734" hidden="1">
      <c r="K1734" s="102"/>
      <c r="T1734" s="102"/>
      <c r="Y1734" s="102"/>
      <c r="AC1734" s="102"/>
    </row>
    <row r="1735" hidden="1">
      <c r="K1735" s="102"/>
      <c r="T1735" s="102"/>
      <c r="Y1735" s="102"/>
      <c r="AC1735" s="102"/>
    </row>
    <row r="1736" hidden="1">
      <c r="K1736" s="102"/>
      <c r="T1736" s="102"/>
      <c r="Y1736" s="102"/>
      <c r="AC1736" s="102"/>
    </row>
    <row r="1737" hidden="1">
      <c r="K1737" s="102"/>
      <c r="T1737" s="102"/>
      <c r="Y1737" s="102"/>
      <c r="AC1737" s="102"/>
    </row>
    <row r="1738" hidden="1">
      <c r="K1738" s="102"/>
      <c r="T1738" s="102"/>
      <c r="Y1738" s="102"/>
      <c r="AC1738" s="102"/>
    </row>
    <row r="1739" hidden="1">
      <c r="K1739" s="102"/>
      <c r="T1739" s="102"/>
      <c r="Y1739" s="102"/>
      <c r="AC1739" s="102"/>
    </row>
    <row r="1740" hidden="1">
      <c r="K1740" s="102"/>
      <c r="T1740" s="102"/>
      <c r="Y1740" s="102"/>
      <c r="AC1740" s="102"/>
    </row>
    <row r="1741" hidden="1">
      <c r="K1741" s="102"/>
      <c r="T1741" s="102"/>
      <c r="Y1741" s="102"/>
      <c r="AC1741" s="102"/>
    </row>
    <row r="1742" hidden="1">
      <c r="K1742" s="102"/>
      <c r="T1742" s="102"/>
      <c r="Y1742" s="102"/>
      <c r="AC1742" s="102"/>
    </row>
    <row r="1743" hidden="1">
      <c r="K1743" s="102"/>
      <c r="T1743" s="102"/>
      <c r="Y1743" s="102"/>
      <c r="AC1743" s="102"/>
    </row>
    <row r="1744" hidden="1">
      <c r="K1744" s="102"/>
      <c r="T1744" s="102"/>
      <c r="Y1744" s="102"/>
      <c r="AC1744" s="102"/>
    </row>
    <row r="1745" hidden="1">
      <c r="K1745" s="102"/>
      <c r="T1745" s="102"/>
      <c r="Y1745" s="102"/>
      <c r="AC1745" s="102"/>
    </row>
    <row r="1746" hidden="1">
      <c r="K1746" s="102"/>
      <c r="T1746" s="102"/>
      <c r="Y1746" s="102"/>
      <c r="AC1746" s="102"/>
    </row>
    <row r="1747" hidden="1">
      <c r="K1747" s="102"/>
      <c r="T1747" s="102"/>
      <c r="Y1747" s="102"/>
      <c r="AC1747" s="102"/>
    </row>
    <row r="1748" hidden="1">
      <c r="K1748" s="102"/>
      <c r="T1748" s="102"/>
      <c r="Y1748" s="102"/>
      <c r="AC1748" s="102"/>
    </row>
    <row r="1749" hidden="1">
      <c r="K1749" s="102"/>
      <c r="T1749" s="102"/>
      <c r="Y1749" s="102"/>
      <c r="AC1749" s="102"/>
    </row>
    <row r="1750" hidden="1">
      <c r="K1750" s="102"/>
      <c r="T1750" s="102"/>
      <c r="Y1750" s="102"/>
      <c r="AC1750" s="102"/>
    </row>
    <row r="1751" hidden="1">
      <c r="K1751" s="102"/>
      <c r="T1751" s="102"/>
      <c r="Y1751" s="102"/>
      <c r="AC1751" s="102"/>
    </row>
    <row r="1752" hidden="1">
      <c r="K1752" s="102"/>
      <c r="T1752" s="102"/>
      <c r="Y1752" s="102"/>
      <c r="AC1752" s="102"/>
    </row>
    <row r="1753" hidden="1">
      <c r="K1753" s="102"/>
      <c r="T1753" s="102"/>
      <c r="Y1753" s="102"/>
      <c r="AC1753" s="102"/>
    </row>
    <row r="1754" hidden="1">
      <c r="K1754" s="102"/>
      <c r="T1754" s="102"/>
      <c r="Y1754" s="102"/>
      <c r="AC1754" s="102"/>
    </row>
    <row r="1755" hidden="1">
      <c r="K1755" s="102"/>
      <c r="T1755" s="102"/>
      <c r="Y1755" s="102"/>
      <c r="AC1755" s="102"/>
    </row>
    <row r="1756" hidden="1">
      <c r="K1756" s="102"/>
      <c r="T1756" s="102"/>
      <c r="Y1756" s="102"/>
      <c r="AC1756" s="102"/>
    </row>
    <row r="1757" hidden="1">
      <c r="K1757" s="102"/>
      <c r="T1757" s="102"/>
      <c r="Y1757" s="102"/>
      <c r="AC1757" s="102"/>
    </row>
    <row r="1758" hidden="1">
      <c r="K1758" s="102"/>
      <c r="T1758" s="102"/>
      <c r="Y1758" s="102"/>
      <c r="AC1758" s="102"/>
    </row>
    <row r="1759" hidden="1">
      <c r="K1759" s="102"/>
      <c r="T1759" s="102"/>
      <c r="Y1759" s="102"/>
      <c r="AC1759" s="102"/>
    </row>
    <row r="1760" hidden="1">
      <c r="K1760" s="102"/>
      <c r="T1760" s="102"/>
      <c r="Y1760" s="102"/>
      <c r="AC1760" s="102"/>
    </row>
    <row r="1761" hidden="1">
      <c r="K1761" s="102"/>
      <c r="T1761" s="102"/>
      <c r="Y1761" s="102"/>
      <c r="AC1761" s="102"/>
    </row>
    <row r="1762" hidden="1">
      <c r="K1762" s="102"/>
      <c r="T1762" s="102"/>
      <c r="Y1762" s="102"/>
      <c r="AC1762" s="102"/>
    </row>
    <row r="1763" hidden="1">
      <c r="K1763" s="102"/>
      <c r="T1763" s="102"/>
      <c r="Y1763" s="102"/>
      <c r="AC1763" s="102"/>
    </row>
    <row r="1764" hidden="1">
      <c r="K1764" s="102"/>
      <c r="T1764" s="102"/>
      <c r="Y1764" s="102"/>
      <c r="AC1764" s="102"/>
    </row>
    <row r="1765" hidden="1">
      <c r="K1765" s="102"/>
      <c r="T1765" s="102"/>
      <c r="Y1765" s="102"/>
      <c r="AC1765" s="102"/>
    </row>
    <row r="1766" hidden="1">
      <c r="K1766" s="102"/>
      <c r="T1766" s="102"/>
      <c r="Y1766" s="102"/>
      <c r="AC1766" s="102"/>
    </row>
    <row r="1767" hidden="1">
      <c r="K1767" s="102"/>
      <c r="T1767" s="102"/>
      <c r="Y1767" s="102"/>
      <c r="AC1767" s="102"/>
    </row>
    <row r="1768" hidden="1">
      <c r="K1768" s="102"/>
      <c r="T1768" s="102"/>
      <c r="Y1768" s="102"/>
      <c r="AC1768" s="102"/>
    </row>
    <row r="1769" hidden="1">
      <c r="K1769" s="102"/>
      <c r="T1769" s="102"/>
      <c r="Y1769" s="102"/>
      <c r="AC1769" s="102"/>
    </row>
    <row r="1770" hidden="1">
      <c r="K1770" s="102"/>
      <c r="T1770" s="102"/>
      <c r="Y1770" s="102"/>
      <c r="AC1770" s="102"/>
    </row>
    <row r="1771" hidden="1">
      <c r="K1771" s="102"/>
      <c r="T1771" s="102"/>
      <c r="Y1771" s="102"/>
      <c r="AC1771" s="102"/>
    </row>
    <row r="1772" hidden="1">
      <c r="K1772" s="102"/>
      <c r="T1772" s="102"/>
      <c r="Y1772" s="102"/>
      <c r="AC1772" s="102"/>
    </row>
    <row r="1773" hidden="1">
      <c r="K1773" s="102"/>
      <c r="T1773" s="102"/>
      <c r="Y1773" s="102"/>
      <c r="AC1773" s="102"/>
    </row>
    <row r="1774" hidden="1">
      <c r="K1774" s="102"/>
      <c r="T1774" s="102"/>
      <c r="Y1774" s="102"/>
      <c r="AC1774" s="102"/>
    </row>
    <row r="1775" hidden="1">
      <c r="K1775" s="102"/>
      <c r="T1775" s="102"/>
      <c r="Y1775" s="102"/>
      <c r="AC1775" s="102"/>
    </row>
    <row r="1776" hidden="1">
      <c r="K1776" s="102"/>
      <c r="T1776" s="102"/>
      <c r="Y1776" s="102"/>
      <c r="AC1776" s="102"/>
    </row>
    <row r="1777" hidden="1">
      <c r="K1777" s="102"/>
      <c r="T1777" s="102"/>
      <c r="Y1777" s="102"/>
      <c r="AC1777" s="102"/>
    </row>
    <row r="1778" hidden="1">
      <c r="K1778" s="102"/>
      <c r="T1778" s="102"/>
      <c r="Y1778" s="102"/>
      <c r="AC1778" s="102"/>
    </row>
    <row r="1779" hidden="1">
      <c r="K1779" s="102"/>
      <c r="T1779" s="102"/>
      <c r="Y1779" s="102"/>
      <c r="AC1779" s="102"/>
    </row>
    <row r="1780" hidden="1">
      <c r="K1780" s="102"/>
      <c r="T1780" s="102"/>
      <c r="Y1780" s="102"/>
      <c r="AC1780" s="102"/>
    </row>
    <row r="1781" hidden="1">
      <c r="K1781" s="102"/>
      <c r="T1781" s="102"/>
      <c r="Y1781" s="102"/>
      <c r="AC1781" s="102"/>
    </row>
    <row r="1782" hidden="1">
      <c r="K1782" s="102"/>
      <c r="T1782" s="102"/>
      <c r="Y1782" s="102"/>
      <c r="AC1782" s="102"/>
    </row>
    <row r="1783" hidden="1">
      <c r="K1783" s="102"/>
      <c r="T1783" s="102"/>
      <c r="Y1783" s="102"/>
      <c r="AC1783" s="102"/>
    </row>
    <row r="1784" hidden="1">
      <c r="K1784" s="102"/>
      <c r="T1784" s="102"/>
      <c r="Y1784" s="102"/>
      <c r="AC1784" s="102"/>
    </row>
    <row r="1785" hidden="1">
      <c r="K1785" s="102"/>
      <c r="T1785" s="102"/>
      <c r="Y1785" s="102"/>
      <c r="AC1785" s="102"/>
    </row>
    <row r="1786" hidden="1">
      <c r="K1786" s="102"/>
      <c r="T1786" s="102"/>
      <c r="Y1786" s="102"/>
      <c r="AC1786" s="102"/>
    </row>
    <row r="1787" hidden="1">
      <c r="K1787" s="102"/>
      <c r="T1787" s="102"/>
      <c r="Y1787" s="102"/>
      <c r="AC1787" s="102"/>
    </row>
    <row r="1788" hidden="1">
      <c r="K1788" s="102"/>
      <c r="T1788" s="102"/>
      <c r="Y1788" s="102"/>
      <c r="AC1788" s="102"/>
    </row>
    <row r="1789" hidden="1">
      <c r="K1789" s="102"/>
      <c r="T1789" s="102"/>
      <c r="Y1789" s="102"/>
      <c r="AC1789" s="102"/>
    </row>
    <row r="1790" hidden="1">
      <c r="K1790" s="102"/>
      <c r="T1790" s="102"/>
      <c r="Y1790" s="102"/>
      <c r="AC1790" s="102"/>
    </row>
    <row r="1791" hidden="1">
      <c r="K1791" s="102"/>
      <c r="T1791" s="102"/>
      <c r="Y1791" s="102"/>
      <c r="AC1791" s="102"/>
    </row>
    <row r="1792" hidden="1">
      <c r="K1792" s="102"/>
      <c r="T1792" s="102"/>
      <c r="Y1792" s="102"/>
      <c r="AC1792" s="102"/>
    </row>
    <row r="1793" hidden="1">
      <c r="K1793" s="102"/>
      <c r="T1793" s="102"/>
      <c r="Y1793" s="102"/>
      <c r="AC1793" s="102"/>
    </row>
    <row r="1794" hidden="1">
      <c r="K1794" s="102"/>
      <c r="T1794" s="102"/>
      <c r="Y1794" s="102"/>
      <c r="AC1794" s="102"/>
    </row>
    <row r="1795" hidden="1">
      <c r="K1795" s="102"/>
      <c r="T1795" s="102"/>
      <c r="Y1795" s="102"/>
      <c r="AC1795" s="102"/>
    </row>
    <row r="1796" hidden="1">
      <c r="K1796" s="102"/>
      <c r="T1796" s="102"/>
      <c r="Y1796" s="102"/>
      <c r="AC1796" s="102"/>
    </row>
    <row r="1797" hidden="1">
      <c r="K1797" s="102"/>
      <c r="T1797" s="102"/>
      <c r="Y1797" s="102"/>
      <c r="AC1797" s="102"/>
    </row>
    <row r="1798" hidden="1">
      <c r="K1798" s="102"/>
      <c r="T1798" s="102"/>
      <c r="Y1798" s="102"/>
      <c r="AC1798" s="102"/>
    </row>
    <row r="1799" hidden="1">
      <c r="K1799" s="102"/>
      <c r="T1799" s="102"/>
      <c r="Y1799" s="102"/>
      <c r="AC1799" s="102"/>
    </row>
    <row r="1800" hidden="1">
      <c r="K1800" s="102"/>
      <c r="T1800" s="102"/>
      <c r="Y1800" s="102"/>
      <c r="AC1800" s="102"/>
    </row>
    <row r="1801" hidden="1">
      <c r="K1801" s="102"/>
      <c r="T1801" s="102"/>
      <c r="Y1801" s="102"/>
      <c r="AC1801" s="102"/>
    </row>
    <row r="1802" hidden="1">
      <c r="K1802" s="102"/>
      <c r="T1802" s="102"/>
      <c r="Y1802" s="102"/>
      <c r="AC1802" s="102"/>
    </row>
    <row r="1803" hidden="1">
      <c r="K1803" s="102"/>
      <c r="T1803" s="102"/>
      <c r="Y1803" s="102"/>
      <c r="AC1803" s="102"/>
    </row>
    <row r="1804" hidden="1">
      <c r="K1804" s="102"/>
      <c r="T1804" s="102"/>
      <c r="Y1804" s="102"/>
      <c r="AC1804" s="102"/>
    </row>
    <row r="1805" hidden="1">
      <c r="K1805" s="102"/>
      <c r="T1805" s="102"/>
      <c r="Y1805" s="102"/>
      <c r="AC1805" s="102"/>
    </row>
    <row r="1806" hidden="1">
      <c r="K1806" s="102"/>
      <c r="T1806" s="102"/>
      <c r="Y1806" s="102"/>
      <c r="AC1806" s="102"/>
    </row>
    <row r="1807" hidden="1">
      <c r="K1807" s="102"/>
      <c r="T1807" s="102"/>
      <c r="Y1807" s="102"/>
      <c r="AC1807" s="102"/>
    </row>
    <row r="1808" hidden="1">
      <c r="K1808" s="102"/>
      <c r="T1808" s="102"/>
      <c r="Y1808" s="102"/>
      <c r="AC1808" s="102"/>
    </row>
    <row r="1809" hidden="1">
      <c r="K1809" s="102"/>
      <c r="T1809" s="102"/>
      <c r="Y1809" s="102"/>
      <c r="AC1809" s="102"/>
    </row>
    <row r="1810" hidden="1">
      <c r="K1810" s="102"/>
      <c r="T1810" s="102"/>
      <c r="Y1810" s="102"/>
      <c r="AC1810" s="102"/>
    </row>
    <row r="1811" hidden="1">
      <c r="K1811" s="102"/>
      <c r="T1811" s="102"/>
      <c r="Y1811" s="102"/>
      <c r="AC1811" s="102"/>
    </row>
    <row r="1812" hidden="1">
      <c r="K1812" s="102"/>
      <c r="T1812" s="102"/>
      <c r="Y1812" s="102"/>
      <c r="AC1812" s="102"/>
    </row>
    <row r="1813" hidden="1">
      <c r="K1813" s="102"/>
      <c r="T1813" s="102"/>
      <c r="Y1813" s="102"/>
      <c r="AC1813" s="102"/>
    </row>
    <row r="1814" hidden="1">
      <c r="K1814" s="102"/>
      <c r="T1814" s="102"/>
      <c r="Y1814" s="102"/>
      <c r="AC1814" s="102"/>
    </row>
    <row r="1815" hidden="1">
      <c r="K1815" s="102"/>
      <c r="T1815" s="102"/>
      <c r="Y1815" s="102"/>
      <c r="AC1815" s="102"/>
    </row>
    <row r="1816" hidden="1">
      <c r="K1816" s="102"/>
      <c r="T1816" s="102"/>
      <c r="Y1816" s="102"/>
      <c r="AC1816" s="102"/>
    </row>
    <row r="1817" hidden="1">
      <c r="K1817" s="102"/>
      <c r="T1817" s="102"/>
      <c r="Y1817" s="102"/>
      <c r="AC1817" s="102"/>
    </row>
    <row r="1818" hidden="1">
      <c r="K1818" s="102"/>
      <c r="T1818" s="102"/>
      <c r="Y1818" s="102"/>
      <c r="AC1818" s="102"/>
    </row>
    <row r="1819" hidden="1">
      <c r="K1819" s="102"/>
      <c r="T1819" s="102"/>
      <c r="Y1819" s="102"/>
      <c r="AC1819" s="102"/>
    </row>
    <row r="1820" hidden="1">
      <c r="K1820" s="102"/>
      <c r="T1820" s="102"/>
      <c r="Y1820" s="102"/>
      <c r="AC1820" s="102"/>
    </row>
    <row r="1821" hidden="1">
      <c r="K1821" s="102"/>
      <c r="T1821" s="102"/>
      <c r="Y1821" s="102"/>
      <c r="AC1821" s="102"/>
    </row>
    <row r="1822" hidden="1">
      <c r="K1822" s="102"/>
      <c r="T1822" s="102"/>
      <c r="Y1822" s="102"/>
      <c r="AC1822" s="102"/>
    </row>
    <row r="1823" hidden="1">
      <c r="K1823" s="102"/>
      <c r="T1823" s="102"/>
      <c r="Y1823" s="102"/>
      <c r="AC1823" s="102"/>
    </row>
    <row r="1824" hidden="1">
      <c r="K1824" s="102"/>
      <c r="T1824" s="102"/>
      <c r="Y1824" s="102"/>
      <c r="AC1824" s="102"/>
    </row>
    <row r="1825" hidden="1">
      <c r="K1825" s="102"/>
      <c r="T1825" s="102"/>
      <c r="Y1825" s="102"/>
      <c r="AC1825" s="102"/>
    </row>
    <row r="1826" hidden="1">
      <c r="K1826" s="102"/>
      <c r="T1826" s="102"/>
      <c r="Y1826" s="102"/>
      <c r="AC1826" s="102"/>
    </row>
    <row r="1827" hidden="1">
      <c r="K1827" s="102"/>
      <c r="T1827" s="102"/>
      <c r="Y1827" s="102"/>
      <c r="AC1827" s="102"/>
    </row>
    <row r="1828" hidden="1">
      <c r="K1828" s="102"/>
      <c r="T1828" s="102"/>
      <c r="Y1828" s="102"/>
      <c r="AC1828" s="102"/>
    </row>
    <row r="1829" hidden="1">
      <c r="K1829" s="102"/>
      <c r="T1829" s="102"/>
      <c r="Y1829" s="102"/>
      <c r="AC1829" s="102"/>
    </row>
    <row r="1830" hidden="1">
      <c r="K1830" s="102"/>
      <c r="T1830" s="102"/>
      <c r="Y1830" s="102"/>
      <c r="AC1830" s="102"/>
    </row>
    <row r="1831" hidden="1">
      <c r="K1831" s="102"/>
      <c r="T1831" s="102"/>
      <c r="Y1831" s="102"/>
      <c r="AC1831" s="102"/>
    </row>
    <row r="1832" hidden="1">
      <c r="K1832" s="102"/>
      <c r="T1832" s="102"/>
      <c r="Y1832" s="102"/>
      <c r="AC1832" s="102"/>
    </row>
    <row r="1833" hidden="1">
      <c r="K1833" s="102"/>
      <c r="T1833" s="102"/>
      <c r="Y1833" s="102"/>
      <c r="AC1833" s="102"/>
    </row>
    <row r="1834" hidden="1">
      <c r="K1834" s="102"/>
      <c r="T1834" s="102"/>
      <c r="Y1834" s="102"/>
      <c r="AC1834" s="102"/>
    </row>
    <row r="1835" hidden="1">
      <c r="K1835" s="102"/>
      <c r="T1835" s="102"/>
      <c r="Y1835" s="102"/>
      <c r="AC1835" s="102"/>
    </row>
    <row r="1836" hidden="1">
      <c r="K1836" s="102"/>
      <c r="T1836" s="102"/>
      <c r="Y1836" s="102"/>
      <c r="AC1836" s="102"/>
    </row>
    <row r="1837" hidden="1">
      <c r="K1837" s="102"/>
      <c r="T1837" s="102"/>
      <c r="Y1837" s="102"/>
      <c r="AC1837" s="102"/>
    </row>
    <row r="1838" hidden="1">
      <c r="K1838" s="102"/>
      <c r="T1838" s="102"/>
      <c r="Y1838" s="102"/>
      <c r="AC1838" s="102"/>
    </row>
    <row r="1839" hidden="1">
      <c r="K1839" s="102"/>
      <c r="T1839" s="102"/>
      <c r="Y1839" s="102"/>
      <c r="AC1839" s="102"/>
    </row>
    <row r="1840" hidden="1">
      <c r="K1840" s="102"/>
      <c r="T1840" s="102"/>
      <c r="Y1840" s="102"/>
      <c r="AC1840" s="102"/>
    </row>
    <row r="1841" hidden="1">
      <c r="K1841" s="102"/>
      <c r="T1841" s="102"/>
      <c r="Y1841" s="102"/>
      <c r="AC1841" s="102"/>
    </row>
    <row r="1842" hidden="1">
      <c r="K1842" s="102"/>
      <c r="T1842" s="102"/>
      <c r="Y1842" s="102"/>
      <c r="AC1842" s="102"/>
    </row>
    <row r="1843" hidden="1">
      <c r="K1843" s="102"/>
      <c r="T1843" s="102"/>
      <c r="Y1843" s="102"/>
      <c r="AC1843" s="102"/>
    </row>
    <row r="1844" hidden="1">
      <c r="K1844" s="102"/>
      <c r="T1844" s="102"/>
      <c r="Y1844" s="102"/>
      <c r="AC1844" s="102"/>
    </row>
    <row r="1845" hidden="1">
      <c r="K1845" s="102"/>
      <c r="T1845" s="102"/>
      <c r="Y1845" s="102"/>
      <c r="AC1845" s="102"/>
    </row>
    <row r="1846" hidden="1">
      <c r="K1846" s="102"/>
      <c r="T1846" s="102"/>
      <c r="Y1846" s="102"/>
      <c r="AC1846" s="102"/>
    </row>
    <row r="1847" hidden="1">
      <c r="K1847" s="102"/>
      <c r="T1847" s="102"/>
      <c r="Y1847" s="102"/>
      <c r="AC1847" s="102"/>
    </row>
    <row r="1848" hidden="1">
      <c r="K1848" s="102"/>
      <c r="T1848" s="102"/>
      <c r="Y1848" s="102"/>
      <c r="AC1848" s="102"/>
    </row>
    <row r="1849" hidden="1">
      <c r="K1849" s="102"/>
      <c r="T1849" s="102"/>
      <c r="Y1849" s="102"/>
      <c r="AC1849" s="102"/>
    </row>
    <row r="1850" hidden="1">
      <c r="K1850" s="102"/>
      <c r="T1850" s="102"/>
      <c r="Y1850" s="102"/>
      <c r="AC1850" s="102"/>
    </row>
    <row r="1851" hidden="1">
      <c r="K1851" s="102"/>
      <c r="T1851" s="102"/>
      <c r="Y1851" s="102"/>
      <c r="AC1851" s="102"/>
    </row>
    <row r="1852" hidden="1">
      <c r="K1852" s="102"/>
      <c r="T1852" s="102"/>
      <c r="Y1852" s="102"/>
      <c r="AC1852" s="102"/>
    </row>
    <row r="1853" hidden="1">
      <c r="K1853" s="102"/>
      <c r="T1853" s="102"/>
      <c r="Y1853" s="102"/>
      <c r="AC1853" s="102"/>
    </row>
    <row r="1854" hidden="1">
      <c r="K1854" s="102"/>
      <c r="T1854" s="102"/>
      <c r="Y1854" s="102"/>
      <c r="AC1854" s="102"/>
    </row>
    <row r="1855" hidden="1">
      <c r="K1855" s="102"/>
      <c r="T1855" s="102"/>
      <c r="Y1855" s="102"/>
      <c r="AC1855" s="102"/>
    </row>
    <row r="1856" hidden="1">
      <c r="K1856" s="102"/>
      <c r="T1856" s="102"/>
      <c r="Y1856" s="102"/>
      <c r="AC1856" s="102"/>
    </row>
    <row r="1857" hidden="1">
      <c r="K1857" s="102"/>
      <c r="T1857" s="102"/>
      <c r="Y1857" s="102"/>
      <c r="AC1857" s="102"/>
    </row>
    <row r="1858" hidden="1">
      <c r="K1858" s="102"/>
      <c r="T1858" s="102"/>
      <c r="Y1858" s="102"/>
      <c r="AC1858" s="102"/>
    </row>
    <row r="1859" hidden="1">
      <c r="K1859" s="102"/>
      <c r="T1859" s="102"/>
      <c r="Y1859" s="102"/>
      <c r="AC1859" s="102"/>
    </row>
    <row r="1860" hidden="1">
      <c r="K1860" s="102"/>
      <c r="T1860" s="102"/>
      <c r="Y1860" s="102"/>
      <c r="AC1860" s="102"/>
    </row>
    <row r="1861" hidden="1">
      <c r="K1861" s="102"/>
      <c r="T1861" s="102"/>
      <c r="Y1861" s="102"/>
      <c r="AC1861" s="102"/>
    </row>
    <row r="1862" hidden="1">
      <c r="K1862" s="102"/>
      <c r="T1862" s="102"/>
      <c r="Y1862" s="102"/>
      <c r="AC1862" s="102"/>
    </row>
    <row r="1863" hidden="1">
      <c r="K1863" s="102"/>
      <c r="T1863" s="102"/>
      <c r="Y1863" s="102"/>
      <c r="AC1863" s="102"/>
    </row>
    <row r="1864" hidden="1">
      <c r="K1864" s="102"/>
      <c r="T1864" s="102"/>
      <c r="Y1864" s="102"/>
      <c r="AC1864" s="102"/>
    </row>
    <row r="1865" hidden="1">
      <c r="K1865" s="102"/>
      <c r="T1865" s="102"/>
      <c r="Y1865" s="102"/>
      <c r="AC1865" s="102"/>
    </row>
    <row r="1866" hidden="1">
      <c r="K1866" s="102"/>
      <c r="T1866" s="102"/>
      <c r="Y1866" s="102"/>
      <c r="AC1866" s="102"/>
    </row>
    <row r="1867" hidden="1">
      <c r="K1867" s="102"/>
      <c r="T1867" s="102"/>
      <c r="Y1867" s="102"/>
      <c r="AC1867" s="102"/>
    </row>
    <row r="1868" hidden="1">
      <c r="K1868" s="102"/>
      <c r="T1868" s="102"/>
      <c r="Y1868" s="102"/>
      <c r="AC1868" s="102"/>
    </row>
    <row r="1869" hidden="1">
      <c r="K1869" s="102"/>
      <c r="T1869" s="102"/>
      <c r="Y1869" s="102"/>
      <c r="AC1869" s="102"/>
    </row>
    <row r="1870" hidden="1">
      <c r="K1870" s="102"/>
      <c r="T1870" s="102"/>
      <c r="Y1870" s="102"/>
      <c r="AC1870" s="102"/>
    </row>
    <row r="1871" hidden="1">
      <c r="K1871" s="102"/>
      <c r="T1871" s="102"/>
      <c r="Y1871" s="102"/>
      <c r="AC1871" s="102"/>
    </row>
    <row r="1872" hidden="1">
      <c r="K1872" s="102"/>
      <c r="T1872" s="102"/>
      <c r="Y1872" s="102"/>
      <c r="AC1872" s="102"/>
    </row>
    <row r="1873" hidden="1">
      <c r="K1873" s="102"/>
      <c r="T1873" s="102"/>
      <c r="Y1873" s="102"/>
      <c r="AC1873" s="102"/>
    </row>
    <row r="1874" hidden="1">
      <c r="K1874" s="102"/>
      <c r="T1874" s="102"/>
      <c r="Y1874" s="102"/>
      <c r="AC1874" s="102"/>
    </row>
    <row r="1875" hidden="1">
      <c r="K1875" s="102"/>
      <c r="T1875" s="102"/>
      <c r="Y1875" s="102"/>
      <c r="AC1875" s="102"/>
    </row>
    <row r="1876" hidden="1">
      <c r="K1876" s="102"/>
      <c r="T1876" s="102"/>
      <c r="Y1876" s="102"/>
      <c r="AC1876" s="102"/>
    </row>
    <row r="1877" hidden="1">
      <c r="K1877" s="102"/>
      <c r="T1877" s="102"/>
      <c r="Y1877" s="102"/>
      <c r="AC1877" s="102"/>
    </row>
    <row r="1878" hidden="1">
      <c r="K1878" s="102"/>
      <c r="T1878" s="102"/>
      <c r="Y1878" s="102"/>
      <c r="AC1878" s="102"/>
    </row>
    <row r="1879" hidden="1">
      <c r="K1879" s="102"/>
      <c r="T1879" s="102"/>
      <c r="Y1879" s="102"/>
      <c r="AC1879" s="102"/>
    </row>
    <row r="1880" hidden="1">
      <c r="K1880" s="102"/>
      <c r="T1880" s="102"/>
      <c r="Y1880" s="102"/>
      <c r="AC1880" s="102"/>
    </row>
    <row r="1881" hidden="1">
      <c r="K1881" s="102"/>
      <c r="T1881" s="102"/>
      <c r="Y1881" s="102"/>
      <c r="AC1881" s="102"/>
    </row>
    <row r="1882" hidden="1">
      <c r="K1882" s="102"/>
      <c r="T1882" s="102"/>
      <c r="Y1882" s="102"/>
      <c r="AC1882" s="102"/>
    </row>
    <row r="1883" hidden="1">
      <c r="K1883" s="102"/>
      <c r="T1883" s="102"/>
      <c r="Y1883" s="102"/>
      <c r="AC1883" s="102"/>
    </row>
    <row r="1884" hidden="1">
      <c r="K1884" s="102"/>
      <c r="T1884" s="102"/>
      <c r="Y1884" s="102"/>
      <c r="AC1884" s="102"/>
    </row>
    <row r="1885" hidden="1">
      <c r="K1885" s="102"/>
      <c r="T1885" s="102"/>
      <c r="Y1885" s="102"/>
      <c r="AC1885" s="102"/>
    </row>
    <row r="1886" hidden="1">
      <c r="K1886" s="102"/>
      <c r="T1886" s="102"/>
      <c r="Y1886" s="102"/>
      <c r="AC1886" s="102"/>
    </row>
    <row r="1887" hidden="1">
      <c r="K1887" s="102"/>
      <c r="T1887" s="102"/>
      <c r="Y1887" s="102"/>
      <c r="AC1887" s="102"/>
    </row>
    <row r="1888" hidden="1">
      <c r="K1888" s="102"/>
      <c r="T1888" s="102"/>
      <c r="Y1888" s="102"/>
      <c r="AC1888" s="102"/>
    </row>
    <row r="1889" hidden="1">
      <c r="K1889" s="102"/>
      <c r="T1889" s="102"/>
      <c r="Y1889" s="102"/>
      <c r="AC1889" s="102"/>
    </row>
    <row r="1890" hidden="1">
      <c r="K1890" s="102"/>
      <c r="T1890" s="102"/>
      <c r="Y1890" s="102"/>
      <c r="AC1890" s="102"/>
    </row>
    <row r="1891" hidden="1">
      <c r="K1891" s="102"/>
      <c r="T1891" s="102"/>
      <c r="Y1891" s="102"/>
      <c r="AC1891" s="102"/>
    </row>
    <row r="1892" hidden="1">
      <c r="K1892" s="102"/>
      <c r="T1892" s="102"/>
      <c r="Y1892" s="102"/>
      <c r="AC1892" s="102"/>
    </row>
    <row r="1893" hidden="1">
      <c r="K1893" s="102"/>
      <c r="T1893" s="102"/>
      <c r="Y1893" s="102"/>
      <c r="AC1893" s="102"/>
    </row>
    <row r="1894" hidden="1">
      <c r="K1894" s="102"/>
      <c r="T1894" s="102"/>
      <c r="Y1894" s="102"/>
      <c r="AC1894" s="102"/>
    </row>
    <row r="1895" hidden="1">
      <c r="K1895" s="102"/>
      <c r="T1895" s="102"/>
      <c r="Y1895" s="102"/>
      <c r="AC1895" s="102"/>
    </row>
    <row r="1896" hidden="1">
      <c r="K1896" s="102"/>
      <c r="T1896" s="102"/>
      <c r="Y1896" s="102"/>
      <c r="AC1896" s="102"/>
    </row>
    <row r="1897" hidden="1">
      <c r="K1897" s="102"/>
      <c r="T1897" s="102"/>
      <c r="Y1897" s="102"/>
      <c r="AC1897" s="102"/>
    </row>
    <row r="1898" hidden="1">
      <c r="K1898" s="102"/>
      <c r="T1898" s="102"/>
      <c r="Y1898" s="102"/>
      <c r="AC1898" s="102"/>
    </row>
    <row r="1899" hidden="1">
      <c r="K1899" s="102"/>
      <c r="T1899" s="102"/>
      <c r="Y1899" s="102"/>
      <c r="AC1899" s="102"/>
    </row>
    <row r="1900" hidden="1">
      <c r="K1900" s="102"/>
      <c r="T1900" s="102"/>
      <c r="Y1900" s="102"/>
      <c r="AC1900" s="102"/>
    </row>
    <row r="1901" hidden="1">
      <c r="K1901" s="102"/>
      <c r="T1901" s="102"/>
      <c r="Y1901" s="102"/>
      <c r="AC1901" s="102"/>
    </row>
    <row r="1902" hidden="1">
      <c r="K1902" s="102"/>
      <c r="T1902" s="102"/>
      <c r="Y1902" s="102"/>
      <c r="AC1902" s="102"/>
    </row>
    <row r="1903" hidden="1">
      <c r="K1903" s="102"/>
      <c r="T1903" s="102"/>
      <c r="Y1903" s="102"/>
      <c r="AC1903" s="102"/>
    </row>
    <row r="1904" hidden="1">
      <c r="K1904" s="102"/>
      <c r="T1904" s="102"/>
      <c r="Y1904" s="102"/>
      <c r="AC1904" s="102"/>
    </row>
    <row r="1905" hidden="1">
      <c r="K1905" s="102"/>
      <c r="T1905" s="102"/>
      <c r="Y1905" s="102"/>
      <c r="AC1905" s="102"/>
    </row>
    <row r="1906" hidden="1">
      <c r="K1906" s="102"/>
      <c r="T1906" s="102"/>
      <c r="Y1906" s="102"/>
      <c r="AC1906" s="102"/>
    </row>
    <row r="1907" hidden="1">
      <c r="K1907" s="102"/>
      <c r="T1907" s="102"/>
      <c r="Y1907" s="102"/>
      <c r="AC1907" s="102"/>
    </row>
    <row r="1908" hidden="1">
      <c r="K1908" s="102"/>
      <c r="T1908" s="102"/>
      <c r="Y1908" s="102"/>
      <c r="AC1908" s="102"/>
    </row>
    <row r="1909" hidden="1">
      <c r="K1909" s="102"/>
      <c r="T1909" s="102"/>
      <c r="Y1909" s="102"/>
      <c r="AC1909" s="102"/>
    </row>
    <row r="1910" hidden="1">
      <c r="K1910" s="102"/>
      <c r="T1910" s="102"/>
      <c r="Y1910" s="102"/>
      <c r="AC1910" s="102"/>
    </row>
    <row r="1911" hidden="1">
      <c r="K1911" s="102"/>
      <c r="T1911" s="102"/>
      <c r="Y1911" s="102"/>
      <c r="AC1911" s="102"/>
    </row>
    <row r="1912" hidden="1">
      <c r="K1912" s="102"/>
      <c r="T1912" s="102"/>
      <c r="Y1912" s="102"/>
      <c r="AC1912" s="102"/>
    </row>
    <row r="1913" hidden="1">
      <c r="K1913" s="102"/>
      <c r="T1913" s="102"/>
      <c r="Y1913" s="102"/>
      <c r="AC1913" s="102"/>
    </row>
    <row r="1914" hidden="1">
      <c r="K1914" s="102"/>
      <c r="T1914" s="102"/>
      <c r="Y1914" s="102"/>
      <c r="AC1914" s="102"/>
    </row>
    <row r="1915" hidden="1">
      <c r="K1915" s="102"/>
      <c r="T1915" s="102"/>
      <c r="Y1915" s="102"/>
      <c r="AC1915" s="102"/>
    </row>
    <row r="1916" hidden="1">
      <c r="K1916" s="102"/>
      <c r="T1916" s="102"/>
      <c r="Y1916" s="102"/>
      <c r="AC1916" s="102"/>
    </row>
    <row r="1917" hidden="1">
      <c r="K1917" s="102"/>
      <c r="T1917" s="102"/>
      <c r="Y1917" s="102"/>
      <c r="AC1917" s="102"/>
    </row>
    <row r="1918" hidden="1">
      <c r="K1918" s="102"/>
      <c r="T1918" s="102"/>
      <c r="Y1918" s="102"/>
      <c r="AC1918" s="102"/>
    </row>
    <row r="1919" hidden="1">
      <c r="K1919" s="102"/>
      <c r="T1919" s="102"/>
      <c r="Y1919" s="102"/>
      <c r="AC1919" s="102"/>
    </row>
    <row r="1920" hidden="1">
      <c r="K1920" s="102"/>
      <c r="T1920" s="102"/>
      <c r="Y1920" s="102"/>
      <c r="AC1920" s="102"/>
    </row>
    <row r="1921" hidden="1">
      <c r="K1921" s="102"/>
      <c r="T1921" s="102"/>
      <c r="Y1921" s="102"/>
      <c r="AC1921" s="102"/>
    </row>
    <row r="1922" hidden="1">
      <c r="K1922" s="102"/>
      <c r="T1922" s="102"/>
      <c r="Y1922" s="102"/>
      <c r="AC1922" s="102"/>
    </row>
    <row r="1923" hidden="1">
      <c r="K1923" s="102"/>
      <c r="T1923" s="102"/>
      <c r="Y1923" s="102"/>
      <c r="AC1923" s="102"/>
    </row>
    <row r="1924" hidden="1">
      <c r="K1924" s="102"/>
      <c r="T1924" s="102"/>
      <c r="Y1924" s="102"/>
      <c r="AC1924" s="102"/>
    </row>
    <row r="1925" hidden="1">
      <c r="K1925" s="102"/>
      <c r="T1925" s="102"/>
      <c r="Y1925" s="102"/>
      <c r="AC1925" s="102"/>
    </row>
    <row r="1926" hidden="1">
      <c r="K1926" s="102"/>
      <c r="T1926" s="102"/>
      <c r="Y1926" s="102"/>
      <c r="AC1926" s="102"/>
    </row>
    <row r="1927" hidden="1">
      <c r="K1927" s="102"/>
      <c r="T1927" s="102"/>
      <c r="Y1927" s="102"/>
      <c r="AC1927" s="102"/>
    </row>
    <row r="1928" hidden="1">
      <c r="K1928" s="102"/>
      <c r="T1928" s="102"/>
      <c r="Y1928" s="102"/>
      <c r="AC1928" s="102"/>
    </row>
    <row r="1929" hidden="1">
      <c r="K1929" s="102"/>
      <c r="T1929" s="102"/>
      <c r="Y1929" s="102"/>
      <c r="AC1929" s="102"/>
    </row>
    <row r="1930" hidden="1">
      <c r="K1930" s="102"/>
      <c r="T1930" s="102"/>
      <c r="Y1930" s="102"/>
      <c r="AC1930" s="102"/>
    </row>
    <row r="1931" hidden="1">
      <c r="K1931" s="102"/>
      <c r="T1931" s="102"/>
      <c r="Y1931" s="102"/>
      <c r="AC1931" s="102"/>
    </row>
    <row r="1932" hidden="1">
      <c r="K1932" s="102"/>
      <c r="T1932" s="102"/>
      <c r="Y1932" s="102"/>
      <c r="AC1932" s="102"/>
    </row>
    <row r="1933" hidden="1">
      <c r="K1933" s="102"/>
      <c r="T1933" s="102"/>
      <c r="Y1933" s="102"/>
      <c r="AC1933" s="102"/>
    </row>
    <row r="1934" hidden="1">
      <c r="K1934" s="102"/>
      <c r="T1934" s="102"/>
      <c r="Y1934" s="102"/>
      <c r="AC1934" s="102"/>
    </row>
    <row r="1935" hidden="1">
      <c r="K1935" s="102"/>
      <c r="T1935" s="102"/>
      <c r="Y1935" s="102"/>
      <c r="AC1935" s="102"/>
    </row>
    <row r="1936" hidden="1">
      <c r="K1936" s="102"/>
      <c r="T1936" s="102"/>
      <c r="Y1936" s="102"/>
      <c r="AC1936" s="102"/>
    </row>
    <row r="1937" hidden="1">
      <c r="K1937" s="102"/>
      <c r="T1937" s="102"/>
      <c r="Y1937" s="102"/>
      <c r="AC1937" s="102"/>
    </row>
    <row r="1938" hidden="1">
      <c r="K1938" s="102"/>
      <c r="T1938" s="102"/>
      <c r="Y1938" s="102"/>
      <c r="AC1938" s="102"/>
    </row>
    <row r="1939" hidden="1">
      <c r="K1939" s="102"/>
      <c r="T1939" s="102"/>
      <c r="Y1939" s="102"/>
      <c r="AC1939" s="102"/>
    </row>
    <row r="1940" hidden="1">
      <c r="K1940" s="102"/>
      <c r="T1940" s="102"/>
      <c r="Y1940" s="102"/>
      <c r="AC1940" s="102"/>
    </row>
    <row r="1941" hidden="1">
      <c r="K1941" s="102"/>
      <c r="T1941" s="102"/>
      <c r="Y1941" s="102"/>
      <c r="AC1941" s="102"/>
    </row>
    <row r="1942" hidden="1">
      <c r="K1942" s="102"/>
      <c r="T1942" s="102"/>
      <c r="Y1942" s="102"/>
      <c r="AC1942" s="102"/>
    </row>
    <row r="1943" hidden="1">
      <c r="K1943" s="102"/>
      <c r="T1943" s="102"/>
      <c r="Y1943" s="102"/>
      <c r="AC1943" s="102"/>
    </row>
    <row r="1944" hidden="1">
      <c r="K1944" s="102"/>
      <c r="T1944" s="102"/>
      <c r="Y1944" s="102"/>
      <c r="AC1944" s="102"/>
    </row>
    <row r="1945" hidden="1">
      <c r="K1945" s="102"/>
      <c r="T1945" s="102"/>
      <c r="Y1945" s="102"/>
      <c r="AC1945" s="102"/>
    </row>
    <row r="1946" hidden="1">
      <c r="K1946" s="102"/>
      <c r="T1946" s="102"/>
      <c r="Y1946" s="102"/>
      <c r="AC1946" s="102"/>
    </row>
    <row r="1947" hidden="1">
      <c r="K1947" s="102"/>
      <c r="T1947" s="102"/>
      <c r="Y1947" s="102"/>
      <c r="AC1947" s="102"/>
    </row>
    <row r="1948" hidden="1">
      <c r="K1948" s="102"/>
      <c r="T1948" s="102"/>
      <c r="Y1948" s="102"/>
      <c r="AC1948" s="102"/>
    </row>
    <row r="1949" hidden="1">
      <c r="K1949" s="102"/>
      <c r="T1949" s="102"/>
      <c r="Y1949" s="102"/>
      <c r="AC1949" s="102"/>
    </row>
    <row r="1950" hidden="1">
      <c r="K1950" s="102"/>
      <c r="T1950" s="102"/>
      <c r="Y1950" s="102"/>
      <c r="AC1950" s="102"/>
    </row>
    <row r="1951" hidden="1">
      <c r="K1951" s="102"/>
      <c r="T1951" s="102"/>
      <c r="Y1951" s="102"/>
      <c r="AC1951" s="102"/>
    </row>
    <row r="1952" hidden="1">
      <c r="K1952" s="102"/>
      <c r="T1952" s="102"/>
      <c r="Y1952" s="102"/>
      <c r="AC1952" s="102"/>
    </row>
    <row r="1953" hidden="1">
      <c r="K1953" s="102"/>
      <c r="T1953" s="102"/>
      <c r="Y1953" s="102"/>
      <c r="AC1953" s="102"/>
    </row>
    <row r="1954" hidden="1">
      <c r="K1954" s="102"/>
      <c r="T1954" s="102"/>
      <c r="Y1954" s="102"/>
      <c r="AC1954" s="102"/>
    </row>
    <row r="1955" hidden="1">
      <c r="K1955" s="102"/>
      <c r="T1955" s="102"/>
      <c r="Y1955" s="102"/>
      <c r="AC1955" s="102"/>
    </row>
    <row r="1956" hidden="1">
      <c r="K1956" s="102"/>
      <c r="T1956" s="102"/>
      <c r="Y1956" s="102"/>
      <c r="AC1956" s="102"/>
    </row>
    <row r="1957" hidden="1">
      <c r="K1957" s="102"/>
      <c r="T1957" s="102"/>
      <c r="Y1957" s="102"/>
      <c r="AC1957" s="102"/>
    </row>
    <row r="1958" hidden="1">
      <c r="K1958" s="102"/>
      <c r="T1958" s="102"/>
      <c r="Y1958" s="102"/>
      <c r="AC1958" s="102"/>
    </row>
    <row r="1959" hidden="1">
      <c r="K1959" s="102"/>
      <c r="T1959" s="102"/>
      <c r="Y1959" s="102"/>
      <c r="AC1959" s="102"/>
    </row>
    <row r="1960" hidden="1">
      <c r="K1960" s="102"/>
      <c r="T1960" s="102"/>
      <c r="Y1960" s="102"/>
      <c r="AC1960" s="102"/>
    </row>
    <row r="1961" hidden="1">
      <c r="K1961" s="102"/>
      <c r="T1961" s="102"/>
      <c r="Y1961" s="102"/>
      <c r="AC1961" s="102"/>
    </row>
    <row r="1962" hidden="1">
      <c r="K1962" s="102"/>
      <c r="T1962" s="102"/>
      <c r="Y1962" s="102"/>
      <c r="AC1962" s="102"/>
    </row>
    <row r="1963" hidden="1">
      <c r="K1963" s="102"/>
      <c r="T1963" s="102"/>
      <c r="Y1963" s="102"/>
      <c r="AC1963" s="102"/>
    </row>
    <row r="1964" hidden="1">
      <c r="K1964" s="102"/>
      <c r="T1964" s="102"/>
      <c r="Y1964" s="102"/>
      <c r="AC1964" s="102"/>
    </row>
    <row r="1965" hidden="1">
      <c r="K1965" s="102"/>
      <c r="T1965" s="102"/>
      <c r="Y1965" s="102"/>
      <c r="AC1965" s="102"/>
    </row>
    <row r="1966" hidden="1">
      <c r="K1966" s="102"/>
      <c r="T1966" s="102"/>
      <c r="Y1966" s="102"/>
      <c r="AC1966" s="102"/>
    </row>
    <row r="1967" hidden="1">
      <c r="K1967" s="102"/>
      <c r="T1967" s="102"/>
      <c r="Y1967" s="102"/>
      <c r="AC1967" s="102"/>
    </row>
    <row r="1968" hidden="1">
      <c r="K1968" s="102"/>
      <c r="T1968" s="102"/>
      <c r="Y1968" s="102"/>
      <c r="AC1968" s="102"/>
    </row>
    <row r="1969" hidden="1">
      <c r="K1969" s="102"/>
      <c r="T1969" s="102"/>
      <c r="Y1969" s="102"/>
      <c r="AC1969" s="102"/>
    </row>
    <row r="1970" hidden="1">
      <c r="K1970" s="102"/>
      <c r="T1970" s="102"/>
      <c r="Y1970" s="102"/>
      <c r="AC1970" s="102"/>
    </row>
    <row r="1971" hidden="1">
      <c r="K1971" s="102"/>
      <c r="T1971" s="102"/>
      <c r="Y1971" s="102"/>
      <c r="AC1971" s="102"/>
    </row>
    <row r="1972" hidden="1">
      <c r="K1972" s="102"/>
      <c r="T1972" s="102"/>
      <c r="Y1972" s="102"/>
      <c r="AC1972" s="102"/>
    </row>
    <row r="1973" hidden="1">
      <c r="K1973" s="102"/>
      <c r="T1973" s="102"/>
      <c r="Y1973" s="102"/>
      <c r="AC1973" s="102"/>
    </row>
    <row r="1974" hidden="1">
      <c r="K1974" s="102"/>
      <c r="T1974" s="102"/>
      <c r="Y1974" s="102"/>
      <c r="AC1974" s="102"/>
    </row>
    <row r="1975" hidden="1">
      <c r="K1975" s="102"/>
      <c r="T1975" s="102"/>
      <c r="Y1975" s="102"/>
      <c r="AC1975" s="102"/>
    </row>
    <row r="1976" hidden="1">
      <c r="K1976" s="102"/>
      <c r="T1976" s="102"/>
      <c r="Y1976" s="102"/>
      <c r="AC1976" s="102"/>
    </row>
    <row r="1977" hidden="1">
      <c r="K1977" s="102"/>
      <c r="T1977" s="102"/>
      <c r="Y1977" s="102"/>
      <c r="AC1977" s="102"/>
    </row>
    <row r="1978" hidden="1">
      <c r="K1978" s="102"/>
      <c r="T1978" s="102"/>
      <c r="Y1978" s="102"/>
      <c r="AC1978" s="102"/>
    </row>
    <row r="1979" hidden="1">
      <c r="K1979" s="102"/>
      <c r="T1979" s="102"/>
      <c r="Y1979" s="102"/>
      <c r="AC1979" s="102"/>
    </row>
    <row r="1980" hidden="1">
      <c r="K1980" s="102"/>
      <c r="T1980" s="102"/>
      <c r="Y1980" s="102"/>
      <c r="AC1980" s="102"/>
    </row>
    <row r="1981" hidden="1">
      <c r="K1981" s="102"/>
      <c r="T1981" s="102"/>
      <c r="Y1981" s="102"/>
      <c r="AC1981" s="102"/>
    </row>
    <row r="1982" hidden="1">
      <c r="K1982" s="102"/>
      <c r="T1982" s="102"/>
      <c r="Y1982" s="102"/>
      <c r="AC1982" s="102"/>
    </row>
    <row r="1983" hidden="1">
      <c r="K1983" s="102"/>
      <c r="T1983" s="102"/>
      <c r="Y1983" s="102"/>
      <c r="AC1983" s="102"/>
    </row>
    <row r="1984" hidden="1">
      <c r="K1984" s="102"/>
      <c r="T1984" s="102"/>
      <c r="Y1984" s="102"/>
      <c r="AC1984" s="102"/>
    </row>
    <row r="1985" hidden="1">
      <c r="K1985" s="102"/>
      <c r="T1985" s="102"/>
      <c r="Y1985" s="102"/>
      <c r="AC1985" s="102"/>
    </row>
    <row r="1986" hidden="1">
      <c r="K1986" s="102"/>
      <c r="T1986" s="102"/>
      <c r="Y1986" s="102"/>
      <c r="AC1986" s="102"/>
    </row>
    <row r="1987" hidden="1">
      <c r="K1987" s="102"/>
      <c r="T1987" s="102"/>
      <c r="Y1987" s="102"/>
      <c r="AC1987" s="102"/>
    </row>
    <row r="1988" hidden="1">
      <c r="K1988" s="102"/>
      <c r="T1988" s="102"/>
      <c r="Y1988" s="102"/>
      <c r="AC1988" s="102"/>
    </row>
    <row r="1989" hidden="1">
      <c r="K1989" s="102"/>
      <c r="T1989" s="102"/>
      <c r="Y1989" s="102"/>
      <c r="AC1989" s="102"/>
    </row>
    <row r="1990" hidden="1">
      <c r="K1990" s="102"/>
      <c r="T1990" s="102"/>
      <c r="Y1990" s="102"/>
      <c r="AC1990" s="102"/>
    </row>
    <row r="1991" hidden="1">
      <c r="K1991" s="102"/>
      <c r="T1991" s="102"/>
      <c r="Y1991" s="102"/>
      <c r="AC1991" s="102"/>
    </row>
    <row r="1992" hidden="1">
      <c r="K1992" s="102"/>
      <c r="T1992" s="102"/>
      <c r="Y1992" s="102"/>
      <c r="AC1992" s="102"/>
    </row>
    <row r="1993" hidden="1">
      <c r="K1993" s="102"/>
      <c r="T1993" s="102"/>
      <c r="Y1993" s="102"/>
      <c r="AC1993" s="102"/>
    </row>
    <row r="1994" hidden="1">
      <c r="K1994" s="102"/>
      <c r="T1994" s="102"/>
      <c r="Y1994" s="102"/>
      <c r="AC1994" s="102"/>
    </row>
    <row r="1995" hidden="1">
      <c r="K1995" s="102"/>
      <c r="T1995" s="102"/>
      <c r="Y1995" s="102"/>
      <c r="AC1995" s="102"/>
    </row>
    <row r="1996" hidden="1">
      <c r="K1996" s="102"/>
      <c r="T1996" s="102"/>
      <c r="Y1996" s="102"/>
      <c r="AC1996" s="102"/>
    </row>
    <row r="1997" hidden="1">
      <c r="K1997" s="102"/>
      <c r="T1997" s="102"/>
      <c r="Y1997" s="102"/>
      <c r="AC1997" s="102"/>
    </row>
    <row r="1998" hidden="1">
      <c r="K1998" s="102"/>
      <c r="T1998" s="102"/>
      <c r="Y1998" s="102"/>
      <c r="AC1998" s="102"/>
    </row>
    <row r="1999" hidden="1">
      <c r="K1999" s="102"/>
      <c r="T1999" s="102"/>
      <c r="Y1999" s="102"/>
      <c r="AC1999" s="102"/>
    </row>
    <row r="2000" hidden="1">
      <c r="K2000" s="102"/>
      <c r="T2000" s="102"/>
      <c r="Y2000" s="102"/>
      <c r="AC2000" s="102"/>
    </row>
    <row r="2001" hidden="1">
      <c r="K2001" s="102"/>
      <c r="T2001" s="102"/>
      <c r="Y2001" s="102"/>
      <c r="AC2001" s="102"/>
    </row>
    <row r="2002" hidden="1">
      <c r="K2002" s="102"/>
      <c r="T2002" s="102"/>
      <c r="Y2002" s="102"/>
      <c r="AC2002" s="102"/>
    </row>
    <row r="2003" hidden="1">
      <c r="K2003" s="102"/>
      <c r="T2003" s="102"/>
      <c r="Y2003" s="102"/>
      <c r="AC2003" s="102"/>
    </row>
    <row r="2004" hidden="1">
      <c r="K2004" s="102"/>
      <c r="T2004" s="102"/>
      <c r="Y2004" s="102"/>
      <c r="AC2004" s="102"/>
    </row>
    <row r="2005" hidden="1">
      <c r="K2005" s="102"/>
      <c r="T2005" s="102"/>
      <c r="Y2005" s="102"/>
      <c r="AC2005" s="102"/>
    </row>
    <row r="2006" hidden="1">
      <c r="K2006" s="102"/>
      <c r="T2006" s="102"/>
      <c r="Y2006" s="102"/>
      <c r="AC2006" s="102"/>
    </row>
    <row r="2007" hidden="1">
      <c r="K2007" s="102"/>
      <c r="T2007" s="102"/>
      <c r="Y2007" s="102"/>
      <c r="AC2007" s="102"/>
    </row>
    <row r="2008" hidden="1">
      <c r="K2008" s="102"/>
      <c r="T2008" s="102"/>
      <c r="Y2008" s="102"/>
      <c r="AC2008" s="102"/>
    </row>
    <row r="2009" hidden="1">
      <c r="K2009" s="102"/>
      <c r="T2009" s="102"/>
      <c r="Y2009" s="102"/>
      <c r="AC2009" s="102"/>
    </row>
    <row r="2010" hidden="1">
      <c r="K2010" s="102"/>
      <c r="T2010" s="102"/>
      <c r="Y2010" s="102"/>
      <c r="AC2010" s="102"/>
    </row>
    <row r="2011" hidden="1">
      <c r="K2011" s="102"/>
      <c r="T2011" s="102"/>
      <c r="Y2011" s="102"/>
      <c r="AC2011" s="102"/>
    </row>
    <row r="2012" hidden="1">
      <c r="K2012" s="102"/>
      <c r="T2012" s="102"/>
      <c r="Y2012" s="102"/>
      <c r="AC2012" s="102"/>
    </row>
    <row r="2013" hidden="1">
      <c r="K2013" s="102"/>
      <c r="T2013" s="102"/>
      <c r="Y2013" s="102"/>
      <c r="AC2013" s="102"/>
    </row>
    <row r="2014" hidden="1">
      <c r="K2014" s="102"/>
      <c r="T2014" s="102"/>
      <c r="Y2014" s="102"/>
      <c r="AC2014" s="102"/>
    </row>
    <row r="2015" hidden="1">
      <c r="K2015" s="102"/>
      <c r="T2015" s="102"/>
      <c r="Y2015" s="102"/>
      <c r="AC2015" s="102"/>
    </row>
    <row r="2016" hidden="1">
      <c r="K2016" s="102"/>
      <c r="T2016" s="102"/>
      <c r="Y2016" s="102"/>
      <c r="AC2016" s="102"/>
    </row>
    <row r="2017" hidden="1">
      <c r="K2017" s="102"/>
      <c r="T2017" s="102"/>
      <c r="Y2017" s="102"/>
      <c r="AC2017" s="102"/>
    </row>
    <row r="2018" hidden="1">
      <c r="K2018" s="102"/>
      <c r="T2018" s="102"/>
      <c r="Y2018" s="102"/>
      <c r="AC2018" s="102"/>
    </row>
    <row r="2019" hidden="1">
      <c r="K2019" s="102"/>
      <c r="T2019" s="102"/>
      <c r="Y2019" s="102"/>
      <c r="AC2019" s="102"/>
    </row>
    <row r="2020" hidden="1">
      <c r="K2020" s="102"/>
      <c r="T2020" s="102"/>
      <c r="Y2020" s="102"/>
      <c r="AC2020" s="102"/>
    </row>
    <row r="2021" hidden="1">
      <c r="K2021" s="102"/>
      <c r="T2021" s="102"/>
      <c r="Y2021" s="102"/>
      <c r="AC2021" s="102"/>
    </row>
    <row r="2022" hidden="1">
      <c r="K2022" s="102"/>
      <c r="T2022" s="102"/>
      <c r="Y2022" s="102"/>
      <c r="AC2022" s="102"/>
    </row>
    <row r="2023" hidden="1">
      <c r="K2023" s="102"/>
      <c r="T2023" s="102"/>
      <c r="Y2023" s="102"/>
      <c r="AC2023" s="102"/>
    </row>
    <row r="2024" hidden="1">
      <c r="K2024" s="102"/>
      <c r="T2024" s="102"/>
      <c r="Y2024" s="102"/>
      <c r="AC2024" s="102"/>
    </row>
    <row r="2025" hidden="1">
      <c r="K2025" s="102"/>
      <c r="T2025" s="102"/>
      <c r="Y2025" s="102"/>
      <c r="AC2025" s="102"/>
    </row>
    <row r="2026" hidden="1">
      <c r="K2026" s="102"/>
      <c r="T2026" s="102"/>
      <c r="Y2026" s="102"/>
      <c r="AC2026" s="102"/>
    </row>
    <row r="2027" hidden="1">
      <c r="K2027" s="102"/>
      <c r="T2027" s="102"/>
      <c r="Y2027" s="102"/>
      <c r="AC2027" s="102"/>
    </row>
    <row r="2028" hidden="1">
      <c r="K2028" s="102"/>
      <c r="T2028" s="102"/>
      <c r="Y2028" s="102"/>
      <c r="AC2028" s="102"/>
    </row>
    <row r="2029" hidden="1">
      <c r="K2029" s="102"/>
      <c r="T2029" s="102"/>
      <c r="Y2029" s="102"/>
      <c r="AC2029" s="102"/>
    </row>
    <row r="2030" hidden="1">
      <c r="K2030" s="102"/>
      <c r="T2030" s="102"/>
      <c r="Y2030" s="102"/>
      <c r="AC2030" s="102"/>
    </row>
    <row r="2031" hidden="1">
      <c r="K2031" s="102"/>
      <c r="T2031" s="102"/>
      <c r="Y2031" s="102"/>
      <c r="AC2031" s="102"/>
    </row>
    <row r="2032" hidden="1">
      <c r="K2032" s="102"/>
      <c r="T2032" s="102"/>
      <c r="Y2032" s="102"/>
      <c r="AC2032" s="102"/>
    </row>
    <row r="2033" hidden="1">
      <c r="K2033" s="102"/>
      <c r="T2033" s="102"/>
      <c r="Y2033" s="102"/>
      <c r="AC2033" s="102"/>
    </row>
    <row r="2034" hidden="1">
      <c r="K2034" s="102"/>
      <c r="T2034" s="102"/>
      <c r="Y2034" s="102"/>
      <c r="AC2034" s="102"/>
    </row>
    <row r="2035" hidden="1">
      <c r="K2035" s="102"/>
      <c r="T2035" s="102"/>
      <c r="Y2035" s="102"/>
      <c r="AC2035" s="102"/>
    </row>
    <row r="2036" hidden="1">
      <c r="K2036" s="102"/>
      <c r="T2036" s="102"/>
      <c r="Y2036" s="102"/>
      <c r="AC2036" s="102"/>
    </row>
    <row r="2037" hidden="1">
      <c r="K2037" s="102"/>
      <c r="T2037" s="102"/>
      <c r="Y2037" s="102"/>
      <c r="AC2037" s="102"/>
    </row>
    <row r="2038" hidden="1">
      <c r="K2038" s="102"/>
      <c r="T2038" s="102"/>
      <c r="Y2038" s="102"/>
      <c r="AC2038" s="102"/>
    </row>
    <row r="2039" hidden="1">
      <c r="K2039" s="102"/>
      <c r="T2039" s="102"/>
      <c r="Y2039" s="102"/>
      <c r="AC2039" s="102"/>
    </row>
    <row r="2040" hidden="1">
      <c r="K2040" s="102"/>
      <c r="T2040" s="102"/>
      <c r="Y2040" s="102"/>
      <c r="AC2040" s="102"/>
    </row>
    <row r="2041" hidden="1">
      <c r="K2041" s="102"/>
      <c r="T2041" s="102"/>
      <c r="Y2041" s="102"/>
      <c r="AC2041" s="102"/>
    </row>
    <row r="2042" hidden="1">
      <c r="K2042" s="102"/>
      <c r="T2042" s="102"/>
      <c r="Y2042" s="102"/>
      <c r="AC2042" s="102"/>
    </row>
    <row r="2043" hidden="1">
      <c r="K2043" s="102"/>
      <c r="T2043" s="102"/>
      <c r="Y2043" s="102"/>
      <c r="AC2043" s="102"/>
    </row>
    <row r="2044" hidden="1">
      <c r="K2044" s="102"/>
      <c r="T2044" s="102"/>
      <c r="Y2044" s="102"/>
      <c r="AC2044" s="102"/>
    </row>
    <row r="2045" hidden="1">
      <c r="K2045" s="102"/>
      <c r="T2045" s="102"/>
      <c r="Y2045" s="102"/>
      <c r="AC2045" s="102"/>
    </row>
    <row r="2046" hidden="1">
      <c r="K2046" s="102"/>
      <c r="T2046" s="102"/>
      <c r="Y2046" s="102"/>
      <c r="AC2046" s="102"/>
    </row>
    <row r="2047" hidden="1">
      <c r="K2047" s="102"/>
      <c r="T2047" s="102"/>
      <c r="Y2047" s="102"/>
      <c r="AC2047" s="102"/>
    </row>
    <row r="2048" hidden="1">
      <c r="K2048" s="102"/>
      <c r="T2048" s="102"/>
      <c r="Y2048" s="102"/>
      <c r="AC2048" s="102"/>
    </row>
    <row r="2049" hidden="1">
      <c r="K2049" s="102"/>
      <c r="T2049" s="102"/>
      <c r="Y2049" s="102"/>
      <c r="AC2049" s="102"/>
    </row>
    <row r="2050" hidden="1">
      <c r="K2050" s="102"/>
      <c r="T2050" s="102"/>
      <c r="Y2050" s="102"/>
      <c r="AC2050" s="102"/>
    </row>
    <row r="2051" hidden="1">
      <c r="K2051" s="102"/>
      <c r="T2051" s="102"/>
      <c r="Y2051" s="102"/>
      <c r="AC2051" s="102"/>
    </row>
    <row r="2052" hidden="1">
      <c r="K2052" s="102"/>
      <c r="T2052" s="102"/>
      <c r="Y2052" s="102"/>
      <c r="AC2052" s="102"/>
    </row>
    <row r="2053" hidden="1">
      <c r="K2053" s="102"/>
      <c r="T2053" s="102"/>
      <c r="Y2053" s="102"/>
      <c r="AC2053" s="102"/>
    </row>
    <row r="2054" hidden="1">
      <c r="K2054" s="102"/>
      <c r="T2054" s="102"/>
      <c r="Y2054" s="102"/>
      <c r="AC2054" s="102"/>
    </row>
    <row r="2055" hidden="1">
      <c r="K2055" s="102"/>
      <c r="T2055" s="102"/>
      <c r="Y2055" s="102"/>
      <c r="AC2055" s="102"/>
    </row>
    <row r="2056" hidden="1">
      <c r="K2056" s="102"/>
      <c r="T2056" s="102"/>
      <c r="Y2056" s="102"/>
      <c r="AC2056" s="102"/>
    </row>
    <row r="2057" hidden="1">
      <c r="K2057" s="102"/>
      <c r="T2057" s="102"/>
      <c r="Y2057" s="102"/>
      <c r="AC2057" s="102"/>
    </row>
    <row r="2058" hidden="1">
      <c r="K2058" s="102"/>
      <c r="T2058" s="102"/>
      <c r="Y2058" s="102"/>
      <c r="AC2058" s="102"/>
    </row>
    <row r="2059" hidden="1">
      <c r="K2059" s="102"/>
      <c r="T2059" s="102"/>
      <c r="Y2059" s="102"/>
      <c r="AC2059" s="102"/>
    </row>
    <row r="2060" hidden="1">
      <c r="K2060" s="102"/>
      <c r="T2060" s="102"/>
      <c r="Y2060" s="102"/>
      <c r="AC2060" s="102"/>
    </row>
    <row r="2061" hidden="1">
      <c r="K2061" s="102"/>
      <c r="T2061" s="102"/>
      <c r="Y2061" s="102"/>
      <c r="AC2061" s="102"/>
    </row>
    <row r="2062" hidden="1">
      <c r="K2062" s="102"/>
      <c r="T2062" s="102"/>
      <c r="Y2062" s="102"/>
      <c r="AC2062" s="102"/>
    </row>
    <row r="2063" hidden="1">
      <c r="K2063" s="102"/>
      <c r="T2063" s="102"/>
      <c r="Y2063" s="102"/>
      <c r="AC2063" s="102"/>
    </row>
    <row r="2064" hidden="1">
      <c r="K2064" s="102"/>
      <c r="T2064" s="102"/>
      <c r="Y2064" s="102"/>
      <c r="AC2064" s="102"/>
    </row>
    <row r="2065" hidden="1">
      <c r="K2065" s="102"/>
      <c r="T2065" s="102"/>
      <c r="Y2065" s="102"/>
      <c r="AC2065" s="102"/>
    </row>
    <row r="2066" hidden="1">
      <c r="K2066" s="102"/>
      <c r="T2066" s="102"/>
      <c r="Y2066" s="102"/>
      <c r="AC2066" s="102"/>
    </row>
    <row r="2067" hidden="1">
      <c r="K2067" s="102"/>
      <c r="T2067" s="102"/>
      <c r="Y2067" s="102"/>
      <c r="AC2067" s="102"/>
    </row>
    <row r="2068" hidden="1">
      <c r="K2068" s="102"/>
      <c r="T2068" s="102"/>
      <c r="Y2068" s="102"/>
      <c r="AC2068" s="102"/>
    </row>
    <row r="2069" hidden="1">
      <c r="K2069" s="102"/>
      <c r="T2069" s="102"/>
      <c r="Y2069" s="102"/>
      <c r="AC2069" s="102"/>
    </row>
    <row r="2070" hidden="1">
      <c r="K2070" s="102"/>
      <c r="T2070" s="102"/>
      <c r="Y2070" s="102"/>
      <c r="AC2070" s="102"/>
    </row>
    <row r="2071" hidden="1">
      <c r="K2071" s="102"/>
      <c r="T2071" s="102"/>
      <c r="Y2071" s="102"/>
      <c r="AC2071" s="102"/>
    </row>
    <row r="2072" hidden="1">
      <c r="K2072" s="102"/>
      <c r="T2072" s="102"/>
      <c r="Y2072" s="102"/>
      <c r="AC2072" s="102"/>
    </row>
    <row r="2073" hidden="1">
      <c r="K2073" s="102"/>
      <c r="T2073" s="102"/>
      <c r="Y2073" s="102"/>
      <c r="AC2073" s="102"/>
    </row>
    <row r="2074" hidden="1">
      <c r="K2074" s="102"/>
      <c r="T2074" s="102"/>
      <c r="Y2074" s="102"/>
      <c r="AC2074" s="102"/>
    </row>
    <row r="2075" hidden="1">
      <c r="K2075" s="102"/>
      <c r="T2075" s="102"/>
      <c r="Y2075" s="102"/>
      <c r="AC2075" s="102"/>
    </row>
    <row r="2076" hidden="1">
      <c r="K2076" s="102"/>
      <c r="T2076" s="102"/>
      <c r="Y2076" s="102"/>
      <c r="AC2076" s="102"/>
    </row>
    <row r="2077" hidden="1">
      <c r="K2077" s="102"/>
      <c r="T2077" s="102"/>
      <c r="Y2077" s="102"/>
      <c r="AC2077" s="102"/>
    </row>
    <row r="2078" hidden="1">
      <c r="K2078" s="102"/>
      <c r="T2078" s="102"/>
      <c r="Y2078" s="102"/>
      <c r="AC2078" s="102"/>
    </row>
    <row r="2079" hidden="1">
      <c r="K2079" s="102"/>
      <c r="T2079" s="102"/>
      <c r="Y2079" s="102"/>
      <c r="AC2079" s="102"/>
    </row>
    <row r="2080" hidden="1">
      <c r="K2080" s="102"/>
      <c r="T2080" s="102"/>
      <c r="Y2080" s="102"/>
      <c r="AC2080" s="102"/>
    </row>
    <row r="2081" hidden="1">
      <c r="K2081" s="102"/>
      <c r="T2081" s="102"/>
      <c r="Y2081" s="102"/>
      <c r="AC2081" s="102"/>
    </row>
    <row r="2082" hidden="1">
      <c r="K2082" s="102"/>
      <c r="T2082" s="102"/>
      <c r="Y2082" s="102"/>
      <c r="AC2082" s="102"/>
    </row>
    <row r="2083" hidden="1">
      <c r="K2083" s="102"/>
      <c r="T2083" s="102"/>
      <c r="Y2083" s="102"/>
      <c r="AC2083" s="102"/>
    </row>
    <row r="2084" hidden="1">
      <c r="K2084" s="102"/>
      <c r="T2084" s="102"/>
      <c r="Y2084" s="102"/>
      <c r="AC2084" s="102"/>
    </row>
    <row r="2085" hidden="1">
      <c r="K2085" s="102"/>
      <c r="T2085" s="102"/>
      <c r="Y2085" s="102"/>
      <c r="AC2085" s="102"/>
    </row>
    <row r="2086" hidden="1">
      <c r="K2086" s="102"/>
      <c r="T2086" s="102"/>
      <c r="Y2086" s="102"/>
      <c r="AC2086" s="102"/>
    </row>
    <row r="2087" hidden="1">
      <c r="K2087" s="102"/>
      <c r="T2087" s="102"/>
      <c r="Y2087" s="102"/>
      <c r="AC2087" s="102"/>
    </row>
    <row r="2088" hidden="1">
      <c r="K2088" s="102"/>
      <c r="T2088" s="102"/>
      <c r="Y2088" s="102"/>
      <c r="AC2088" s="102"/>
    </row>
    <row r="2089" hidden="1">
      <c r="K2089" s="102"/>
      <c r="T2089" s="102"/>
      <c r="Y2089" s="102"/>
      <c r="AC2089" s="102"/>
    </row>
    <row r="2090" hidden="1">
      <c r="K2090" s="102"/>
      <c r="T2090" s="102"/>
      <c r="Y2090" s="102"/>
      <c r="AC2090" s="102"/>
    </row>
    <row r="2091" hidden="1">
      <c r="K2091" s="102"/>
      <c r="T2091" s="102"/>
      <c r="Y2091" s="102"/>
      <c r="AC2091" s="102"/>
    </row>
    <row r="2092" hidden="1">
      <c r="K2092" s="102"/>
      <c r="T2092" s="102"/>
      <c r="Y2092" s="102"/>
      <c r="AC2092" s="102"/>
    </row>
    <row r="2093" hidden="1">
      <c r="K2093" s="102"/>
      <c r="T2093" s="102"/>
      <c r="Y2093" s="102"/>
      <c r="AC2093" s="102"/>
    </row>
    <row r="2094" hidden="1">
      <c r="K2094" s="102"/>
      <c r="T2094" s="102"/>
      <c r="Y2094" s="102"/>
      <c r="AC2094" s="102"/>
    </row>
    <row r="2095" hidden="1">
      <c r="K2095" s="102"/>
      <c r="T2095" s="102"/>
      <c r="Y2095" s="102"/>
      <c r="AC2095" s="102"/>
    </row>
    <row r="2096" hidden="1">
      <c r="K2096" s="102"/>
      <c r="T2096" s="102"/>
      <c r="Y2096" s="102"/>
      <c r="AC2096" s="102"/>
    </row>
    <row r="2097" hidden="1">
      <c r="K2097" s="102"/>
      <c r="T2097" s="102"/>
      <c r="Y2097" s="102"/>
      <c r="AC2097" s="102"/>
    </row>
    <row r="2098" hidden="1">
      <c r="K2098" s="102"/>
      <c r="T2098" s="102"/>
      <c r="Y2098" s="102"/>
      <c r="AC2098" s="102"/>
    </row>
    <row r="2099" hidden="1">
      <c r="K2099" s="102"/>
      <c r="T2099" s="102"/>
      <c r="Y2099" s="102"/>
      <c r="AC2099" s="102"/>
    </row>
    <row r="2100" hidden="1">
      <c r="K2100" s="102"/>
      <c r="T2100" s="102"/>
      <c r="Y2100" s="102"/>
      <c r="AC2100" s="102"/>
    </row>
    <row r="2101" hidden="1">
      <c r="K2101" s="102"/>
      <c r="T2101" s="102"/>
      <c r="Y2101" s="102"/>
      <c r="AC2101" s="102"/>
    </row>
    <row r="2102" hidden="1">
      <c r="K2102" s="102"/>
      <c r="T2102" s="102"/>
      <c r="Y2102" s="102"/>
      <c r="AC2102" s="102"/>
    </row>
    <row r="2103" hidden="1">
      <c r="K2103" s="102"/>
      <c r="T2103" s="102"/>
      <c r="Y2103" s="102"/>
      <c r="AC2103" s="102"/>
    </row>
    <row r="2104" hidden="1">
      <c r="K2104" s="102"/>
      <c r="T2104" s="102"/>
      <c r="Y2104" s="102"/>
      <c r="AC2104" s="102"/>
    </row>
    <row r="2105" hidden="1">
      <c r="K2105" s="102"/>
      <c r="T2105" s="102"/>
      <c r="Y2105" s="102"/>
      <c r="AC2105" s="102"/>
    </row>
    <row r="2106" hidden="1">
      <c r="K2106" s="102"/>
      <c r="T2106" s="102"/>
      <c r="Y2106" s="102"/>
      <c r="AC2106" s="102"/>
    </row>
    <row r="2107" hidden="1">
      <c r="K2107" s="102"/>
      <c r="T2107" s="102"/>
      <c r="Y2107" s="102"/>
      <c r="AC2107" s="102"/>
    </row>
    <row r="2108" hidden="1">
      <c r="K2108" s="102"/>
      <c r="T2108" s="102"/>
      <c r="Y2108" s="102"/>
      <c r="AC2108" s="102"/>
    </row>
    <row r="2109" hidden="1">
      <c r="K2109" s="102"/>
      <c r="T2109" s="102"/>
      <c r="Y2109" s="102"/>
      <c r="AC2109" s="102"/>
    </row>
    <row r="2110" hidden="1">
      <c r="K2110" s="102"/>
      <c r="T2110" s="102"/>
      <c r="Y2110" s="102"/>
      <c r="AC2110" s="102"/>
    </row>
    <row r="2111" hidden="1">
      <c r="K2111" s="102"/>
      <c r="T2111" s="102"/>
      <c r="Y2111" s="102"/>
      <c r="AC2111" s="102"/>
    </row>
    <row r="2112" hidden="1">
      <c r="K2112" s="102"/>
      <c r="T2112" s="102"/>
      <c r="Y2112" s="102"/>
      <c r="AC2112" s="102"/>
    </row>
    <row r="2113" hidden="1">
      <c r="K2113" s="102"/>
      <c r="T2113" s="102"/>
      <c r="Y2113" s="102"/>
      <c r="AC2113" s="102"/>
    </row>
    <row r="2114" hidden="1">
      <c r="K2114" s="102"/>
      <c r="T2114" s="102"/>
      <c r="Y2114" s="102"/>
      <c r="AC2114" s="102"/>
    </row>
    <row r="2115" hidden="1">
      <c r="K2115" s="102"/>
      <c r="T2115" s="102"/>
      <c r="Y2115" s="102"/>
      <c r="AC2115" s="102"/>
    </row>
    <row r="2116" hidden="1">
      <c r="K2116" s="102"/>
      <c r="T2116" s="102"/>
      <c r="Y2116" s="102"/>
      <c r="AC2116" s="102"/>
    </row>
    <row r="2117" hidden="1">
      <c r="K2117" s="102"/>
      <c r="T2117" s="102"/>
      <c r="Y2117" s="102"/>
      <c r="AC2117" s="102"/>
    </row>
    <row r="2118" hidden="1">
      <c r="K2118" s="102"/>
      <c r="T2118" s="102"/>
      <c r="Y2118" s="102"/>
      <c r="AC2118" s="102"/>
    </row>
    <row r="2119" hidden="1">
      <c r="K2119" s="102"/>
      <c r="T2119" s="102"/>
      <c r="Y2119" s="102"/>
      <c r="AC2119" s="102"/>
    </row>
    <row r="2120" hidden="1">
      <c r="K2120" s="102"/>
      <c r="T2120" s="102"/>
      <c r="Y2120" s="102"/>
      <c r="AC2120" s="102"/>
    </row>
    <row r="2121" hidden="1">
      <c r="K2121" s="102"/>
      <c r="T2121" s="102"/>
      <c r="Y2121" s="102"/>
      <c r="AC2121" s="102"/>
    </row>
    <row r="2122" hidden="1">
      <c r="K2122" s="102"/>
      <c r="T2122" s="102"/>
      <c r="Y2122" s="102"/>
      <c r="AC2122" s="102"/>
    </row>
    <row r="2123" hidden="1">
      <c r="K2123" s="102"/>
      <c r="T2123" s="102"/>
      <c r="Y2123" s="102"/>
      <c r="AC2123" s="102"/>
    </row>
    <row r="2124" hidden="1">
      <c r="K2124" s="102"/>
      <c r="T2124" s="102"/>
      <c r="Y2124" s="102"/>
      <c r="AC2124" s="102"/>
    </row>
    <row r="2125" hidden="1">
      <c r="K2125" s="102"/>
      <c r="T2125" s="102"/>
      <c r="Y2125" s="102"/>
      <c r="AC2125" s="102"/>
    </row>
    <row r="2126" hidden="1">
      <c r="K2126" s="102"/>
      <c r="T2126" s="102"/>
      <c r="Y2126" s="102"/>
      <c r="AC2126" s="102"/>
    </row>
    <row r="2127" hidden="1">
      <c r="K2127" s="102"/>
      <c r="T2127" s="102"/>
      <c r="Y2127" s="102"/>
      <c r="AC2127" s="102"/>
    </row>
    <row r="2128" hidden="1">
      <c r="K2128" s="102"/>
      <c r="T2128" s="102"/>
      <c r="Y2128" s="102"/>
      <c r="AC2128" s="102"/>
    </row>
    <row r="2129" hidden="1">
      <c r="K2129" s="102"/>
      <c r="T2129" s="102"/>
      <c r="Y2129" s="102"/>
      <c r="AC2129" s="102"/>
    </row>
    <row r="2130" hidden="1">
      <c r="K2130" s="102"/>
      <c r="T2130" s="102"/>
      <c r="Y2130" s="102"/>
      <c r="AC2130" s="102"/>
    </row>
    <row r="2131" hidden="1">
      <c r="K2131" s="102"/>
      <c r="T2131" s="102"/>
      <c r="Y2131" s="102"/>
      <c r="AC2131" s="102"/>
    </row>
    <row r="2132" hidden="1">
      <c r="K2132" s="102"/>
      <c r="T2132" s="102"/>
      <c r="Y2132" s="102"/>
      <c r="AC2132" s="102"/>
    </row>
    <row r="2133" hidden="1">
      <c r="K2133" s="102"/>
      <c r="T2133" s="102"/>
      <c r="Y2133" s="102"/>
      <c r="AC2133" s="102"/>
    </row>
    <row r="2134" hidden="1">
      <c r="K2134" s="102"/>
      <c r="T2134" s="102"/>
      <c r="Y2134" s="102"/>
      <c r="AC2134" s="102"/>
    </row>
    <row r="2135" hidden="1">
      <c r="K2135" s="102"/>
      <c r="T2135" s="102"/>
      <c r="Y2135" s="102"/>
      <c r="AC2135" s="102"/>
    </row>
    <row r="2136" hidden="1">
      <c r="K2136" s="102"/>
      <c r="T2136" s="102"/>
      <c r="Y2136" s="102"/>
      <c r="AC2136" s="102"/>
    </row>
    <row r="2137" hidden="1">
      <c r="K2137" s="102"/>
      <c r="T2137" s="102"/>
      <c r="Y2137" s="102"/>
      <c r="AC2137" s="102"/>
    </row>
    <row r="2138" hidden="1">
      <c r="K2138" s="102"/>
      <c r="T2138" s="102"/>
      <c r="Y2138" s="102"/>
      <c r="AC2138" s="102"/>
    </row>
    <row r="2139" hidden="1">
      <c r="K2139" s="102"/>
      <c r="T2139" s="102"/>
      <c r="Y2139" s="102"/>
      <c r="AC2139" s="102"/>
    </row>
    <row r="2140" hidden="1">
      <c r="K2140" s="102"/>
      <c r="T2140" s="102"/>
      <c r="Y2140" s="102"/>
      <c r="AC2140" s="102"/>
    </row>
    <row r="2141" hidden="1">
      <c r="K2141" s="102"/>
      <c r="T2141" s="102"/>
      <c r="Y2141" s="102"/>
      <c r="AC2141" s="102"/>
    </row>
    <row r="2142" hidden="1">
      <c r="K2142" s="102"/>
      <c r="T2142" s="102"/>
      <c r="Y2142" s="102"/>
      <c r="AC2142" s="102"/>
    </row>
    <row r="2143" hidden="1">
      <c r="K2143" s="102"/>
      <c r="T2143" s="102"/>
      <c r="Y2143" s="102"/>
      <c r="AC2143" s="102"/>
    </row>
    <row r="2144" hidden="1">
      <c r="K2144" s="102"/>
      <c r="T2144" s="102"/>
      <c r="Y2144" s="102"/>
      <c r="AC2144" s="102"/>
    </row>
    <row r="2145" hidden="1">
      <c r="K2145" s="102"/>
      <c r="T2145" s="102"/>
      <c r="Y2145" s="102"/>
      <c r="AC2145" s="102"/>
    </row>
    <row r="2146" hidden="1">
      <c r="K2146" s="102"/>
      <c r="T2146" s="102"/>
      <c r="Y2146" s="102"/>
      <c r="AC2146" s="102"/>
    </row>
    <row r="2147" hidden="1">
      <c r="K2147" s="102"/>
      <c r="T2147" s="102"/>
      <c r="Y2147" s="102"/>
      <c r="AC2147" s="102"/>
    </row>
    <row r="2148" hidden="1">
      <c r="K2148" s="102"/>
      <c r="T2148" s="102"/>
      <c r="Y2148" s="102"/>
      <c r="AC2148" s="102"/>
    </row>
    <row r="2149" hidden="1">
      <c r="K2149" s="102"/>
      <c r="T2149" s="102"/>
      <c r="Y2149" s="102"/>
      <c r="AC2149" s="102"/>
    </row>
    <row r="2150" hidden="1">
      <c r="K2150" s="102"/>
      <c r="T2150" s="102"/>
      <c r="Y2150" s="102"/>
      <c r="AC2150" s="102"/>
    </row>
    <row r="2151" hidden="1">
      <c r="K2151" s="102"/>
      <c r="T2151" s="102"/>
      <c r="Y2151" s="102"/>
      <c r="AC2151" s="102"/>
    </row>
    <row r="2152" hidden="1">
      <c r="K2152" s="102"/>
      <c r="T2152" s="102"/>
      <c r="Y2152" s="102"/>
      <c r="AC2152" s="102"/>
    </row>
    <row r="2153" hidden="1">
      <c r="K2153" s="102"/>
      <c r="T2153" s="102"/>
      <c r="Y2153" s="102"/>
      <c r="AC2153" s="102"/>
    </row>
    <row r="2154" hidden="1">
      <c r="K2154" s="102"/>
      <c r="T2154" s="102"/>
      <c r="Y2154" s="102"/>
      <c r="AC2154" s="102"/>
    </row>
    <row r="2155" hidden="1">
      <c r="K2155" s="102"/>
      <c r="T2155" s="102"/>
      <c r="Y2155" s="102"/>
      <c r="AC2155" s="102"/>
    </row>
    <row r="2156" hidden="1">
      <c r="K2156" s="102"/>
      <c r="T2156" s="102"/>
      <c r="Y2156" s="102"/>
      <c r="AC2156" s="102"/>
    </row>
    <row r="2157" hidden="1">
      <c r="K2157" s="102"/>
      <c r="T2157" s="102"/>
      <c r="Y2157" s="102"/>
      <c r="AC2157" s="102"/>
    </row>
    <row r="2158" hidden="1">
      <c r="K2158" s="102"/>
      <c r="T2158" s="102"/>
      <c r="Y2158" s="102"/>
      <c r="AC2158" s="102"/>
    </row>
    <row r="2159" hidden="1">
      <c r="K2159" s="102"/>
      <c r="T2159" s="102"/>
      <c r="Y2159" s="102"/>
      <c r="AC2159" s="102"/>
    </row>
    <row r="2160" hidden="1">
      <c r="K2160" s="102"/>
      <c r="T2160" s="102"/>
      <c r="Y2160" s="102"/>
      <c r="AC2160" s="102"/>
    </row>
    <row r="2161" hidden="1">
      <c r="K2161" s="102"/>
      <c r="T2161" s="102"/>
      <c r="Y2161" s="102"/>
      <c r="AC2161" s="102"/>
    </row>
    <row r="2162" hidden="1">
      <c r="K2162" s="102"/>
      <c r="T2162" s="102"/>
      <c r="Y2162" s="102"/>
      <c r="AC2162" s="102"/>
    </row>
    <row r="2163" hidden="1">
      <c r="K2163" s="102"/>
      <c r="T2163" s="102"/>
      <c r="Y2163" s="102"/>
      <c r="AC2163" s="102"/>
    </row>
    <row r="2164" hidden="1">
      <c r="K2164" s="102"/>
      <c r="T2164" s="102"/>
      <c r="Y2164" s="102"/>
      <c r="AC2164" s="102"/>
    </row>
    <row r="2165" hidden="1">
      <c r="K2165" s="102"/>
      <c r="T2165" s="102"/>
      <c r="Y2165" s="102"/>
      <c r="AC2165" s="102"/>
    </row>
    <row r="2166" hidden="1">
      <c r="K2166" s="102"/>
      <c r="T2166" s="102"/>
      <c r="Y2166" s="102"/>
      <c r="AC2166" s="102"/>
    </row>
    <row r="2167" hidden="1">
      <c r="K2167" s="102"/>
      <c r="T2167" s="102"/>
      <c r="Y2167" s="102"/>
      <c r="AC2167" s="102"/>
    </row>
    <row r="2168" hidden="1">
      <c r="K2168" s="102"/>
      <c r="T2168" s="102"/>
      <c r="Y2168" s="102"/>
      <c r="AC2168" s="102"/>
    </row>
    <row r="2169" hidden="1">
      <c r="K2169" s="102"/>
      <c r="T2169" s="102"/>
      <c r="Y2169" s="102"/>
      <c r="AC2169" s="102"/>
    </row>
    <row r="2170" hidden="1">
      <c r="K2170" s="102"/>
      <c r="T2170" s="102"/>
      <c r="Y2170" s="102"/>
      <c r="AC2170" s="102"/>
    </row>
    <row r="2171" hidden="1">
      <c r="K2171" s="102"/>
      <c r="T2171" s="102"/>
      <c r="Y2171" s="102"/>
      <c r="AC2171" s="102"/>
    </row>
    <row r="2172" hidden="1">
      <c r="K2172" s="102"/>
      <c r="T2172" s="102"/>
      <c r="Y2172" s="102"/>
      <c r="AC2172" s="102"/>
    </row>
    <row r="2173" hidden="1">
      <c r="K2173" s="102"/>
      <c r="T2173" s="102"/>
      <c r="Y2173" s="102"/>
      <c r="AC2173" s="102"/>
    </row>
    <row r="2174" hidden="1">
      <c r="K2174" s="102"/>
      <c r="T2174" s="102"/>
      <c r="Y2174" s="102"/>
      <c r="AC2174" s="102"/>
    </row>
    <row r="2175" hidden="1">
      <c r="K2175" s="102"/>
      <c r="T2175" s="102"/>
      <c r="Y2175" s="102"/>
      <c r="AC2175" s="102"/>
    </row>
    <row r="2176" hidden="1">
      <c r="K2176" s="102"/>
      <c r="T2176" s="102"/>
      <c r="Y2176" s="102"/>
      <c r="AC2176" s="102"/>
    </row>
    <row r="2177" hidden="1">
      <c r="K2177" s="102"/>
      <c r="T2177" s="102"/>
      <c r="Y2177" s="102"/>
      <c r="AC2177" s="102"/>
    </row>
    <row r="2178" hidden="1">
      <c r="K2178" s="102"/>
      <c r="T2178" s="102"/>
      <c r="Y2178" s="102"/>
      <c r="AC2178" s="102"/>
    </row>
    <row r="2179" hidden="1">
      <c r="K2179" s="102"/>
      <c r="T2179" s="102"/>
      <c r="Y2179" s="102"/>
      <c r="AC2179" s="102"/>
    </row>
    <row r="2180" hidden="1">
      <c r="K2180" s="102"/>
      <c r="T2180" s="102"/>
      <c r="Y2180" s="102"/>
      <c r="AC2180" s="102"/>
    </row>
    <row r="2181" hidden="1">
      <c r="K2181" s="102"/>
      <c r="T2181" s="102"/>
      <c r="Y2181" s="102"/>
      <c r="AC2181" s="102"/>
    </row>
    <row r="2182" hidden="1">
      <c r="K2182" s="102"/>
      <c r="T2182" s="102"/>
      <c r="Y2182" s="102"/>
      <c r="AC2182" s="102"/>
    </row>
    <row r="2183" hidden="1">
      <c r="K2183" s="102"/>
      <c r="T2183" s="102"/>
      <c r="Y2183" s="102"/>
      <c r="AC2183" s="102"/>
    </row>
    <row r="2184" hidden="1">
      <c r="K2184" s="102"/>
      <c r="T2184" s="102"/>
      <c r="Y2184" s="102"/>
      <c r="AC2184" s="102"/>
    </row>
    <row r="2185" hidden="1">
      <c r="K2185" s="102"/>
      <c r="T2185" s="102"/>
      <c r="Y2185" s="102"/>
      <c r="AC2185" s="102"/>
    </row>
    <row r="2186" hidden="1">
      <c r="K2186" s="102"/>
      <c r="T2186" s="102"/>
      <c r="Y2186" s="102"/>
      <c r="AC2186" s="102"/>
    </row>
    <row r="2187" hidden="1">
      <c r="K2187" s="102"/>
      <c r="T2187" s="102"/>
      <c r="Y2187" s="102"/>
      <c r="AC2187" s="102"/>
    </row>
    <row r="2188" hidden="1">
      <c r="K2188" s="102"/>
      <c r="T2188" s="102"/>
      <c r="Y2188" s="102"/>
      <c r="AC2188" s="102"/>
    </row>
    <row r="2189" hidden="1">
      <c r="K2189" s="102"/>
      <c r="T2189" s="102"/>
      <c r="Y2189" s="102"/>
      <c r="AC2189" s="102"/>
    </row>
    <row r="2190" hidden="1">
      <c r="K2190" s="102"/>
      <c r="T2190" s="102"/>
      <c r="Y2190" s="102"/>
      <c r="AC2190" s="102"/>
    </row>
    <row r="2191" hidden="1">
      <c r="K2191" s="102"/>
      <c r="T2191" s="102"/>
      <c r="Y2191" s="102"/>
      <c r="AC2191" s="102"/>
    </row>
    <row r="2192" hidden="1">
      <c r="K2192" s="102"/>
      <c r="T2192" s="102"/>
      <c r="Y2192" s="102"/>
      <c r="AC2192" s="102"/>
    </row>
    <row r="2193" hidden="1">
      <c r="K2193" s="102"/>
      <c r="T2193" s="102"/>
      <c r="Y2193" s="102"/>
      <c r="AC2193" s="102"/>
    </row>
    <row r="2194" hidden="1">
      <c r="K2194" s="102"/>
      <c r="T2194" s="102"/>
      <c r="Y2194" s="102"/>
      <c r="AC2194" s="102"/>
    </row>
    <row r="2195" hidden="1">
      <c r="K2195" s="102"/>
      <c r="T2195" s="102"/>
      <c r="Y2195" s="102"/>
      <c r="AC2195" s="102"/>
    </row>
    <row r="2196" hidden="1">
      <c r="K2196" s="102"/>
      <c r="T2196" s="102"/>
      <c r="Y2196" s="102"/>
      <c r="AC2196" s="102"/>
    </row>
    <row r="2197" hidden="1">
      <c r="K2197" s="102"/>
      <c r="T2197" s="102"/>
      <c r="Y2197" s="102"/>
      <c r="AC2197" s="102"/>
    </row>
    <row r="2198" hidden="1">
      <c r="K2198" s="102"/>
      <c r="T2198" s="102"/>
      <c r="Y2198" s="102"/>
      <c r="AC2198" s="102"/>
    </row>
    <row r="2199" hidden="1">
      <c r="K2199" s="102"/>
      <c r="T2199" s="102"/>
      <c r="Y2199" s="102"/>
      <c r="AC2199" s="102"/>
    </row>
    <row r="2200" hidden="1">
      <c r="K2200" s="102"/>
      <c r="T2200" s="102"/>
      <c r="Y2200" s="102"/>
      <c r="AC2200" s="102"/>
    </row>
    <row r="2201" hidden="1">
      <c r="K2201" s="102"/>
      <c r="T2201" s="102"/>
      <c r="Y2201" s="102"/>
      <c r="AC2201" s="102"/>
    </row>
    <row r="2202" hidden="1">
      <c r="K2202" s="102"/>
      <c r="T2202" s="102"/>
      <c r="Y2202" s="102"/>
      <c r="AC2202" s="102"/>
    </row>
    <row r="2203" hidden="1">
      <c r="K2203" s="102"/>
      <c r="T2203" s="102"/>
      <c r="Y2203" s="102"/>
      <c r="AC2203" s="102"/>
    </row>
    <row r="2204" hidden="1">
      <c r="K2204" s="102"/>
      <c r="T2204" s="102"/>
      <c r="Y2204" s="102"/>
      <c r="AC2204" s="102"/>
    </row>
    <row r="2205" hidden="1">
      <c r="K2205" s="102"/>
      <c r="T2205" s="102"/>
      <c r="Y2205" s="102"/>
      <c r="AC2205" s="102"/>
    </row>
    <row r="2206" hidden="1">
      <c r="K2206" s="102"/>
      <c r="T2206" s="102"/>
      <c r="Y2206" s="102"/>
      <c r="AC2206" s="102"/>
    </row>
    <row r="2207" hidden="1">
      <c r="K2207" s="102"/>
      <c r="T2207" s="102"/>
      <c r="Y2207" s="102"/>
      <c r="AC2207" s="102"/>
    </row>
    <row r="2208" hidden="1">
      <c r="K2208" s="102"/>
      <c r="T2208" s="102"/>
      <c r="Y2208" s="102"/>
      <c r="AC2208" s="102"/>
    </row>
    <row r="2209" hidden="1">
      <c r="K2209" s="102"/>
      <c r="T2209" s="102"/>
      <c r="Y2209" s="102"/>
      <c r="AC2209" s="102"/>
    </row>
    <row r="2210" hidden="1">
      <c r="K2210" s="102"/>
      <c r="T2210" s="102"/>
      <c r="Y2210" s="102"/>
      <c r="AC2210" s="102"/>
    </row>
    <row r="2211" hidden="1">
      <c r="K2211" s="102"/>
      <c r="T2211" s="102"/>
      <c r="Y2211" s="102"/>
      <c r="AC2211" s="102"/>
    </row>
    <row r="2212" hidden="1">
      <c r="K2212" s="102"/>
      <c r="T2212" s="102"/>
      <c r="Y2212" s="102"/>
      <c r="AC2212" s="102"/>
    </row>
    <row r="2213" hidden="1">
      <c r="K2213" s="102"/>
      <c r="T2213" s="102"/>
      <c r="Y2213" s="102"/>
      <c r="AC2213" s="102"/>
    </row>
    <row r="2214" hidden="1">
      <c r="K2214" s="102"/>
      <c r="T2214" s="102"/>
      <c r="Y2214" s="102"/>
      <c r="AC2214" s="102"/>
    </row>
    <row r="2215" hidden="1">
      <c r="K2215" s="102"/>
      <c r="T2215" s="102"/>
      <c r="Y2215" s="102"/>
      <c r="AC2215" s="102"/>
    </row>
    <row r="2216" hidden="1">
      <c r="K2216" s="102"/>
      <c r="T2216" s="102"/>
      <c r="Y2216" s="102"/>
      <c r="AC2216" s="102"/>
    </row>
    <row r="2217" hidden="1">
      <c r="K2217" s="102"/>
      <c r="T2217" s="102"/>
      <c r="Y2217" s="102"/>
      <c r="AC2217" s="102"/>
    </row>
    <row r="2218" hidden="1">
      <c r="K2218" s="102"/>
      <c r="T2218" s="102"/>
      <c r="Y2218" s="102"/>
      <c r="AC2218" s="102"/>
    </row>
    <row r="2219" hidden="1">
      <c r="K2219" s="102"/>
      <c r="T2219" s="102"/>
      <c r="Y2219" s="102"/>
      <c r="AC2219" s="102"/>
    </row>
    <row r="2220" hidden="1">
      <c r="K2220" s="102"/>
      <c r="T2220" s="102"/>
      <c r="Y2220" s="102"/>
      <c r="AC2220" s="102"/>
    </row>
    <row r="2221" hidden="1">
      <c r="K2221" s="102"/>
      <c r="T2221" s="102"/>
      <c r="Y2221" s="102"/>
      <c r="AC2221" s="102"/>
    </row>
    <row r="2222" hidden="1">
      <c r="K2222" s="102"/>
      <c r="T2222" s="102"/>
      <c r="Y2222" s="102"/>
      <c r="AC2222" s="102"/>
    </row>
    <row r="2223" hidden="1">
      <c r="K2223" s="102"/>
      <c r="T2223" s="102"/>
      <c r="Y2223" s="102"/>
      <c r="AC2223" s="102"/>
    </row>
    <row r="2224" hidden="1">
      <c r="K2224" s="102"/>
      <c r="T2224" s="102"/>
      <c r="Y2224" s="102"/>
      <c r="AC2224" s="102"/>
    </row>
    <row r="2225" hidden="1">
      <c r="K2225" s="102"/>
      <c r="T2225" s="102"/>
      <c r="Y2225" s="102"/>
      <c r="AC2225" s="102"/>
    </row>
    <row r="2226" hidden="1">
      <c r="K2226" s="102"/>
      <c r="T2226" s="102"/>
      <c r="Y2226" s="102"/>
      <c r="AC2226" s="102"/>
    </row>
    <row r="2227" hidden="1">
      <c r="K2227" s="102"/>
      <c r="T2227" s="102"/>
      <c r="Y2227" s="102"/>
      <c r="AC2227" s="102"/>
    </row>
    <row r="2228" hidden="1">
      <c r="K2228" s="102"/>
      <c r="T2228" s="102"/>
      <c r="Y2228" s="102"/>
      <c r="AC2228" s="102"/>
    </row>
    <row r="2229" hidden="1">
      <c r="K2229" s="102"/>
      <c r="T2229" s="102"/>
      <c r="Y2229" s="102"/>
      <c r="AC2229" s="102"/>
    </row>
    <row r="2230" hidden="1">
      <c r="K2230" s="102"/>
      <c r="T2230" s="102"/>
      <c r="Y2230" s="102"/>
      <c r="AC2230" s="102"/>
    </row>
    <row r="2231" hidden="1">
      <c r="K2231" s="102"/>
      <c r="T2231" s="102"/>
      <c r="Y2231" s="102"/>
      <c r="AC2231" s="102"/>
    </row>
    <row r="2232" hidden="1">
      <c r="K2232" s="102"/>
      <c r="T2232" s="102"/>
      <c r="Y2232" s="102"/>
      <c r="AC2232" s="102"/>
    </row>
    <row r="2233" hidden="1">
      <c r="K2233" s="102"/>
      <c r="T2233" s="102"/>
      <c r="Y2233" s="102"/>
      <c r="AC2233" s="102"/>
    </row>
    <row r="2234" hidden="1">
      <c r="K2234" s="102"/>
      <c r="T2234" s="102"/>
      <c r="Y2234" s="102"/>
      <c r="AC2234" s="102"/>
    </row>
    <row r="2235" hidden="1">
      <c r="K2235" s="102"/>
      <c r="T2235" s="102"/>
      <c r="Y2235" s="102"/>
      <c r="AC2235" s="102"/>
    </row>
    <row r="2236" hidden="1">
      <c r="K2236" s="102"/>
      <c r="T2236" s="102"/>
      <c r="Y2236" s="102"/>
      <c r="AC2236" s="102"/>
    </row>
    <row r="2237" hidden="1">
      <c r="K2237" s="102"/>
      <c r="T2237" s="102"/>
      <c r="Y2237" s="102"/>
      <c r="AC2237" s="102"/>
    </row>
    <row r="2238" hidden="1">
      <c r="K2238" s="102"/>
      <c r="T2238" s="102"/>
      <c r="Y2238" s="102"/>
      <c r="AC2238" s="102"/>
    </row>
    <row r="2239" hidden="1">
      <c r="K2239" s="102"/>
      <c r="T2239" s="102"/>
      <c r="Y2239" s="102"/>
      <c r="AC2239" s="102"/>
    </row>
    <row r="2240" hidden="1">
      <c r="K2240" s="102"/>
      <c r="T2240" s="102"/>
      <c r="Y2240" s="102"/>
      <c r="AC2240" s="102"/>
    </row>
    <row r="2241" hidden="1">
      <c r="K2241" s="102"/>
      <c r="T2241" s="102"/>
      <c r="Y2241" s="102"/>
      <c r="AC2241" s="102"/>
    </row>
    <row r="2242" hidden="1">
      <c r="K2242" s="102"/>
      <c r="T2242" s="102"/>
      <c r="Y2242" s="102"/>
      <c r="AC2242" s="102"/>
    </row>
    <row r="2243" hidden="1">
      <c r="K2243" s="102"/>
      <c r="T2243" s="102"/>
      <c r="Y2243" s="102"/>
      <c r="AC2243" s="102"/>
    </row>
    <row r="2244" hidden="1">
      <c r="K2244" s="102"/>
      <c r="T2244" s="102"/>
      <c r="Y2244" s="102"/>
      <c r="AC2244" s="102"/>
    </row>
    <row r="2245" hidden="1">
      <c r="K2245" s="102"/>
      <c r="T2245" s="102"/>
      <c r="Y2245" s="102"/>
      <c r="AC2245" s="102"/>
    </row>
    <row r="2246" hidden="1">
      <c r="K2246" s="102"/>
      <c r="T2246" s="102"/>
      <c r="Y2246" s="102"/>
      <c r="AC2246" s="102"/>
    </row>
    <row r="2247" hidden="1">
      <c r="K2247" s="102"/>
      <c r="T2247" s="102"/>
      <c r="Y2247" s="102"/>
      <c r="AC2247" s="102"/>
    </row>
    <row r="2248" hidden="1">
      <c r="K2248" s="102"/>
      <c r="T2248" s="102"/>
      <c r="Y2248" s="102"/>
      <c r="AC2248" s="102"/>
    </row>
    <row r="2249" hidden="1">
      <c r="K2249" s="102"/>
      <c r="T2249" s="102"/>
      <c r="Y2249" s="102"/>
      <c r="AC2249" s="102"/>
    </row>
    <row r="2250" hidden="1">
      <c r="K2250" s="102"/>
      <c r="T2250" s="102"/>
      <c r="Y2250" s="102"/>
      <c r="AC2250" s="102"/>
    </row>
    <row r="2251" hidden="1">
      <c r="K2251" s="102"/>
      <c r="T2251" s="102"/>
      <c r="Y2251" s="102"/>
      <c r="AC2251" s="102"/>
    </row>
    <row r="2252" hidden="1">
      <c r="K2252" s="102"/>
      <c r="T2252" s="102"/>
      <c r="Y2252" s="102"/>
      <c r="AC2252" s="102"/>
    </row>
    <row r="2253" hidden="1">
      <c r="K2253" s="102"/>
      <c r="T2253" s="102"/>
      <c r="Y2253" s="102"/>
      <c r="AC2253" s="102"/>
    </row>
    <row r="2254" hidden="1">
      <c r="K2254" s="102"/>
      <c r="T2254" s="102"/>
      <c r="Y2254" s="102"/>
      <c r="AC2254" s="102"/>
    </row>
    <row r="2255" hidden="1">
      <c r="K2255" s="102"/>
      <c r="T2255" s="102"/>
      <c r="Y2255" s="102"/>
      <c r="AC2255" s="102"/>
    </row>
    <row r="2256" hidden="1">
      <c r="K2256" s="102"/>
      <c r="T2256" s="102"/>
      <c r="Y2256" s="102"/>
      <c r="AC2256" s="102"/>
    </row>
    <row r="2257" hidden="1">
      <c r="K2257" s="102"/>
      <c r="T2257" s="102"/>
      <c r="Y2257" s="102"/>
      <c r="AC2257" s="102"/>
    </row>
    <row r="2258" hidden="1">
      <c r="K2258" s="102"/>
      <c r="T2258" s="102"/>
      <c r="Y2258" s="102"/>
      <c r="AC2258" s="102"/>
    </row>
    <row r="2259" hidden="1">
      <c r="K2259" s="102"/>
      <c r="T2259" s="102"/>
      <c r="Y2259" s="102"/>
      <c r="AC2259" s="102"/>
    </row>
    <row r="2260" hidden="1">
      <c r="K2260" s="102"/>
      <c r="T2260" s="102"/>
      <c r="Y2260" s="102"/>
      <c r="AC2260" s="102"/>
    </row>
    <row r="2261" hidden="1">
      <c r="K2261" s="102"/>
      <c r="T2261" s="102"/>
      <c r="Y2261" s="102"/>
      <c r="AC2261" s="102"/>
    </row>
    <row r="2262" hidden="1">
      <c r="K2262" s="102"/>
      <c r="T2262" s="102"/>
      <c r="Y2262" s="102"/>
      <c r="AC2262" s="102"/>
    </row>
    <row r="2263" hidden="1">
      <c r="K2263" s="102"/>
      <c r="T2263" s="102"/>
      <c r="Y2263" s="102"/>
      <c r="AC2263" s="102"/>
    </row>
    <row r="2264" hidden="1">
      <c r="K2264" s="102"/>
      <c r="T2264" s="102"/>
      <c r="Y2264" s="102"/>
      <c r="AC2264" s="102"/>
    </row>
    <row r="2265" hidden="1">
      <c r="K2265" s="102"/>
      <c r="T2265" s="102"/>
      <c r="Y2265" s="102"/>
      <c r="AC2265" s="102"/>
    </row>
    <row r="2266" hidden="1">
      <c r="K2266" s="102"/>
      <c r="T2266" s="102"/>
      <c r="Y2266" s="102"/>
      <c r="AC2266" s="102"/>
    </row>
    <row r="2267" hidden="1">
      <c r="K2267" s="102"/>
      <c r="T2267" s="102"/>
      <c r="Y2267" s="102"/>
      <c r="AC2267" s="102"/>
    </row>
    <row r="2268" hidden="1">
      <c r="K2268" s="102"/>
      <c r="T2268" s="102"/>
      <c r="Y2268" s="102"/>
      <c r="AC2268" s="102"/>
    </row>
    <row r="2269" hidden="1">
      <c r="K2269" s="102"/>
      <c r="T2269" s="102"/>
      <c r="Y2269" s="102"/>
      <c r="AC2269" s="102"/>
    </row>
    <row r="2270" hidden="1">
      <c r="K2270" s="102"/>
      <c r="T2270" s="102"/>
      <c r="Y2270" s="102"/>
      <c r="AC2270" s="102"/>
    </row>
    <row r="2271" hidden="1">
      <c r="K2271" s="102"/>
      <c r="T2271" s="102"/>
      <c r="Y2271" s="102"/>
      <c r="AC2271" s="102"/>
    </row>
    <row r="2272" hidden="1">
      <c r="K2272" s="102"/>
      <c r="T2272" s="102"/>
      <c r="Y2272" s="102"/>
      <c r="AC2272" s="102"/>
    </row>
    <row r="2273" hidden="1">
      <c r="K2273" s="102"/>
      <c r="T2273" s="102"/>
      <c r="Y2273" s="102"/>
      <c r="AC2273" s="102"/>
    </row>
    <row r="2274" hidden="1">
      <c r="K2274" s="102"/>
      <c r="T2274" s="102"/>
      <c r="Y2274" s="102"/>
      <c r="AC2274" s="102"/>
    </row>
    <row r="2275" hidden="1">
      <c r="K2275" s="102"/>
      <c r="T2275" s="102"/>
      <c r="Y2275" s="102"/>
      <c r="AC2275" s="102"/>
    </row>
    <row r="2276" hidden="1">
      <c r="K2276" s="102"/>
      <c r="T2276" s="102"/>
      <c r="Y2276" s="102"/>
      <c r="AC2276" s="102"/>
    </row>
    <row r="2277" hidden="1">
      <c r="K2277" s="102"/>
      <c r="T2277" s="102"/>
      <c r="Y2277" s="102"/>
      <c r="AC2277" s="102"/>
    </row>
    <row r="2278" hidden="1">
      <c r="K2278" s="102"/>
      <c r="T2278" s="102"/>
      <c r="Y2278" s="102"/>
      <c r="AC2278" s="102"/>
    </row>
    <row r="2279" hidden="1">
      <c r="K2279" s="102"/>
      <c r="T2279" s="102"/>
      <c r="Y2279" s="102"/>
      <c r="AC2279" s="102"/>
    </row>
    <row r="2280" hidden="1">
      <c r="K2280" s="102"/>
      <c r="T2280" s="102"/>
      <c r="Y2280" s="102"/>
      <c r="AC2280" s="102"/>
    </row>
    <row r="2281" hidden="1">
      <c r="K2281" s="102"/>
      <c r="T2281" s="102"/>
      <c r="Y2281" s="102"/>
      <c r="AC2281" s="102"/>
    </row>
    <row r="2282" hidden="1">
      <c r="K2282" s="102"/>
      <c r="T2282" s="102"/>
      <c r="Y2282" s="102"/>
      <c r="AC2282" s="102"/>
    </row>
    <row r="2283" hidden="1">
      <c r="K2283" s="102"/>
      <c r="T2283" s="102"/>
      <c r="Y2283" s="102"/>
      <c r="AC2283" s="102"/>
    </row>
    <row r="2284" hidden="1">
      <c r="K2284" s="102"/>
      <c r="T2284" s="102"/>
      <c r="Y2284" s="102"/>
      <c r="AC2284" s="102"/>
    </row>
    <row r="2285" hidden="1">
      <c r="K2285" s="102"/>
      <c r="T2285" s="102"/>
      <c r="Y2285" s="102"/>
      <c r="AC2285" s="102"/>
    </row>
    <row r="2286" hidden="1">
      <c r="K2286" s="102"/>
      <c r="T2286" s="102"/>
      <c r="Y2286" s="102"/>
      <c r="AC2286" s="102"/>
    </row>
    <row r="2287" hidden="1">
      <c r="K2287" s="102"/>
      <c r="T2287" s="102"/>
      <c r="Y2287" s="102"/>
      <c r="AC2287" s="102"/>
    </row>
    <row r="2288" hidden="1">
      <c r="K2288" s="102"/>
      <c r="T2288" s="102"/>
      <c r="Y2288" s="102"/>
      <c r="AC2288" s="102"/>
    </row>
    <row r="2289" hidden="1">
      <c r="K2289" s="102"/>
      <c r="T2289" s="102"/>
      <c r="Y2289" s="102"/>
      <c r="AC2289" s="102"/>
    </row>
    <row r="2290" hidden="1">
      <c r="K2290" s="102"/>
      <c r="T2290" s="102"/>
      <c r="Y2290" s="102"/>
      <c r="AC2290" s="102"/>
    </row>
    <row r="2291" hidden="1">
      <c r="K2291" s="102"/>
      <c r="T2291" s="102"/>
      <c r="Y2291" s="102"/>
      <c r="AC2291" s="102"/>
    </row>
    <row r="2292" hidden="1">
      <c r="K2292" s="102"/>
      <c r="T2292" s="102"/>
      <c r="Y2292" s="102"/>
      <c r="AC2292" s="102"/>
    </row>
    <row r="2293" hidden="1">
      <c r="K2293" s="102"/>
      <c r="T2293" s="102"/>
      <c r="Y2293" s="102"/>
      <c r="AC2293" s="102"/>
    </row>
    <row r="2294" hidden="1">
      <c r="K2294" s="102"/>
      <c r="T2294" s="102"/>
      <c r="Y2294" s="102"/>
      <c r="AC2294" s="102"/>
    </row>
    <row r="2295" hidden="1">
      <c r="K2295" s="102"/>
      <c r="T2295" s="102"/>
      <c r="Y2295" s="102"/>
      <c r="AC2295" s="102"/>
    </row>
    <row r="2296" hidden="1">
      <c r="K2296" s="102"/>
      <c r="T2296" s="102"/>
      <c r="Y2296" s="102"/>
      <c r="AC2296" s="102"/>
    </row>
    <row r="2297" hidden="1">
      <c r="K2297" s="102"/>
      <c r="T2297" s="102"/>
      <c r="Y2297" s="102"/>
      <c r="AC2297" s="102"/>
    </row>
    <row r="2298" hidden="1">
      <c r="K2298" s="102"/>
      <c r="T2298" s="102"/>
      <c r="Y2298" s="102"/>
      <c r="AC2298" s="102"/>
    </row>
    <row r="2299" hidden="1">
      <c r="K2299" s="102"/>
      <c r="T2299" s="102"/>
      <c r="Y2299" s="102"/>
      <c r="AC2299" s="102"/>
    </row>
    <row r="2300" hidden="1">
      <c r="K2300" s="102"/>
      <c r="T2300" s="102"/>
      <c r="Y2300" s="102"/>
      <c r="AC2300" s="102"/>
    </row>
    <row r="2301" hidden="1">
      <c r="K2301" s="102"/>
      <c r="T2301" s="102"/>
      <c r="Y2301" s="102"/>
      <c r="AC2301" s="102"/>
    </row>
    <row r="2302" hidden="1">
      <c r="K2302" s="102"/>
      <c r="T2302" s="102"/>
      <c r="Y2302" s="102"/>
      <c r="AC2302" s="102"/>
    </row>
    <row r="2303" hidden="1">
      <c r="K2303" s="102"/>
      <c r="T2303" s="102"/>
      <c r="Y2303" s="102"/>
      <c r="AC2303" s="102"/>
    </row>
    <row r="2304" hidden="1">
      <c r="K2304" s="102"/>
      <c r="T2304" s="102"/>
      <c r="Y2304" s="102"/>
      <c r="AC2304" s="102"/>
    </row>
    <row r="2305" hidden="1">
      <c r="K2305" s="102"/>
      <c r="T2305" s="102"/>
      <c r="Y2305" s="102"/>
      <c r="AC2305" s="102"/>
    </row>
    <row r="2306" hidden="1">
      <c r="K2306" s="102"/>
      <c r="T2306" s="102"/>
      <c r="Y2306" s="102"/>
      <c r="AC2306" s="102"/>
    </row>
    <row r="2307" hidden="1">
      <c r="K2307" s="102"/>
      <c r="T2307" s="102"/>
      <c r="Y2307" s="102"/>
      <c r="AC2307" s="102"/>
    </row>
    <row r="2308" hidden="1">
      <c r="K2308" s="102"/>
      <c r="T2308" s="102"/>
      <c r="Y2308" s="102"/>
      <c r="AC2308" s="102"/>
    </row>
    <row r="2309" hidden="1">
      <c r="K2309" s="102"/>
      <c r="T2309" s="102"/>
      <c r="Y2309" s="102"/>
      <c r="AC2309" s="102"/>
    </row>
    <row r="2310" hidden="1">
      <c r="K2310" s="102"/>
      <c r="T2310" s="102"/>
      <c r="Y2310" s="102"/>
      <c r="AC2310" s="102"/>
    </row>
    <row r="2311" hidden="1">
      <c r="K2311" s="102"/>
      <c r="T2311" s="102"/>
      <c r="Y2311" s="102"/>
      <c r="AC2311" s="102"/>
    </row>
    <row r="2312" hidden="1">
      <c r="K2312" s="102"/>
      <c r="T2312" s="102"/>
      <c r="Y2312" s="102"/>
      <c r="AC2312" s="102"/>
    </row>
    <row r="2313" hidden="1">
      <c r="K2313" s="102"/>
      <c r="T2313" s="102"/>
      <c r="Y2313" s="102"/>
      <c r="AC2313" s="102"/>
    </row>
    <row r="2314" hidden="1">
      <c r="K2314" s="102"/>
      <c r="T2314" s="102"/>
      <c r="Y2314" s="102"/>
      <c r="AC2314" s="102"/>
    </row>
    <row r="2315" hidden="1">
      <c r="K2315" s="102"/>
      <c r="T2315" s="102"/>
      <c r="Y2315" s="102"/>
      <c r="AC2315" s="102"/>
    </row>
    <row r="2316" hidden="1">
      <c r="K2316" s="102"/>
      <c r="T2316" s="102"/>
      <c r="Y2316" s="102"/>
      <c r="AC2316" s="102"/>
    </row>
    <row r="2317" hidden="1">
      <c r="K2317" s="102"/>
      <c r="T2317" s="102"/>
      <c r="Y2317" s="102"/>
      <c r="AC2317" s="102"/>
    </row>
    <row r="2318" hidden="1">
      <c r="K2318" s="102"/>
      <c r="T2318" s="102"/>
      <c r="Y2318" s="102"/>
      <c r="AC2318" s="102"/>
    </row>
    <row r="2319" hidden="1">
      <c r="K2319" s="102"/>
      <c r="T2319" s="102"/>
      <c r="Y2319" s="102"/>
      <c r="AC2319" s="102"/>
    </row>
    <row r="2320" hidden="1">
      <c r="K2320" s="102"/>
      <c r="T2320" s="102"/>
      <c r="Y2320" s="102"/>
      <c r="AC2320" s="102"/>
    </row>
    <row r="2321" hidden="1">
      <c r="K2321" s="102"/>
      <c r="T2321" s="102"/>
      <c r="Y2321" s="102"/>
      <c r="AC2321" s="102"/>
    </row>
    <row r="2322" hidden="1">
      <c r="K2322" s="102"/>
      <c r="T2322" s="102"/>
      <c r="Y2322" s="102"/>
      <c r="AC2322" s="102"/>
    </row>
    <row r="2323" hidden="1">
      <c r="K2323" s="102"/>
      <c r="T2323" s="102"/>
      <c r="Y2323" s="102"/>
      <c r="AC2323" s="102"/>
    </row>
    <row r="2324" hidden="1">
      <c r="K2324" s="102"/>
      <c r="T2324" s="102"/>
      <c r="Y2324" s="102"/>
      <c r="AC2324" s="102"/>
    </row>
    <row r="2325" hidden="1">
      <c r="K2325" s="102"/>
      <c r="T2325" s="102"/>
      <c r="Y2325" s="102"/>
      <c r="AC2325" s="102"/>
    </row>
    <row r="2326" hidden="1">
      <c r="K2326" s="102"/>
      <c r="T2326" s="102"/>
      <c r="Y2326" s="102"/>
      <c r="AC2326" s="102"/>
    </row>
    <row r="2327" hidden="1">
      <c r="K2327" s="102"/>
      <c r="T2327" s="102"/>
      <c r="Y2327" s="102"/>
      <c r="AC2327" s="102"/>
    </row>
    <row r="2328" hidden="1">
      <c r="K2328" s="102"/>
      <c r="T2328" s="102"/>
      <c r="Y2328" s="102"/>
      <c r="AC2328" s="102"/>
    </row>
    <row r="2329" hidden="1">
      <c r="K2329" s="102"/>
      <c r="T2329" s="102"/>
      <c r="Y2329" s="102"/>
      <c r="AC2329" s="102"/>
    </row>
    <row r="2330" hidden="1">
      <c r="K2330" s="102"/>
      <c r="T2330" s="102"/>
      <c r="Y2330" s="102"/>
      <c r="AC2330" s="102"/>
    </row>
    <row r="2331" hidden="1">
      <c r="K2331" s="102"/>
      <c r="T2331" s="102"/>
      <c r="Y2331" s="102"/>
      <c r="AC2331" s="102"/>
    </row>
    <row r="2332" hidden="1">
      <c r="K2332" s="102"/>
      <c r="T2332" s="102"/>
      <c r="Y2332" s="102"/>
      <c r="AC2332" s="102"/>
    </row>
    <row r="2333" hidden="1">
      <c r="K2333" s="102"/>
      <c r="T2333" s="102"/>
      <c r="Y2333" s="102"/>
      <c r="AC2333" s="102"/>
    </row>
    <row r="2334" hidden="1">
      <c r="K2334" s="102"/>
      <c r="T2334" s="102"/>
      <c r="Y2334" s="102"/>
      <c r="AC2334" s="102"/>
    </row>
    <row r="2335" hidden="1">
      <c r="K2335" s="102"/>
      <c r="T2335" s="102"/>
      <c r="Y2335" s="102"/>
      <c r="AC2335" s="102"/>
    </row>
    <row r="2336" hidden="1">
      <c r="K2336" s="102"/>
      <c r="T2336" s="102"/>
      <c r="Y2336" s="102"/>
      <c r="AC2336" s="102"/>
    </row>
    <row r="2337" hidden="1">
      <c r="K2337" s="102"/>
      <c r="T2337" s="102"/>
      <c r="Y2337" s="102"/>
      <c r="AC2337" s="102"/>
    </row>
    <row r="2338" hidden="1">
      <c r="K2338" s="102"/>
      <c r="T2338" s="102"/>
      <c r="Y2338" s="102"/>
      <c r="AC2338" s="102"/>
    </row>
    <row r="2339" hidden="1">
      <c r="K2339" s="102"/>
      <c r="T2339" s="102"/>
      <c r="Y2339" s="102"/>
      <c r="AC2339" s="102"/>
    </row>
    <row r="2340" hidden="1">
      <c r="K2340" s="102"/>
      <c r="T2340" s="102"/>
      <c r="Y2340" s="102"/>
      <c r="AC2340" s="102"/>
    </row>
    <row r="2341" hidden="1">
      <c r="K2341" s="102"/>
      <c r="T2341" s="102"/>
      <c r="Y2341" s="102"/>
      <c r="AC2341" s="102"/>
    </row>
    <row r="2342" hidden="1">
      <c r="K2342" s="102"/>
      <c r="T2342" s="102"/>
      <c r="Y2342" s="102"/>
      <c r="AC2342" s="102"/>
    </row>
    <row r="2343" hidden="1">
      <c r="K2343" s="102"/>
      <c r="T2343" s="102"/>
      <c r="Y2343" s="102"/>
      <c r="AC2343" s="102"/>
    </row>
    <row r="2344" hidden="1">
      <c r="K2344" s="102"/>
      <c r="T2344" s="102"/>
      <c r="Y2344" s="102"/>
      <c r="AC2344" s="102"/>
    </row>
    <row r="2345" hidden="1">
      <c r="K2345" s="102"/>
      <c r="T2345" s="102"/>
      <c r="Y2345" s="102"/>
      <c r="AC2345" s="102"/>
    </row>
    <row r="2346" hidden="1">
      <c r="K2346" s="102"/>
      <c r="T2346" s="102"/>
      <c r="Y2346" s="102"/>
      <c r="AC2346" s="102"/>
    </row>
    <row r="2347" hidden="1">
      <c r="K2347" s="102"/>
      <c r="T2347" s="102"/>
      <c r="Y2347" s="102"/>
      <c r="AC2347" s="102"/>
    </row>
    <row r="2348" hidden="1">
      <c r="K2348" s="102"/>
      <c r="T2348" s="102"/>
      <c r="Y2348" s="102"/>
      <c r="AC2348" s="102"/>
    </row>
    <row r="2349" hidden="1">
      <c r="K2349" s="102"/>
      <c r="T2349" s="102"/>
      <c r="Y2349" s="102"/>
      <c r="AC2349" s="102"/>
    </row>
    <row r="2350" hidden="1">
      <c r="K2350" s="102"/>
      <c r="T2350" s="102"/>
      <c r="Y2350" s="102"/>
      <c r="AC2350" s="102"/>
    </row>
    <row r="2351" hidden="1">
      <c r="K2351" s="102"/>
      <c r="T2351" s="102"/>
      <c r="Y2351" s="102"/>
      <c r="AC2351" s="102"/>
    </row>
    <row r="2352" hidden="1">
      <c r="K2352" s="102"/>
      <c r="T2352" s="102"/>
      <c r="Y2352" s="102"/>
      <c r="AC2352" s="102"/>
    </row>
    <row r="2353" hidden="1">
      <c r="K2353" s="102"/>
      <c r="T2353" s="102"/>
      <c r="Y2353" s="102"/>
      <c r="AC2353" s="102"/>
    </row>
    <row r="2354" hidden="1">
      <c r="K2354" s="102"/>
      <c r="T2354" s="102"/>
      <c r="Y2354" s="102"/>
      <c r="AC2354" s="102"/>
    </row>
    <row r="2355" hidden="1">
      <c r="K2355" s="102"/>
      <c r="T2355" s="102"/>
      <c r="Y2355" s="102"/>
      <c r="AC2355" s="102"/>
    </row>
    <row r="2356" hidden="1">
      <c r="K2356" s="102"/>
      <c r="T2356" s="102"/>
      <c r="Y2356" s="102"/>
      <c r="AC2356" s="102"/>
    </row>
    <row r="2357" hidden="1">
      <c r="K2357" s="102"/>
      <c r="T2357" s="102"/>
      <c r="Y2357" s="102"/>
      <c r="AC2357" s="102"/>
    </row>
    <row r="2358" hidden="1">
      <c r="K2358" s="102"/>
      <c r="T2358" s="102"/>
      <c r="Y2358" s="102"/>
      <c r="AC2358" s="102"/>
    </row>
    <row r="2359" hidden="1">
      <c r="K2359" s="102"/>
      <c r="T2359" s="102"/>
      <c r="Y2359" s="102"/>
      <c r="AC2359" s="102"/>
    </row>
    <row r="2360" hidden="1">
      <c r="K2360" s="102"/>
      <c r="T2360" s="102"/>
      <c r="Y2360" s="102"/>
      <c r="AC2360" s="102"/>
    </row>
    <row r="2361" hidden="1">
      <c r="K2361" s="102"/>
      <c r="T2361" s="102"/>
      <c r="Y2361" s="102"/>
      <c r="AC2361" s="102"/>
    </row>
    <row r="2362" hidden="1">
      <c r="K2362" s="102"/>
      <c r="T2362" s="102"/>
      <c r="Y2362" s="102"/>
      <c r="AC2362" s="102"/>
    </row>
    <row r="2363" hidden="1">
      <c r="K2363" s="102"/>
      <c r="T2363" s="102"/>
      <c r="Y2363" s="102"/>
      <c r="AC2363" s="102"/>
    </row>
    <row r="2364" hidden="1">
      <c r="K2364" s="102"/>
      <c r="T2364" s="102"/>
      <c r="Y2364" s="102"/>
      <c r="AC2364" s="102"/>
    </row>
    <row r="2365" hidden="1">
      <c r="K2365" s="102"/>
      <c r="T2365" s="102"/>
      <c r="Y2365" s="102"/>
      <c r="AC2365" s="102"/>
    </row>
    <row r="2366" hidden="1">
      <c r="K2366" s="102"/>
      <c r="T2366" s="102"/>
      <c r="Y2366" s="102"/>
      <c r="AC2366" s="102"/>
    </row>
    <row r="2367" hidden="1">
      <c r="K2367" s="102"/>
      <c r="T2367" s="102"/>
      <c r="Y2367" s="102"/>
      <c r="AC2367" s="102"/>
    </row>
    <row r="2368" hidden="1">
      <c r="K2368" s="102"/>
      <c r="T2368" s="102"/>
      <c r="Y2368" s="102"/>
      <c r="AC2368" s="102"/>
    </row>
    <row r="2369" hidden="1">
      <c r="K2369" s="102"/>
      <c r="T2369" s="102"/>
      <c r="Y2369" s="102"/>
      <c r="AC2369" s="102"/>
    </row>
    <row r="2370" hidden="1">
      <c r="K2370" s="102"/>
      <c r="T2370" s="102"/>
      <c r="Y2370" s="102"/>
      <c r="AC2370" s="102"/>
    </row>
    <row r="2371" hidden="1">
      <c r="K2371" s="102"/>
      <c r="T2371" s="102"/>
      <c r="Y2371" s="102"/>
      <c r="AC2371" s="102"/>
    </row>
    <row r="2372" hidden="1">
      <c r="K2372" s="102"/>
      <c r="T2372" s="102"/>
      <c r="Y2372" s="102"/>
      <c r="AC2372" s="102"/>
    </row>
    <row r="2373" hidden="1">
      <c r="K2373" s="102"/>
      <c r="T2373" s="102"/>
      <c r="Y2373" s="102"/>
      <c r="AC2373" s="102"/>
    </row>
    <row r="2374" hidden="1">
      <c r="K2374" s="102"/>
      <c r="T2374" s="102"/>
      <c r="Y2374" s="102"/>
      <c r="AC2374" s="102"/>
    </row>
    <row r="2375" hidden="1">
      <c r="K2375" s="102"/>
      <c r="T2375" s="102"/>
      <c r="Y2375" s="102"/>
      <c r="AC2375" s="102"/>
    </row>
    <row r="2376" hidden="1">
      <c r="K2376" s="102"/>
      <c r="T2376" s="102"/>
      <c r="Y2376" s="102"/>
      <c r="AC2376" s="102"/>
    </row>
    <row r="2377" hidden="1">
      <c r="K2377" s="102"/>
      <c r="T2377" s="102"/>
      <c r="Y2377" s="102"/>
      <c r="AC2377" s="102"/>
    </row>
    <row r="2378" hidden="1">
      <c r="K2378" s="102"/>
      <c r="T2378" s="102"/>
      <c r="Y2378" s="102"/>
      <c r="AC2378" s="102"/>
    </row>
    <row r="2379" hidden="1">
      <c r="K2379" s="102"/>
      <c r="T2379" s="102"/>
      <c r="Y2379" s="102"/>
      <c r="AC2379" s="102"/>
    </row>
    <row r="2380" hidden="1">
      <c r="K2380" s="102"/>
      <c r="T2380" s="102"/>
      <c r="Y2380" s="102"/>
      <c r="AC2380" s="102"/>
    </row>
    <row r="2381" hidden="1">
      <c r="K2381" s="102"/>
      <c r="T2381" s="102"/>
      <c r="Y2381" s="102"/>
      <c r="AC2381" s="102"/>
    </row>
    <row r="2382" hidden="1">
      <c r="K2382" s="102"/>
      <c r="T2382" s="102"/>
      <c r="Y2382" s="102"/>
      <c r="AC2382" s="102"/>
    </row>
    <row r="2383" hidden="1">
      <c r="K2383" s="102"/>
      <c r="T2383" s="102"/>
      <c r="Y2383" s="102"/>
      <c r="AC2383" s="102"/>
    </row>
    <row r="2384" hidden="1">
      <c r="K2384" s="102"/>
      <c r="T2384" s="102"/>
      <c r="Y2384" s="102"/>
      <c r="AC2384" s="102"/>
    </row>
    <row r="2385" hidden="1">
      <c r="K2385" s="102"/>
      <c r="T2385" s="102"/>
      <c r="Y2385" s="102"/>
      <c r="AC2385" s="102"/>
    </row>
    <row r="2386" hidden="1">
      <c r="K2386" s="102"/>
      <c r="T2386" s="102"/>
      <c r="Y2386" s="102"/>
      <c r="AC2386" s="102"/>
    </row>
    <row r="2387" hidden="1">
      <c r="K2387" s="102"/>
      <c r="T2387" s="102"/>
      <c r="Y2387" s="102"/>
      <c r="AC2387" s="102"/>
    </row>
    <row r="2388" hidden="1">
      <c r="K2388" s="102"/>
      <c r="T2388" s="102"/>
      <c r="Y2388" s="102"/>
      <c r="AC2388" s="102"/>
    </row>
    <row r="2389" hidden="1">
      <c r="K2389" s="102"/>
      <c r="T2389" s="102"/>
      <c r="Y2389" s="102"/>
      <c r="AC2389" s="102"/>
    </row>
    <row r="2390" hidden="1">
      <c r="K2390" s="102"/>
      <c r="T2390" s="102"/>
      <c r="Y2390" s="102"/>
      <c r="AC2390" s="102"/>
    </row>
    <row r="2391" hidden="1">
      <c r="K2391" s="102"/>
      <c r="T2391" s="102"/>
      <c r="Y2391" s="102"/>
      <c r="AC2391" s="102"/>
    </row>
    <row r="2392" hidden="1">
      <c r="K2392" s="102"/>
      <c r="T2392" s="102"/>
      <c r="Y2392" s="102"/>
      <c r="AC2392" s="102"/>
    </row>
    <row r="2393" hidden="1">
      <c r="K2393" s="102"/>
      <c r="T2393" s="102"/>
      <c r="Y2393" s="102"/>
      <c r="AC2393" s="102"/>
    </row>
    <row r="2394" hidden="1">
      <c r="K2394" s="102"/>
      <c r="T2394" s="102"/>
      <c r="Y2394" s="102"/>
      <c r="AC2394" s="102"/>
    </row>
    <row r="2395" hidden="1">
      <c r="K2395" s="102"/>
      <c r="T2395" s="102"/>
      <c r="Y2395" s="102"/>
      <c r="AC2395" s="102"/>
    </row>
    <row r="2396" hidden="1">
      <c r="K2396" s="102"/>
      <c r="T2396" s="102"/>
      <c r="Y2396" s="102"/>
      <c r="AC2396" s="102"/>
    </row>
    <row r="2397" hidden="1">
      <c r="K2397" s="102"/>
      <c r="T2397" s="102"/>
      <c r="Y2397" s="102"/>
      <c r="AC2397" s="102"/>
    </row>
    <row r="2398" hidden="1">
      <c r="K2398" s="102"/>
      <c r="T2398" s="102"/>
      <c r="Y2398" s="102"/>
      <c r="AC2398" s="102"/>
    </row>
    <row r="2399" hidden="1">
      <c r="K2399" s="102"/>
      <c r="T2399" s="102"/>
      <c r="Y2399" s="102"/>
      <c r="AC2399" s="102"/>
    </row>
    <row r="2400" hidden="1">
      <c r="K2400" s="102"/>
      <c r="T2400" s="102"/>
      <c r="Y2400" s="102"/>
      <c r="AC2400" s="102"/>
    </row>
    <row r="2401" hidden="1">
      <c r="K2401" s="102"/>
      <c r="T2401" s="102"/>
      <c r="Y2401" s="102"/>
      <c r="AC2401" s="102"/>
    </row>
    <row r="2402" hidden="1">
      <c r="K2402" s="102"/>
      <c r="T2402" s="102"/>
      <c r="Y2402" s="102"/>
      <c r="AC2402" s="102"/>
    </row>
    <row r="2403" hidden="1">
      <c r="K2403" s="102"/>
      <c r="T2403" s="102"/>
      <c r="Y2403" s="102"/>
      <c r="AC2403" s="102"/>
    </row>
    <row r="2404" hidden="1">
      <c r="K2404" s="102"/>
      <c r="T2404" s="102"/>
      <c r="Y2404" s="102"/>
      <c r="AC2404" s="102"/>
    </row>
    <row r="2405" hidden="1">
      <c r="K2405" s="102"/>
      <c r="T2405" s="102"/>
      <c r="Y2405" s="102"/>
      <c r="AC2405" s="102"/>
    </row>
    <row r="2406" hidden="1">
      <c r="K2406" s="102"/>
      <c r="T2406" s="102"/>
      <c r="Y2406" s="102"/>
      <c r="AC2406" s="102"/>
    </row>
    <row r="2407" hidden="1">
      <c r="K2407" s="102"/>
      <c r="T2407" s="102"/>
      <c r="Y2407" s="102"/>
      <c r="AC2407" s="102"/>
    </row>
    <row r="2408" hidden="1">
      <c r="K2408" s="102"/>
      <c r="T2408" s="102"/>
      <c r="Y2408" s="102"/>
      <c r="AC2408" s="102"/>
    </row>
    <row r="2409" hidden="1">
      <c r="K2409" s="102"/>
      <c r="T2409" s="102"/>
      <c r="Y2409" s="102"/>
      <c r="AC2409" s="102"/>
    </row>
    <row r="2410" hidden="1">
      <c r="K2410" s="102"/>
      <c r="T2410" s="102"/>
      <c r="Y2410" s="102"/>
      <c r="AC2410" s="102"/>
    </row>
    <row r="2411" hidden="1">
      <c r="K2411" s="102"/>
      <c r="T2411" s="102"/>
      <c r="Y2411" s="102"/>
      <c r="AC2411" s="102"/>
    </row>
    <row r="2412" hidden="1">
      <c r="K2412" s="102"/>
      <c r="T2412" s="102"/>
      <c r="Y2412" s="102"/>
      <c r="AC2412" s="102"/>
    </row>
    <row r="2413" hidden="1">
      <c r="K2413" s="102"/>
      <c r="T2413" s="102"/>
      <c r="Y2413" s="102"/>
      <c r="AC2413" s="102"/>
    </row>
    <row r="2414" hidden="1">
      <c r="K2414" s="102"/>
      <c r="T2414" s="102"/>
      <c r="Y2414" s="102"/>
      <c r="AC2414" s="102"/>
    </row>
    <row r="2415" hidden="1">
      <c r="K2415" s="102"/>
      <c r="T2415" s="102"/>
      <c r="Y2415" s="102"/>
      <c r="AC2415" s="102"/>
    </row>
    <row r="2416" hidden="1">
      <c r="K2416" s="102"/>
      <c r="T2416" s="102"/>
      <c r="Y2416" s="102"/>
      <c r="AC2416" s="102"/>
    </row>
    <row r="2417" hidden="1">
      <c r="K2417" s="102"/>
      <c r="T2417" s="102"/>
      <c r="Y2417" s="102"/>
      <c r="AC2417" s="102"/>
    </row>
    <row r="2418" hidden="1">
      <c r="K2418" s="102"/>
      <c r="T2418" s="102"/>
      <c r="Y2418" s="102"/>
      <c r="AC2418" s="102"/>
    </row>
    <row r="2419" hidden="1">
      <c r="K2419" s="102"/>
      <c r="T2419" s="102"/>
      <c r="Y2419" s="102"/>
      <c r="AC2419" s="102"/>
    </row>
    <row r="2420" hidden="1">
      <c r="K2420" s="102"/>
      <c r="T2420" s="102"/>
      <c r="Y2420" s="102"/>
      <c r="AC2420" s="102"/>
    </row>
    <row r="2421" hidden="1">
      <c r="K2421" s="102"/>
      <c r="T2421" s="102"/>
      <c r="Y2421" s="102"/>
      <c r="AC2421" s="102"/>
    </row>
    <row r="2422" hidden="1">
      <c r="K2422" s="102"/>
      <c r="T2422" s="102"/>
      <c r="Y2422" s="102"/>
      <c r="AC2422" s="102"/>
    </row>
    <row r="2423" hidden="1">
      <c r="K2423" s="102"/>
      <c r="T2423" s="102"/>
      <c r="Y2423" s="102"/>
      <c r="AC2423" s="102"/>
    </row>
    <row r="2424" hidden="1">
      <c r="K2424" s="102"/>
      <c r="T2424" s="102"/>
      <c r="Y2424" s="102"/>
      <c r="AC2424" s="102"/>
    </row>
    <row r="2425" hidden="1">
      <c r="K2425" s="102"/>
      <c r="T2425" s="102"/>
      <c r="Y2425" s="102"/>
      <c r="AC2425" s="102"/>
    </row>
    <row r="2426" hidden="1">
      <c r="K2426" s="102"/>
      <c r="T2426" s="102"/>
      <c r="Y2426" s="102"/>
      <c r="AC2426" s="102"/>
    </row>
    <row r="2427" hidden="1">
      <c r="K2427" s="102"/>
      <c r="T2427" s="102"/>
      <c r="Y2427" s="102"/>
      <c r="AC2427" s="102"/>
    </row>
    <row r="2428" hidden="1">
      <c r="K2428" s="102"/>
      <c r="T2428" s="102"/>
      <c r="Y2428" s="102"/>
      <c r="AC2428" s="102"/>
    </row>
    <row r="2429" hidden="1">
      <c r="K2429" s="102"/>
      <c r="T2429" s="102"/>
      <c r="Y2429" s="102"/>
      <c r="AC2429" s="102"/>
    </row>
    <row r="2430" hidden="1">
      <c r="K2430" s="102"/>
      <c r="T2430" s="102"/>
      <c r="Y2430" s="102"/>
      <c r="AC2430" s="102"/>
    </row>
    <row r="2431" hidden="1">
      <c r="K2431" s="102"/>
      <c r="T2431" s="102"/>
      <c r="Y2431" s="102"/>
      <c r="AC2431" s="102"/>
    </row>
    <row r="2432" hidden="1">
      <c r="K2432" s="102"/>
      <c r="T2432" s="102"/>
      <c r="Y2432" s="102"/>
      <c r="AC2432" s="102"/>
    </row>
    <row r="2433" hidden="1">
      <c r="K2433" s="102"/>
      <c r="T2433" s="102"/>
      <c r="Y2433" s="102"/>
      <c r="AC2433" s="102"/>
    </row>
    <row r="2434" hidden="1">
      <c r="K2434" s="102"/>
      <c r="T2434" s="102"/>
      <c r="Y2434" s="102"/>
      <c r="AC2434" s="102"/>
    </row>
    <row r="2435" hidden="1">
      <c r="K2435" s="102"/>
      <c r="T2435" s="102"/>
      <c r="Y2435" s="102"/>
      <c r="AC2435" s="102"/>
    </row>
    <row r="2436" hidden="1">
      <c r="K2436" s="102"/>
      <c r="T2436" s="102"/>
      <c r="Y2436" s="102"/>
      <c r="AC2436" s="102"/>
    </row>
    <row r="2437" hidden="1">
      <c r="K2437" s="102"/>
      <c r="T2437" s="102"/>
      <c r="Y2437" s="102"/>
      <c r="AC2437" s="102"/>
    </row>
    <row r="2438" hidden="1">
      <c r="K2438" s="102"/>
      <c r="T2438" s="102"/>
      <c r="Y2438" s="102"/>
      <c r="AC2438" s="102"/>
    </row>
    <row r="2439" hidden="1">
      <c r="K2439" s="102"/>
      <c r="T2439" s="102"/>
      <c r="Y2439" s="102"/>
      <c r="AC2439" s="102"/>
    </row>
    <row r="2440" hidden="1">
      <c r="K2440" s="102"/>
      <c r="T2440" s="102"/>
      <c r="Y2440" s="102"/>
      <c r="AC2440" s="102"/>
    </row>
    <row r="2441" hidden="1">
      <c r="K2441" s="102"/>
      <c r="T2441" s="102"/>
      <c r="Y2441" s="102"/>
      <c r="AC2441" s="102"/>
    </row>
    <row r="2442" hidden="1">
      <c r="K2442" s="102"/>
      <c r="T2442" s="102"/>
      <c r="Y2442" s="102"/>
      <c r="AC2442" s="102"/>
    </row>
    <row r="2443" hidden="1">
      <c r="K2443" s="102"/>
      <c r="T2443" s="102"/>
      <c r="Y2443" s="102"/>
      <c r="AC2443" s="102"/>
    </row>
    <row r="2444" hidden="1">
      <c r="K2444" s="102"/>
      <c r="T2444" s="102"/>
      <c r="Y2444" s="102"/>
      <c r="AC2444" s="102"/>
    </row>
    <row r="2445" hidden="1">
      <c r="K2445" s="102"/>
      <c r="T2445" s="102"/>
      <c r="Y2445" s="102"/>
      <c r="AC2445" s="102"/>
    </row>
    <row r="2446" hidden="1">
      <c r="K2446" s="102"/>
      <c r="T2446" s="102"/>
      <c r="Y2446" s="102"/>
      <c r="AC2446" s="102"/>
    </row>
    <row r="2447" hidden="1">
      <c r="K2447" s="102"/>
      <c r="T2447" s="102"/>
      <c r="Y2447" s="102"/>
      <c r="AC2447" s="102"/>
    </row>
    <row r="2448" hidden="1">
      <c r="K2448" s="102"/>
      <c r="T2448" s="102"/>
      <c r="Y2448" s="102"/>
      <c r="AC2448" s="102"/>
    </row>
    <row r="2449" hidden="1">
      <c r="K2449" s="102"/>
      <c r="T2449" s="102"/>
      <c r="Y2449" s="102"/>
      <c r="AC2449" s="102"/>
    </row>
    <row r="2450" hidden="1">
      <c r="K2450" s="102"/>
      <c r="T2450" s="102"/>
      <c r="Y2450" s="102"/>
      <c r="AC2450" s="102"/>
    </row>
    <row r="2451" hidden="1">
      <c r="K2451" s="102"/>
      <c r="T2451" s="102"/>
      <c r="Y2451" s="102"/>
      <c r="AC2451" s="102"/>
    </row>
    <row r="2452" hidden="1">
      <c r="K2452" s="102"/>
      <c r="T2452" s="102"/>
      <c r="Y2452" s="102"/>
      <c r="AC2452" s="102"/>
    </row>
    <row r="2453" hidden="1">
      <c r="K2453" s="102"/>
      <c r="T2453" s="102"/>
      <c r="Y2453" s="102"/>
      <c r="AC2453" s="102"/>
    </row>
    <row r="2454" hidden="1">
      <c r="K2454" s="102"/>
      <c r="T2454" s="102"/>
      <c r="Y2454" s="102"/>
      <c r="AC2454" s="102"/>
    </row>
    <row r="2455" hidden="1">
      <c r="K2455" s="102"/>
      <c r="T2455" s="102"/>
      <c r="Y2455" s="102"/>
      <c r="AC2455" s="102"/>
    </row>
    <row r="2456" hidden="1">
      <c r="K2456" s="102"/>
      <c r="T2456" s="102"/>
      <c r="Y2456" s="102"/>
      <c r="AC2456" s="102"/>
    </row>
    <row r="2457" hidden="1">
      <c r="K2457" s="102"/>
      <c r="T2457" s="102"/>
      <c r="Y2457" s="102"/>
      <c r="AC2457" s="102"/>
    </row>
    <row r="2458" hidden="1">
      <c r="K2458" s="102"/>
      <c r="T2458" s="102"/>
      <c r="Y2458" s="102"/>
      <c r="AC2458" s="102"/>
    </row>
    <row r="2459" hidden="1">
      <c r="K2459" s="102"/>
      <c r="T2459" s="102"/>
      <c r="Y2459" s="102"/>
      <c r="AC2459" s="102"/>
    </row>
    <row r="2460" hidden="1">
      <c r="K2460" s="102"/>
      <c r="T2460" s="102"/>
      <c r="Y2460" s="102"/>
      <c r="AC2460" s="102"/>
    </row>
    <row r="2461" hidden="1">
      <c r="K2461" s="102"/>
      <c r="T2461" s="102"/>
      <c r="Y2461" s="102"/>
      <c r="AC2461" s="102"/>
    </row>
    <row r="2462" hidden="1">
      <c r="K2462" s="102"/>
      <c r="T2462" s="102"/>
      <c r="Y2462" s="102"/>
      <c r="AC2462" s="102"/>
    </row>
    <row r="2463" hidden="1">
      <c r="K2463" s="102"/>
      <c r="T2463" s="102"/>
      <c r="Y2463" s="102"/>
      <c r="AC2463" s="102"/>
    </row>
    <row r="2464" hidden="1">
      <c r="K2464" s="102"/>
      <c r="T2464" s="102"/>
      <c r="Y2464" s="102"/>
      <c r="AC2464" s="102"/>
    </row>
    <row r="2465" hidden="1">
      <c r="K2465" s="102"/>
      <c r="T2465" s="102"/>
      <c r="Y2465" s="102"/>
      <c r="AC2465" s="102"/>
    </row>
    <row r="2466" hidden="1">
      <c r="K2466" s="102"/>
      <c r="T2466" s="102"/>
      <c r="Y2466" s="102"/>
      <c r="AC2466" s="102"/>
    </row>
    <row r="2467" hidden="1">
      <c r="K2467" s="102"/>
      <c r="T2467" s="102"/>
      <c r="Y2467" s="102"/>
      <c r="AC2467" s="102"/>
    </row>
    <row r="2468" hidden="1">
      <c r="K2468" s="102"/>
      <c r="T2468" s="102"/>
      <c r="Y2468" s="102"/>
      <c r="AC2468" s="102"/>
    </row>
    <row r="2469" hidden="1">
      <c r="K2469" s="102"/>
      <c r="T2469" s="102"/>
      <c r="Y2469" s="102"/>
      <c r="AC2469" s="102"/>
    </row>
    <row r="2470" hidden="1">
      <c r="K2470" s="102"/>
      <c r="T2470" s="102"/>
      <c r="Y2470" s="102"/>
      <c r="AC2470" s="102"/>
    </row>
    <row r="2471" hidden="1">
      <c r="K2471" s="102"/>
      <c r="T2471" s="102"/>
      <c r="Y2471" s="102"/>
      <c r="AC2471" s="102"/>
    </row>
    <row r="2472" hidden="1">
      <c r="K2472" s="102"/>
      <c r="T2472" s="102"/>
      <c r="Y2472" s="102"/>
      <c r="AC2472" s="102"/>
    </row>
    <row r="2473" hidden="1">
      <c r="K2473" s="102"/>
      <c r="T2473" s="102"/>
      <c r="Y2473" s="102"/>
      <c r="AC2473" s="102"/>
    </row>
    <row r="2474" hidden="1">
      <c r="K2474" s="102"/>
      <c r="T2474" s="102"/>
      <c r="Y2474" s="102"/>
      <c r="AC2474" s="102"/>
    </row>
    <row r="2475" hidden="1">
      <c r="K2475" s="102"/>
      <c r="T2475" s="102"/>
      <c r="Y2475" s="102"/>
      <c r="AC2475" s="102"/>
    </row>
    <row r="2476" hidden="1">
      <c r="K2476" s="102"/>
      <c r="T2476" s="102"/>
      <c r="Y2476" s="102"/>
      <c r="AC2476" s="102"/>
    </row>
    <row r="2477" hidden="1">
      <c r="K2477" s="102"/>
      <c r="T2477" s="102"/>
      <c r="Y2477" s="102"/>
      <c r="AC2477" s="102"/>
    </row>
    <row r="2478" hidden="1">
      <c r="K2478" s="102"/>
      <c r="T2478" s="102"/>
      <c r="Y2478" s="102"/>
      <c r="AC2478" s="102"/>
    </row>
    <row r="2479" hidden="1">
      <c r="K2479" s="102"/>
      <c r="T2479" s="102"/>
      <c r="Y2479" s="102"/>
      <c r="AC2479" s="102"/>
    </row>
    <row r="2480" hidden="1">
      <c r="K2480" s="102"/>
      <c r="T2480" s="102"/>
      <c r="Y2480" s="102"/>
      <c r="AC2480" s="102"/>
    </row>
    <row r="2481" hidden="1">
      <c r="K2481" s="102"/>
      <c r="T2481" s="102"/>
      <c r="Y2481" s="102"/>
      <c r="AC2481" s="102"/>
    </row>
    <row r="2482" hidden="1">
      <c r="K2482" s="102"/>
      <c r="T2482" s="102"/>
      <c r="Y2482" s="102"/>
      <c r="AC2482" s="102"/>
    </row>
    <row r="2483" hidden="1">
      <c r="K2483" s="102"/>
      <c r="T2483" s="102"/>
      <c r="Y2483" s="102"/>
      <c r="AC2483" s="102"/>
    </row>
    <row r="2484" hidden="1">
      <c r="K2484" s="102"/>
      <c r="T2484" s="102"/>
      <c r="Y2484" s="102"/>
      <c r="AC2484" s="102"/>
    </row>
    <row r="2485" hidden="1">
      <c r="K2485" s="102"/>
      <c r="T2485" s="102"/>
      <c r="Y2485" s="102"/>
      <c r="AC2485" s="102"/>
    </row>
    <row r="2486" hidden="1">
      <c r="K2486" s="102"/>
      <c r="T2486" s="102"/>
      <c r="Y2486" s="102"/>
      <c r="AC2486" s="102"/>
    </row>
    <row r="2487" hidden="1">
      <c r="K2487" s="102"/>
      <c r="T2487" s="102"/>
      <c r="Y2487" s="102"/>
      <c r="AC2487" s="102"/>
    </row>
    <row r="2488" hidden="1">
      <c r="K2488" s="102"/>
      <c r="T2488" s="102"/>
      <c r="Y2488" s="102"/>
      <c r="AC2488" s="102"/>
    </row>
    <row r="2489" hidden="1">
      <c r="K2489" s="102"/>
      <c r="T2489" s="102"/>
      <c r="Y2489" s="102"/>
      <c r="AC2489" s="102"/>
    </row>
    <row r="2490" hidden="1">
      <c r="K2490" s="102"/>
      <c r="T2490" s="102"/>
      <c r="Y2490" s="102"/>
      <c r="AC2490" s="102"/>
    </row>
    <row r="2491" hidden="1">
      <c r="K2491" s="102"/>
      <c r="T2491" s="102"/>
      <c r="Y2491" s="102"/>
      <c r="AC2491" s="102"/>
    </row>
    <row r="2492" hidden="1">
      <c r="K2492" s="102"/>
      <c r="T2492" s="102"/>
      <c r="Y2492" s="102"/>
      <c r="AC2492" s="102"/>
    </row>
    <row r="2493" hidden="1">
      <c r="K2493" s="102"/>
      <c r="T2493" s="102"/>
      <c r="Y2493" s="102"/>
      <c r="AC2493" s="102"/>
    </row>
    <row r="2494" hidden="1">
      <c r="K2494" s="102"/>
      <c r="T2494" s="102"/>
      <c r="Y2494" s="102"/>
      <c r="AC2494" s="102"/>
    </row>
    <row r="2495" hidden="1">
      <c r="K2495" s="102"/>
      <c r="T2495" s="102"/>
      <c r="Y2495" s="102"/>
      <c r="AC2495" s="102"/>
    </row>
    <row r="2496" hidden="1">
      <c r="K2496" s="102"/>
      <c r="T2496" s="102"/>
      <c r="Y2496" s="102"/>
      <c r="AC2496" s="102"/>
    </row>
    <row r="2497" hidden="1">
      <c r="K2497" s="102"/>
      <c r="T2497" s="102"/>
      <c r="Y2497" s="102"/>
      <c r="AC2497" s="102"/>
    </row>
    <row r="2498" hidden="1">
      <c r="K2498" s="102"/>
      <c r="T2498" s="102"/>
      <c r="Y2498" s="102"/>
      <c r="AC2498" s="102"/>
    </row>
    <row r="2499" hidden="1">
      <c r="K2499" s="102"/>
      <c r="T2499" s="102"/>
      <c r="Y2499" s="102"/>
      <c r="AC2499" s="102"/>
    </row>
    <row r="2500" hidden="1">
      <c r="K2500" s="102"/>
      <c r="T2500" s="102"/>
      <c r="Y2500" s="102"/>
      <c r="AC2500" s="102"/>
    </row>
    <row r="2501" hidden="1">
      <c r="K2501" s="102"/>
      <c r="T2501" s="102"/>
      <c r="Y2501" s="102"/>
      <c r="AC2501" s="102"/>
    </row>
    <row r="2502" hidden="1">
      <c r="K2502" s="102"/>
      <c r="T2502" s="102"/>
      <c r="Y2502" s="102"/>
      <c r="AC2502" s="102"/>
    </row>
    <row r="2503" hidden="1">
      <c r="K2503" s="102"/>
      <c r="T2503" s="102"/>
      <c r="Y2503" s="102"/>
      <c r="AC2503" s="102"/>
    </row>
    <row r="2504" hidden="1">
      <c r="K2504" s="102"/>
      <c r="T2504" s="102"/>
      <c r="Y2504" s="102"/>
      <c r="AC2504" s="102"/>
    </row>
    <row r="2505" hidden="1">
      <c r="K2505" s="102"/>
      <c r="T2505" s="102"/>
      <c r="Y2505" s="102"/>
      <c r="AC2505" s="102"/>
    </row>
    <row r="2506" hidden="1">
      <c r="K2506" s="102"/>
      <c r="T2506" s="102"/>
      <c r="Y2506" s="102"/>
      <c r="AC2506" s="102"/>
    </row>
    <row r="2507" hidden="1">
      <c r="K2507" s="102"/>
      <c r="T2507" s="102"/>
      <c r="Y2507" s="102"/>
      <c r="AC2507" s="102"/>
    </row>
    <row r="2508" hidden="1">
      <c r="K2508" s="102"/>
      <c r="T2508" s="102"/>
      <c r="Y2508" s="102"/>
      <c r="AC2508" s="102"/>
    </row>
    <row r="2509" hidden="1">
      <c r="K2509" s="102"/>
      <c r="T2509" s="102"/>
      <c r="Y2509" s="102"/>
      <c r="AC2509" s="102"/>
    </row>
    <row r="2510" hidden="1">
      <c r="K2510" s="102"/>
      <c r="T2510" s="102"/>
      <c r="Y2510" s="102"/>
      <c r="AC2510" s="102"/>
    </row>
    <row r="2511" hidden="1">
      <c r="K2511" s="102"/>
      <c r="T2511" s="102"/>
      <c r="Y2511" s="102"/>
      <c r="AC2511" s="102"/>
    </row>
    <row r="2512" hidden="1">
      <c r="K2512" s="102"/>
      <c r="T2512" s="102"/>
      <c r="Y2512" s="102"/>
      <c r="AC2512" s="102"/>
    </row>
    <row r="2513" hidden="1">
      <c r="K2513" s="102"/>
      <c r="T2513" s="102"/>
      <c r="Y2513" s="102"/>
      <c r="AC2513" s="102"/>
    </row>
    <row r="2514" hidden="1">
      <c r="K2514" s="102"/>
      <c r="T2514" s="102"/>
      <c r="Y2514" s="102"/>
      <c r="AC2514" s="102"/>
    </row>
    <row r="2515" hidden="1">
      <c r="K2515" s="102"/>
      <c r="T2515" s="102"/>
      <c r="Y2515" s="102"/>
      <c r="AC2515" s="102"/>
    </row>
    <row r="2516" hidden="1">
      <c r="K2516" s="102"/>
      <c r="T2516" s="102"/>
      <c r="Y2516" s="102"/>
      <c r="AC2516" s="102"/>
    </row>
    <row r="2517" hidden="1">
      <c r="K2517" s="102"/>
      <c r="T2517" s="102"/>
      <c r="Y2517" s="102"/>
      <c r="AC2517" s="102"/>
    </row>
    <row r="2518" hidden="1">
      <c r="K2518" s="102"/>
      <c r="T2518" s="102"/>
      <c r="Y2518" s="102"/>
      <c r="AC2518" s="102"/>
    </row>
    <row r="2519" hidden="1">
      <c r="K2519" s="102"/>
      <c r="T2519" s="102"/>
      <c r="Y2519" s="102"/>
      <c r="AC2519" s="102"/>
    </row>
    <row r="2520" hidden="1">
      <c r="K2520" s="102"/>
      <c r="T2520" s="102"/>
      <c r="Y2520" s="102"/>
      <c r="AC2520" s="102"/>
    </row>
    <row r="2521" hidden="1">
      <c r="K2521" s="102"/>
      <c r="T2521" s="102"/>
      <c r="Y2521" s="102"/>
      <c r="AC2521" s="102"/>
    </row>
    <row r="2522" hidden="1">
      <c r="K2522" s="102"/>
      <c r="T2522" s="102"/>
      <c r="Y2522" s="102"/>
      <c r="AC2522" s="102"/>
    </row>
    <row r="2523" hidden="1">
      <c r="K2523" s="102"/>
      <c r="T2523" s="102"/>
      <c r="Y2523" s="102"/>
      <c r="AC2523" s="102"/>
    </row>
    <row r="2524" hidden="1">
      <c r="K2524" s="102"/>
      <c r="T2524" s="102"/>
      <c r="Y2524" s="102"/>
      <c r="AC2524" s="102"/>
    </row>
    <row r="2525" hidden="1">
      <c r="K2525" s="102"/>
      <c r="T2525" s="102"/>
      <c r="Y2525" s="102"/>
      <c r="AC2525" s="102"/>
    </row>
    <row r="2526" hidden="1">
      <c r="K2526" s="102"/>
      <c r="T2526" s="102"/>
      <c r="Y2526" s="102"/>
      <c r="AC2526" s="102"/>
    </row>
    <row r="2527" hidden="1">
      <c r="K2527" s="102"/>
      <c r="T2527" s="102"/>
      <c r="Y2527" s="102"/>
      <c r="AC2527" s="102"/>
    </row>
    <row r="2528" hidden="1">
      <c r="K2528" s="102"/>
      <c r="T2528" s="102"/>
      <c r="Y2528" s="102"/>
      <c r="AC2528" s="102"/>
    </row>
    <row r="2529" hidden="1">
      <c r="K2529" s="102"/>
      <c r="T2529" s="102"/>
      <c r="Y2529" s="102"/>
      <c r="AC2529" s="102"/>
    </row>
    <row r="2530" hidden="1">
      <c r="K2530" s="102"/>
      <c r="T2530" s="102"/>
      <c r="Y2530" s="102"/>
      <c r="AC2530" s="102"/>
    </row>
    <row r="2531" hidden="1">
      <c r="K2531" s="102"/>
      <c r="T2531" s="102"/>
      <c r="Y2531" s="102"/>
      <c r="AC2531" s="102"/>
    </row>
    <row r="2532" hidden="1">
      <c r="K2532" s="102"/>
      <c r="T2532" s="102"/>
      <c r="Y2532" s="102"/>
      <c r="AC2532" s="102"/>
    </row>
    <row r="2533" hidden="1">
      <c r="K2533" s="102"/>
      <c r="T2533" s="102"/>
      <c r="Y2533" s="102"/>
      <c r="AC2533" s="102"/>
    </row>
    <row r="2534" hidden="1">
      <c r="K2534" s="102"/>
      <c r="T2534" s="102"/>
      <c r="Y2534" s="102"/>
      <c r="AC2534" s="102"/>
    </row>
    <row r="2535" hidden="1">
      <c r="K2535" s="102"/>
      <c r="T2535" s="102"/>
      <c r="Y2535" s="102"/>
      <c r="AC2535" s="102"/>
    </row>
    <row r="2536" hidden="1">
      <c r="K2536" s="102"/>
      <c r="T2536" s="102"/>
      <c r="Y2536" s="102"/>
      <c r="AC2536" s="102"/>
    </row>
    <row r="2537" hidden="1">
      <c r="K2537" s="102"/>
      <c r="T2537" s="102"/>
      <c r="Y2537" s="102"/>
      <c r="AC2537" s="102"/>
    </row>
    <row r="2538" hidden="1">
      <c r="K2538" s="102"/>
      <c r="T2538" s="102"/>
      <c r="Y2538" s="102"/>
      <c r="AC2538" s="102"/>
    </row>
    <row r="2539" hidden="1">
      <c r="K2539" s="102"/>
      <c r="T2539" s="102"/>
      <c r="Y2539" s="102"/>
      <c r="AC2539" s="102"/>
    </row>
    <row r="2540" hidden="1">
      <c r="K2540" s="102"/>
      <c r="T2540" s="102"/>
      <c r="Y2540" s="102"/>
      <c r="AC2540" s="102"/>
    </row>
    <row r="2541" hidden="1">
      <c r="K2541" s="102"/>
      <c r="T2541" s="102"/>
      <c r="Y2541" s="102"/>
      <c r="AC2541" s="102"/>
    </row>
    <row r="2542" hidden="1">
      <c r="K2542" s="102"/>
      <c r="T2542" s="102"/>
      <c r="Y2542" s="102"/>
      <c r="AC2542" s="102"/>
    </row>
    <row r="2543" hidden="1">
      <c r="K2543" s="102"/>
      <c r="T2543" s="102"/>
      <c r="Y2543" s="102"/>
      <c r="AC2543" s="102"/>
    </row>
    <row r="2544" hidden="1">
      <c r="K2544" s="102"/>
      <c r="T2544" s="102"/>
      <c r="Y2544" s="102"/>
      <c r="AC2544" s="102"/>
    </row>
    <row r="2545" hidden="1">
      <c r="K2545" s="102"/>
      <c r="T2545" s="102"/>
      <c r="Y2545" s="102"/>
      <c r="AC2545" s="102"/>
    </row>
    <row r="2546" hidden="1">
      <c r="K2546" s="102"/>
      <c r="T2546" s="102"/>
      <c r="Y2546" s="102"/>
      <c r="AC2546" s="102"/>
    </row>
    <row r="2547" hidden="1">
      <c r="K2547" s="102"/>
      <c r="T2547" s="102"/>
      <c r="Y2547" s="102"/>
      <c r="AC2547" s="102"/>
    </row>
    <row r="2548" hidden="1">
      <c r="K2548" s="102"/>
      <c r="T2548" s="102"/>
      <c r="Y2548" s="102"/>
      <c r="AC2548" s="102"/>
    </row>
    <row r="2549" hidden="1">
      <c r="K2549" s="102"/>
      <c r="T2549" s="102"/>
      <c r="Y2549" s="102"/>
      <c r="AC2549" s="102"/>
    </row>
    <row r="2550" hidden="1">
      <c r="K2550" s="102"/>
      <c r="T2550" s="102"/>
      <c r="Y2550" s="102"/>
      <c r="AC2550" s="102"/>
    </row>
    <row r="2551" hidden="1">
      <c r="K2551" s="102"/>
      <c r="T2551" s="102"/>
      <c r="Y2551" s="102"/>
      <c r="AC2551" s="102"/>
    </row>
    <row r="2552" hidden="1">
      <c r="K2552" s="102"/>
      <c r="T2552" s="102"/>
      <c r="Y2552" s="102"/>
      <c r="AC2552" s="102"/>
    </row>
    <row r="2553" hidden="1">
      <c r="K2553" s="102"/>
      <c r="T2553" s="102"/>
      <c r="Y2553" s="102"/>
      <c r="AC2553" s="102"/>
    </row>
    <row r="2554" hidden="1">
      <c r="K2554" s="102"/>
      <c r="T2554" s="102"/>
      <c r="Y2554" s="102"/>
      <c r="AC2554" s="102"/>
    </row>
    <row r="2555" hidden="1">
      <c r="K2555" s="102"/>
      <c r="T2555" s="102"/>
      <c r="Y2555" s="102"/>
      <c r="AC2555" s="102"/>
    </row>
    <row r="2556" hidden="1">
      <c r="K2556" s="102"/>
      <c r="T2556" s="102"/>
      <c r="Y2556" s="102"/>
      <c r="AC2556" s="102"/>
    </row>
    <row r="2557" hidden="1">
      <c r="K2557" s="102"/>
      <c r="T2557" s="102"/>
      <c r="Y2557" s="102"/>
      <c r="AC2557" s="102"/>
    </row>
    <row r="2558" hidden="1">
      <c r="K2558" s="102"/>
      <c r="T2558" s="102"/>
      <c r="Y2558" s="102"/>
      <c r="AC2558" s="102"/>
    </row>
    <row r="2559" hidden="1">
      <c r="K2559" s="102"/>
      <c r="T2559" s="102"/>
      <c r="Y2559" s="102"/>
      <c r="AC2559" s="102"/>
    </row>
    <row r="2560" hidden="1">
      <c r="K2560" s="102"/>
      <c r="T2560" s="102"/>
      <c r="Y2560" s="102"/>
      <c r="AC2560" s="102"/>
    </row>
    <row r="2561" hidden="1">
      <c r="K2561" s="102"/>
      <c r="T2561" s="102"/>
      <c r="Y2561" s="102"/>
      <c r="AC2561" s="102"/>
    </row>
    <row r="2562" hidden="1">
      <c r="K2562" s="102"/>
      <c r="T2562" s="102"/>
      <c r="Y2562" s="102"/>
      <c r="AC2562" s="102"/>
    </row>
    <row r="2563" hidden="1">
      <c r="K2563" s="102"/>
      <c r="T2563" s="102"/>
      <c r="Y2563" s="102"/>
      <c r="AC2563" s="102"/>
    </row>
    <row r="2564" hidden="1">
      <c r="K2564" s="102"/>
      <c r="T2564" s="102"/>
      <c r="Y2564" s="102"/>
      <c r="AC2564" s="102"/>
    </row>
    <row r="2565" hidden="1">
      <c r="K2565" s="102"/>
      <c r="T2565" s="102"/>
      <c r="Y2565" s="102"/>
      <c r="AC2565" s="102"/>
    </row>
    <row r="2566" hidden="1">
      <c r="K2566" s="102"/>
      <c r="T2566" s="102"/>
      <c r="Y2566" s="102"/>
      <c r="AC2566" s="102"/>
    </row>
    <row r="2567" hidden="1">
      <c r="K2567" s="102"/>
      <c r="T2567" s="102"/>
      <c r="Y2567" s="102"/>
      <c r="AC2567" s="102"/>
    </row>
    <row r="2568" hidden="1">
      <c r="K2568" s="102"/>
      <c r="T2568" s="102"/>
      <c r="Y2568" s="102"/>
      <c r="AC2568" s="102"/>
    </row>
    <row r="2569" hidden="1">
      <c r="K2569" s="102"/>
      <c r="T2569" s="102"/>
      <c r="Y2569" s="102"/>
      <c r="AC2569" s="102"/>
    </row>
    <row r="2570" hidden="1">
      <c r="K2570" s="102"/>
      <c r="T2570" s="102"/>
      <c r="Y2570" s="102"/>
      <c r="AC2570" s="102"/>
    </row>
    <row r="2571" hidden="1">
      <c r="K2571" s="102"/>
      <c r="T2571" s="102"/>
      <c r="Y2571" s="102"/>
      <c r="AC2571" s="102"/>
    </row>
    <row r="2572" hidden="1">
      <c r="K2572" s="102"/>
      <c r="T2572" s="102"/>
      <c r="Y2572" s="102"/>
      <c r="AC2572" s="102"/>
    </row>
    <row r="2573" hidden="1">
      <c r="K2573" s="102"/>
      <c r="T2573" s="102"/>
      <c r="Y2573" s="102"/>
      <c r="AC2573" s="102"/>
    </row>
    <row r="2574" hidden="1">
      <c r="K2574" s="102"/>
      <c r="T2574" s="102"/>
      <c r="Y2574" s="102"/>
      <c r="AC2574" s="102"/>
    </row>
    <row r="2575" hidden="1">
      <c r="K2575" s="102"/>
      <c r="T2575" s="102"/>
      <c r="Y2575" s="102"/>
      <c r="AC2575" s="102"/>
    </row>
    <row r="2576" hidden="1">
      <c r="K2576" s="102"/>
      <c r="T2576" s="102"/>
      <c r="Y2576" s="102"/>
      <c r="AC2576" s="102"/>
    </row>
    <row r="2577" hidden="1">
      <c r="K2577" s="102"/>
      <c r="T2577" s="102"/>
      <c r="Y2577" s="102"/>
      <c r="AC2577" s="102"/>
    </row>
    <row r="2578" hidden="1">
      <c r="K2578" s="102"/>
      <c r="T2578" s="102"/>
      <c r="Y2578" s="102"/>
      <c r="AC2578" s="102"/>
    </row>
    <row r="2579" hidden="1">
      <c r="K2579" s="102"/>
      <c r="T2579" s="102"/>
      <c r="Y2579" s="102"/>
      <c r="AC2579" s="102"/>
    </row>
    <row r="2580" hidden="1">
      <c r="K2580" s="102"/>
      <c r="T2580" s="102"/>
      <c r="Y2580" s="102"/>
      <c r="AC2580" s="102"/>
    </row>
    <row r="2581" hidden="1">
      <c r="K2581" s="102"/>
      <c r="T2581" s="102"/>
      <c r="Y2581" s="102"/>
      <c r="AC2581" s="102"/>
    </row>
    <row r="2582" hidden="1">
      <c r="K2582" s="102"/>
      <c r="T2582" s="102"/>
      <c r="Y2582" s="102"/>
      <c r="AC2582" s="102"/>
    </row>
    <row r="2583" hidden="1">
      <c r="K2583" s="102"/>
      <c r="T2583" s="102"/>
      <c r="Y2583" s="102"/>
      <c r="AC2583" s="102"/>
    </row>
    <row r="2584" hidden="1">
      <c r="K2584" s="102"/>
      <c r="T2584" s="102"/>
      <c r="Y2584" s="102"/>
      <c r="AC2584" s="102"/>
    </row>
    <row r="2585" hidden="1">
      <c r="K2585" s="102"/>
      <c r="T2585" s="102"/>
      <c r="Y2585" s="102"/>
      <c r="AC2585" s="102"/>
    </row>
    <row r="2586" hidden="1">
      <c r="K2586" s="102"/>
      <c r="T2586" s="102"/>
      <c r="Y2586" s="102"/>
      <c r="AC2586" s="102"/>
    </row>
    <row r="2587" hidden="1">
      <c r="K2587" s="102"/>
      <c r="T2587" s="102"/>
      <c r="Y2587" s="102"/>
      <c r="AC2587" s="102"/>
    </row>
    <row r="2588" hidden="1">
      <c r="K2588" s="102"/>
      <c r="T2588" s="102"/>
      <c r="Y2588" s="102"/>
      <c r="AC2588" s="102"/>
    </row>
    <row r="2589" hidden="1">
      <c r="K2589" s="102"/>
      <c r="T2589" s="102"/>
      <c r="Y2589" s="102"/>
      <c r="AC2589" s="102"/>
    </row>
    <row r="2590" hidden="1">
      <c r="K2590" s="102"/>
      <c r="T2590" s="102"/>
      <c r="Y2590" s="102"/>
      <c r="AC2590" s="102"/>
    </row>
    <row r="2591" hidden="1">
      <c r="K2591" s="102"/>
      <c r="T2591" s="102"/>
      <c r="Y2591" s="102"/>
      <c r="AC2591" s="102"/>
    </row>
    <row r="2592" hidden="1">
      <c r="K2592" s="102"/>
      <c r="T2592" s="102"/>
      <c r="Y2592" s="102"/>
      <c r="AC2592" s="102"/>
    </row>
    <row r="2593" hidden="1">
      <c r="K2593" s="102"/>
      <c r="T2593" s="102"/>
      <c r="Y2593" s="102"/>
      <c r="AC2593" s="102"/>
    </row>
    <row r="2594" hidden="1">
      <c r="K2594" s="102"/>
      <c r="T2594" s="102"/>
      <c r="Y2594" s="102"/>
      <c r="AC2594" s="102"/>
    </row>
    <row r="2595" hidden="1">
      <c r="K2595" s="102"/>
      <c r="T2595" s="102"/>
      <c r="Y2595" s="102"/>
      <c r="AC2595" s="102"/>
    </row>
    <row r="2596" hidden="1">
      <c r="K2596" s="102"/>
      <c r="T2596" s="102"/>
      <c r="Y2596" s="102"/>
      <c r="AC2596" s="102"/>
    </row>
    <row r="2597" hidden="1">
      <c r="K2597" s="102"/>
      <c r="T2597" s="102"/>
      <c r="Y2597" s="102"/>
      <c r="AC2597" s="102"/>
    </row>
    <row r="2598" hidden="1">
      <c r="K2598" s="102"/>
      <c r="T2598" s="102"/>
      <c r="Y2598" s="102"/>
      <c r="AC2598" s="102"/>
    </row>
    <row r="2599" hidden="1">
      <c r="K2599" s="102"/>
      <c r="T2599" s="102"/>
      <c r="Y2599" s="102"/>
      <c r="AC2599" s="102"/>
    </row>
    <row r="2600" hidden="1">
      <c r="K2600" s="102"/>
      <c r="T2600" s="102"/>
      <c r="Y2600" s="102"/>
      <c r="AC2600" s="102"/>
    </row>
    <row r="2601" hidden="1">
      <c r="K2601" s="102"/>
      <c r="T2601" s="102"/>
      <c r="Y2601" s="102"/>
      <c r="AC2601" s="102"/>
    </row>
    <row r="2602" hidden="1">
      <c r="K2602" s="102"/>
      <c r="T2602" s="102"/>
      <c r="Y2602" s="102"/>
      <c r="AC2602" s="102"/>
    </row>
    <row r="2603" hidden="1">
      <c r="K2603" s="102"/>
      <c r="T2603" s="102"/>
      <c r="Y2603" s="102"/>
      <c r="AC2603" s="102"/>
    </row>
    <row r="2604" hidden="1">
      <c r="K2604" s="102"/>
      <c r="T2604" s="102"/>
      <c r="Y2604" s="102"/>
      <c r="AC2604" s="102"/>
    </row>
    <row r="2605" hidden="1">
      <c r="K2605" s="102"/>
      <c r="T2605" s="102"/>
      <c r="Y2605" s="102"/>
      <c r="AC2605" s="102"/>
    </row>
    <row r="2606" hidden="1">
      <c r="K2606" s="102"/>
      <c r="T2606" s="102"/>
      <c r="Y2606" s="102"/>
      <c r="AC2606" s="102"/>
    </row>
    <row r="2607" hidden="1">
      <c r="K2607" s="102"/>
      <c r="T2607" s="102"/>
      <c r="Y2607" s="102"/>
      <c r="AC2607" s="102"/>
    </row>
    <row r="2608" hidden="1">
      <c r="K2608" s="102"/>
      <c r="T2608" s="102"/>
      <c r="Y2608" s="102"/>
      <c r="AC2608" s="102"/>
    </row>
    <row r="2609" hidden="1">
      <c r="K2609" s="102"/>
      <c r="T2609" s="102"/>
      <c r="Y2609" s="102"/>
      <c r="AC2609" s="102"/>
    </row>
    <row r="2610" hidden="1">
      <c r="K2610" s="102"/>
      <c r="T2610" s="102"/>
      <c r="Y2610" s="102"/>
      <c r="AC2610" s="102"/>
    </row>
    <row r="2611" hidden="1">
      <c r="K2611" s="102"/>
      <c r="T2611" s="102"/>
      <c r="Y2611" s="102"/>
      <c r="AC2611" s="102"/>
    </row>
    <row r="2612" hidden="1">
      <c r="K2612" s="102"/>
      <c r="T2612" s="102"/>
      <c r="Y2612" s="102"/>
      <c r="AC2612" s="102"/>
    </row>
    <row r="2613" hidden="1">
      <c r="K2613" s="102"/>
      <c r="T2613" s="102"/>
      <c r="Y2613" s="102"/>
      <c r="AC2613" s="102"/>
    </row>
    <row r="2614" hidden="1">
      <c r="K2614" s="102"/>
      <c r="T2614" s="102"/>
      <c r="Y2614" s="102"/>
      <c r="AC2614" s="102"/>
    </row>
    <row r="2615" hidden="1">
      <c r="K2615" s="102"/>
      <c r="T2615" s="102"/>
      <c r="Y2615" s="102"/>
      <c r="AC2615" s="102"/>
    </row>
    <row r="2616" hidden="1">
      <c r="K2616" s="102"/>
      <c r="T2616" s="102"/>
      <c r="Y2616" s="102"/>
      <c r="AC2616" s="102"/>
    </row>
    <row r="2617" hidden="1">
      <c r="K2617" s="102"/>
      <c r="T2617" s="102"/>
      <c r="Y2617" s="102"/>
      <c r="AC2617" s="102"/>
    </row>
    <row r="2618" hidden="1">
      <c r="K2618" s="102"/>
      <c r="T2618" s="102"/>
      <c r="Y2618" s="102"/>
      <c r="AC2618" s="102"/>
    </row>
    <row r="2619" hidden="1">
      <c r="K2619" s="102"/>
      <c r="T2619" s="102"/>
      <c r="Y2619" s="102"/>
      <c r="AC2619" s="102"/>
    </row>
    <row r="2620" hidden="1">
      <c r="K2620" s="102"/>
      <c r="T2620" s="102"/>
      <c r="Y2620" s="102"/>
      <c r="AC2620" s="102"/>
    </row>
    <row r="2621" hidden="1">
      <c r="K2621" s="102"/>
      <c r="T2621" s="102"/>
      <c r="Y2621" s="102"/>
      <c r="AC2621" s="102"/>
    </row>
    <row r="2622" hidden="1">
      <c r="K2622" s="102"/>
      <c r="T2622" s="102"/>
      <c r="Y2622" s="102"/>
      <c r="AC2622" s="102"/>
    </row>
    <row r="2623" hidden="1">
      <c r="K2623" s="102"/>
      <c r="T2623" s="102"/>
      <c r="Y2623" s="102"/>
      <c r="AC2623" s="102"/>
    </row>
    <row r="2624" hidden="1">
      <c r="K2624" s="102"/>
      <c r="T2624" s="102"/>
      <c r="Y2624" s="102"/>
      <c r="AC2624" s="102"/>
    </row>
    <row r="2625" hidden="1">
      <c r="K2625" s="102"/>
      <c r="T2625" s="102"/>
      <c r="Y2625" s="102"/>
      <c r="AC2625" s="102"/>
    </row>
    <row r="2626" hidden="1">
      <c r="K2626" s="102"/>
      <c r="T2626" s="102"/>
      <c r="Y2626" s="102"/>
      <c r="AC2626" s="102"/>
    </row>
    <row r="2627" hidden="1">
      <c r="K2627" s="102"/>
      <c r="T2627" s="102"/>
      <c r="Y2627" s="102"/>
      <c r="AC2627" s="102"/>
    </row>
    <row r="2628" hidden="1">
      <c r="K2628" s="102"/>
      <c r="T2628" s="102"/>
      <c r="Y2628" s="102"/>
      <c r="AC2628" s="102"/>
    </row>
    <row r="2629" hidden="1">
      <c r="K2629" s="102"/>
      <c r="T2629" s="102"/>
      <c r="Y2629" s="102"/>
      <c r="AC2629" s="102"/>
    </row>
    <row r="2630" hidden="1">
      <c r="K2630" s="102"/>
      <c r="T2630" s="102"/>
      <c r="Y2630" s="102"/>
      <c r="AC2630" s="102"/>
    </row>
    <row r="2631" hidden="1">
      <c r="K2631" s="102"/>
      <c r="T2631" s="102"/>
      <c r="Y2631" s="102"/>
      <c r="AC2631" s="102"/>
    </row>
    <row r="2632" hidden="1">
      <c r="K2632" s="102"/>
      <c r="T2632" s="102"/>
      <c r="Y2632" s="102"/>
      <c r="AC2632" s="102"/>
    </row>
    <row r="2633" hidden="1">
      <c r="K2633" s="102"/>
      <c r="T2633" s="102"/>
      <c r="Y2633" s="102"/>
      <c r="AC2633" s="102"/>
    </row>
    <row r="2634" hidden="1">
      <c r="K2634" s="102"/>
      <c r="T2634" s="102"/>
      <c r="Y2634" s="102"/>
      <c r="AC2634" s="102"/>
    </row>
    <row r="2635" hidden="1">
      <c r="K2635" s="102"/>
      <c r="T2635" s="102"/>
      <c r="Y2635" s="102"/>
      <c r="AC2635" s="102"/>
    </row>
    <row r="2636" hidden="1">
      <c r="K2636" s="102"/>
      <c r="T2636" s="102"/>
      <c r="Y2636" s="102"/>
      <c r="AC2636" s="102"/>
    </row>
    <row r="2637" hidden="1">
      <c r="K2637" s="102"/>
      <c r="T2637" s="102"/>
      <c r="Y2637" s="102"/>
      <c r="AC2637" s="102"/>
    </row>
    <row r="2638" hidden="1">
      <c r="K2638" s="102"/>
      <c r="T2638" s="102"/>
      <c r="Y2638" s="102"/>
      <c r="AC2638" s="102"/>
    </row>
    <row r="2639" hidden="1">
      <c r="K2639" s="102"/>
      <c r="T2639" s="102"/>
      <c r="Y2639" s="102"/>
      <c r="AC2639" s="102"/>
    </row>
    <row r="2640" hidden="1">
      <c r="K2640" s="102"/>
      <c r="T2640" s="102"/>
      <c r="Y2640" s="102"/>
      <c r="AC2640" s="102"/>
    </row>
    <row r="2641" hidden="1">
      <c r="K2641" s="102"/>
      <c r="T2641" s="102"/>
      <c r="Y2641" s="102"/>
      <c r="AC2641" s="102"/>
    </row>
    <row r="2642" hidden="1">
      <c r="K2642" s="102"/>
      <c r="T2642" s="102"/>
      <c r="Y2642" s="102"/>
      <c r="AC2642" s="102"/>
    </row>
    <row r="2643" hidden="1">
      <c r="K2643" s="102"/>
      <c r="T2643" s="102"/>
      <c r="Y2643" s="102"/>
      <c r="AC2643" s="102"/>
    </row>
    <row r="2644" hidden="1">
      <c r="K2644" s="102"/>
      <c r="T2644" s="102"/>
      <c r="Y2644" s="102"/>
      <c r="AC2644" s="102"/>
    </row>
    <row r="2645" hidden="1">
      <c r="K2645" s="102"/>
      <c r="T2645" s="102"/>
      <c r="Y2645" s="102"/>
      <c r="AC2645" s="102"/>
    </row>
    <row r="2646" hidden="1">
      <c r="K2646" s="102"/>
      <c r="T2646" s="102"/>
      <c r="Y2646" s="102"/>
      <c r="AC2646" s="102"/>
    </row>
    <row r="2647" hidden="1">
      <c r="K2647" s="102"/>
      <c r="T2647" s="102"/>
      <c r="Y2647" s="102"/>
      <c r="AC2647" s="102"/>
    </row>
    <row r="2648" hidden="1">
      <c r="K2648" s="102"/>
      <c r="T2648" s="102"/>
      <c r="Y2648" s="102"/>
      <c r="AC2648" s="102"/>
    </row>
    <row r="2649" hidden="1">
      <c r="K2649" s="102"/>
      <c r="T2649" s="102"/>
      <c r="Y2649" s="102"/>
      <c r="AC2649" s="102"/>
    </row>
    <row r="2650" hidden="1">
      <c r="K2650" s="102"/>
      <c r="T2650" s="102"/>
      <c r="Y2650" s="102"/>
      <c r="AC2650" s="102"/>
    </row>
    <row r="2651" hidden="1">
      <c r="K2651" s="102"/>
      <c r="T2651" s="102"/>
      <c r="Y2651" s="102"/>
      <c r="AC2651" s="102"/>
    </row>
    <row r="2652" hidden="1">
      <c r="K2652" s="102"/>
      <c r="T2652" s="102"/>
      <c r="Y2652" s="102"/>
      <c r="AC2652" s="102"/>
    </row>
    <row r="2653" hidden="1">
      <c r="K2653" s="102"/>
      <c r="T2653" s="102"/>
      <c r="Y2653" s="102"/>
      <c r="AC2653" s="102"/>
    </row>
    <row r="2654" hidden="1">
      <c r="K2654" s="102"/>
      <c r="T2654" s="102"/>
      <c r="Y2654" s="102"/>
      <c r="AC2654" s="102"/>
    </row>
    <row r="2655" hidden="1">
      <c r="K2655" s="102"/>
      <c r="T2655" s="102"/>
      <c r="Y2655" s="102"/>
      <c r="AC2655" s="102"/>
    </row>
    <row r="2656" hidden="1">
      <c r="K2656" s="102"/>
      <c r="T2656" s="102"/>
      <c r="Y2656" s="102"/>
      <c r="AC2656" s="102"/>
    </row>
    <row r="2657" hidden="1">
      <c r="K2657" s="102"/>
      <c r="T2657" s="102"/>
      <c r="Y2657" s="102"/>
      <c r="AC2657" s="102"/>
    </row>
    <row r="2658" hidden="1">
      <c r="K2658" s="102"/>
      <c r="T2658" s="102"/>
      <c r="Y2658" s="102"/>
      <c r="AC2658" s="102"/>
    </row>
    <row r="2659" hidden="1">
      <c r="K2659" s="102"/>
      <c r="T2659" s="102"/>
      <c r="Y2659" s="102"/>
      <c r="AC2659" s="102"/>
    </row>
    <row r="2660" hidden="1">
      <c r="K2660" s="102"/>
      <c r="T2660" s="102"/>
      <c r="Y2660" s="102"/>
      <c r="AC2660" s="102"/>
    </row>
    <row r="2661" hidden="1">
      <c r="K2661" s="102"/>
      <c r="T2661" s="102"/>
      <c r="Y2661" s="102"/>
      <c r="AC2661" s="102"/>
    </row>
    <row r="2662" hidden="1">
      <c r="K2662" s="102"/>
      <c r="T2662" s="102"/>
      <c r="Y2662" s="102"/>
      <c r="AC2662" s="102"/>
    </row>
    <row r="2663" hidden="1">
      <c r="K2663" s="102"/>
      <c r="T2663" s="102"/>
      <c r="Y2663" s="102"/>
      <c r="AC2663" s="102"/>
    </row>
    <row r="2664" hidden="1">
      <c r="K2664" s="102"/>
      <c r="T2664" s="102"/>
      <c r="Y2664" s="102"/>
      <c r="AC2664" s="102"/>
    </row>
    <row r="2665" hidden="1">
      <c r="K2665" s="102"/>
      <c r="T2665" s="102"/>
      <c r="Y2665" s="102"/>
      <c r="AC2665" s="102"/>
    </row>
    <row r="2666" hidden="1">
      <c r="K2666" s="102"/>
      <c r="T2666" s="102"/>
      <c r="Y2666" s="102"/>
      <c r="AC2666" s="102"/>
    </row>
    <row r="2667" hidden="1">
      <c r="K2667" s="102"/>
      <c r="T2667" s="102"/>
      <c r="Y2667" s="102"/>
      <c r="AC2667" s="102"/>
    </row>
    <row r="2668" hidden="1">
      <c r="K2668" s="102"/>
      <c r="T2668" s="102"/>
      <c r="Y2668" s="102"/>
      <c r="AC2668" s="102"/>
    </row>
    <row r="2669" hidden="1">
      <c r="K2669" s="102"/>
      <c r="T2669" s="102"/>
      <c r="Y2669" s="102"/>
      <c r="AC2669" s="102"/>
    </row>
    <row r="2670" hidden="1">
      <c r="K2670" s="102"/>
      <c r="T2670" s="102"/>
      <c r="Y2670" s="102"/>
      <c r="AC2670" s="102"/>
    </row>
    <row r="2671" hidden="1">
      <c r="K2671" s="102"/>
      <c r="T2671" s="102"/>
      <c r="Y2671" s="102"/>
      <c r="AC2671" s="102"/>
    </row>
    <row r="2672" hidden="1">
      <c r="K2672" s="102"/>
      <c r="T2672" s="102"/>
      <c r="Y2672" s="102"/>
      <c r="AC2672" s="102"/>
    </row>
    <row r="2673" hidden="1">
      <c r="K2673" s="102"/>
      <c r="T2673" s="102"/>
      <c r="Y2673" s="102"/>
      <c r="AC2673" s="102"/>
    </row>
    <row r="2674" hidden="1">
      <c r="K2674" s="102"/>
      <c r="T2674" s="102"/>
      <c r="Y2674" s="102"/>
      <c r="AC2674" s="102"/>
    </row>
    <row r="2675" hidden="1">
      <c r="K2675" s="102"/>
      <c r="T2675" s="102"/>
      <c r="Y2675" s="102"/>
      <c r="AC2675" s="102"/>
    </row>
    <row r="2676" hidden="1">
      <c r="K2676" s="102"/>
      <c r="T2676" s="102"/>
      <c r="Y2676" s="102"/>
      <c r="AC2676" s="102"/>
    </row>
    <row r="2677" hidden="1">
      <c r="K2677" s="102"/>
      <c r="T2677" s="102"/>
      <c r="Y2677" s="102"/>
      <c r="AC2677" s="102"/>
    </row>
    <row r="2678" hidden="1">
      <c r="K2678" s="102"/>
      <c r="T2678" s="102"/>
      <c r="Y2678" s="102"/>
      <c r="AC2678" s="102"/>
    </row>
    <row r="2679" hidden="1">
      <c r="K2679" s="102"/>
      <c r="T2679" s="102"/>
      <c r="Y2679" s="102"/>
      <c r="AC2679" s="102"/>
    </row>
    <row r="2680" hidden="1">
      <c r="K2680" s="102"/>
      <c r="T2680" s="102"/>
      <c r="Y2680" s="102"/>
      <c r="AC2680" s="102"/>
    </row>
    <row r="2681" hidden="1">
      <c r="K2681" s="102"/>
      <c r="T2681" s="102"/>
      <c r="Y2681" s="102"/>
      <c r="AC2681" s="102"/>
    </row>
    <row r="2682" hidden="1">
      <c r="K2682" s="102"/>
      <c r="T2682" s="102"/>
      <c r="Y2682" s="102"/>
      <c r="AC2682" s="102"/>
    </row>
    <row r="2683" hidden="1">
      <c r="K2683" s="102"/>
      <c r="T2683" s="102"/>
      <c r="Y2683" s="102"/>
      <c r="AC2683" s="102"/>
    </row>
    <row r="2684" hidden="1">
      <c r="K2684" s="102"/>
      <c r="T2684" s="102"/>
      <c r="Y2684" s="102"/>
      <c r="AC2684" s="102"/>
    </row>
    <row r="2685" hidden="1">
      <c r="K2685" s="102"/>
      <c r="T2685" s="102"/>
      <c r="Y2685" s="102"/>
      <c r="AC2685" s="102"/>
    </row>
    <row r="2686" hidden="1">
      <c r="K2686" s="102"/>
      <c r="T2686" s="102"/>
      <c r="Y2686" s="102"/>
      <c r="AC2686" s="102"/>
    </row>
    <row r="2687" hidden="1">
      <c r="K2687" s="102"/>
      <c r="T2687" s="102"/>
      <c r="Y2687" s="102"/>
      <c r="AC2687" s="102"/>
    </row>
    <row r="2688" hidden="1">
      <c r="K2688" s="102"/>
      <c r="T2688" s="102"/>
      <c r="Y2688" s="102"/>
      <c r="AC2688" s="102"/>
    </row>
    <row r="2689" hidden="1">
      <c r="K2689" s="102"/>
      <c r="T2689" s="102"/>
      <c r="Y2689" s="102"/>
      <c r="AC2689" s="102"/>
    </row>
    <row r="2690" hidden="1">
      <c r="K2690" s="102"/>
      <c r="T2690" s="102"/>
      <c r="Y2690" s="102"/>
      <c r="AC2690" s="102"/>
    </row>
    <row r="2691" hidden="1">
      <c r="K2691" s="102"/>
      <c r="T2691" s="102"/>
      <c r="Y2691" s="102"/>
      <c r="AC2691" s="102"/>
    </row>
    <row r="2692" hidden="1">
      <c r="K2692" s="102"/>
      <c r="T2692" s="102"/>
      <c r="Y2692" s="102"/>
      <c r="AC2692" s="102"/>
    </row>
    <row r="2693" hidden="1">
      <c r="K2693" s="102"/>
      <c r="T2693" s="102"/>
      <c r="Y2693" s="102"/>
      <c r="AC2693" s="102"/>
    </row>
    <row r="2694" hidden="1">
      <c r="K2694" s="102"/>
      <c r="T2694" s="102"/>
      <c r="Y2694" s="102"/>
      <c r="AC2694" s="102"/>
    </row>
    <row r="2695" hidden="1">
      <c r="K2695" s="102"/>
      <c r="T2695" s="102"/>
      <c r="Y2695" s="102"/>
      <c r="AC2695" s="102"/>
    </row>
    <row r="2696" hidden="1">
      <c r="K2696" s="102"/>
      <c r="T2696" s="102"/>
      <c r="Y2696" s="102"/>
      <c r="AC2696" s="102"/>
    </row>
    <row r="2697" hidden="1">
      <c r="K2697" s="102"/>
      <c r="T2697" s="102"/>
      <c r="Y2697" s="102"/>
      <c r="AC2697" s="102"/>
    </row>
    <row r="2698" hidden="1">
      <c r="K2698" s="102"/>
      <c r="T2698" s="102"/>
      <c r="Y2698" s="102"/>
      <c r="AC2698" s="102"/>
    </row>
    <row r="2699" hidden="1">
      <c r="K2699" s="102"/>
      <c r="T2699" s="102"/>
      <c r="Y2699" s="102"/>
      <c r="AC2699" s="102"/>
    </row>
    <row r="2700" hidden="1">
      <c r="K2700" s="102"/>
      <c r="T2700" s="102"/>
      <c r="Y2700" s="102"/>
      <c r="AC2700" s="102"/>
    </row>
    <row r="2701" hidden="1">
      <c r="K2701" s="102"/>
      <c r="T2701" s="102"/>
      <c r="Y2701" s="102"/>
      <c r="AC2701" s="102"/>
    </row>
    <row r="2702" hidden="1">
      <c r="K2702" s="102"/>
      <c r="T2702" s="102"/>
      <c r="Y2702" s="102"/>
      <c r="AC2702" s="102"/>
    </row>
    <row r="2703" hidden="1">
      <c r="K2703" s="102"/>
      <c r="T2703" s="102"/>
      <c r="Y2703" s="102"/>
      <c r="AC2703" s="102"/>
    </row>
    <row r="2704" hidden="1">
      <c r="K2704" s="102"/>
      <c r="T2704" s="102"/>
      <c r="Y2704" s="102"/>
      <c r="AC2704" s="102"/>
    </row>
    <row r="2705" hidden="1">
      <c r="K2705" s="102"/>
      <c r="T2705" s="102"/>
      <c r="Y2705" s="102"/>
      <c r="AC2705" s="102"/>
    </row>
    <row r="2706" hidden="1">
      <c r="K2706" s="102"/>
      <c r="T2706" s="102"/>
      <c r="Y2706" s="102"/>
      <c r="AC2706" s="102"/>
    </row>
    <row r="2707" hidden="1">
      <c r="K2707" s="102"/>
      <c r="T2707" s="102"/>
      <c r="Y2707" s="102"/>
      <c r="AC2707" s="102"/>
    </row>
    <row r="2708" hidden="1">
      <c r="K2708" s="102"/>
      <c r="T2708" s="102"/>
      <c r="Y2708" s="102"/>
      <c r="AC2708" s="102"/>
    </row>
    <row r="2709" hidden="1">
      <c r="K2709" s="102"/>
      <c r="T2709" s="102"/>
      <c r="Y2709" s="102"/>
      <c r="AC2709" s="102"/>
    </row>
    <row r="2710" hidden="1">
      <c r="K2710" s="102"/>
      <c r="T2710" s="102"/>
      <c r="Y2710" s="102"/>
      <c r="AC2710" s="102"/>
    </row>
    <row r="2711" hidden="1">
      <c r="K2711" s="102"/>
      <c r="T2711" s="102"/>
      <c r="Y2711" s="102"/>
      <c r="AC2711" s="102"/>
    </row>
    <row r="2712" hidden="1">
      <c r="K2712" s="102"/>
      <c r="T2712" s="102"/>
      <c r="Y2712" s="102"/>
      <c r="AC2712" s="102"/>
    </row>
    <row r="2713" hidden="1">
      <c r="K2713" s="102"/>
      <c r="T2713" s="102"/>
      <c r="Y2713" s="102"/>
      <c r="AC2713" s="102"/>
    </row>
    <row r="2714" hidden="1">
      <c r="K2714" s="102"/>
      <c r="T2714" s="102"/>
      <c r="Y2714" s="102"/>
      <c r="AC2714" s="102"/>
    </row>
    <row r="2715" hidden="1">
      <c r="K2715" s="102"/>
      <c r="T2715" s="102"/>
      <c r="Y2715" s="102"/>
      <c r="AC2715" s="102"/>
    </row>
    <row r="2716" hidden="1">
      <c r="K2716" s="102"/>
      <c r="T2716" s="102"/>
      <c r="Y2716" s="102"/>
      <c r="AC2716" s="102"/>
    </row>
    <row r="2717" hidden="1">
      <c r="K2717" s="102"/>
      <c r="T2717" s="102"/>
      <c r="Y2717" s="102"/>
      <c r="AC2717" s="102"/>
    </row>
    <row r="2718" hidden="1">
      <c r="K2718" s="102"/>
      <c r="T2718" s="102"/>
      <c r="Y2718" s="102"/>
      <c r="AC2718" s="102"/>
    </row>
    <row r="2719" hidden="1">
      <c r="K2719" s="102"/>
      <c r="T2719" s="102"/>
      <c r="Y2719" s="102"/>
      <c r="AC2719" s="102"/>
    </row>
    <row r="2720" hidden="1">
      <c r="K2720" s="102"/>
      <c r="T2720" s="102"/>
      <c r="Y2720" s="102"/>
      <c r="AC2720" s="102"/>
    </row>
    <row r="2721" hidden="1">
      <c r="K2721" s="102"/>
      <c r="T2721" s="102"/>
      <c r="Y2721" s="102"/>
      <c r="AC2721" s="102"/>
    </row>
    <row r="2722" hidden="1">
      <c r="K2722" s="102"/>
      <c r="T2722" s="102"/>
      <c r="Y2722" s="102"/>
      <c r="AC2722" s="102"/>
    </row>
    <row r="2723" hidden="1">
      <c r="K2723" s="102"/>
      <c r="T2723" s="102"/>
      <c r="Y2723" s="102"/>
      <c r="AC2723" s="102"/>
    </row>
    <row r="2724" hidden="1">
      <c r="K2724" s="102"/>
      <c r="T2724" s="102"/>
      <c r="Y2724" s="102"/>
      <c r="AC2724" s="102"/>
    </row>
    <row r="2725" hidden="1">
      <c r="K2725" s="102"/>
      <c r="T2725" s="102"/>
      <c r="Y2725" s="102"/>
      <c r="AC2725" s="102"/>
    </row>
    <row r="2726" hidden="1">
      <c r="K2726" s="102"/>
      <c r="T2726" s="102"/>
      <c r="Y2726" s="102"/>
      <c r="AC2726" s="102"/>
    </row>
    <row r="2727" hidden="1">
      <c r="K2727" s="102"/>
      <c r="T2727" s="102"/>
      <c r="Y2727" s="102"/>
      <c r="AC2727" s="102"/>
    </row>
    <row r="2728" hidden="1">
      <c r="K2728" s="102"/>
      <c r="T2728" s="102"/>
      <c r="Y2728" s="102"/>
      <c r="AC2728" s="102"/>
    </row>
    <row r="2729" hidden="1">
      <c r="K2729" s="102"/>
      <c r="T2729" s="102"/>
      <c r="Y2729" s="102"/>
      <c r="AC2729" s="102"/>
    </row>
    <row r="2730" hidden="1">
      <c r="K2730" s="102"/>
      <c r="T2730" s="102"/>
      <c r="Y2730" s="102"/>
      <c r="AC2730" s="102"/>
    </row>
    <row r="2731" hidden="1">
      <c r="K2731" s="102"/>
      <c r="T2731" s="102"/>
      <c r="Y2731" s="102"/>
      <c r="AC2731" s="102"/>
    </row>
    <row r="2732" hidden="1">
      <c r="K2732" s="102"/>
      <c r="T2732" s="102"/>
      <c r="Y2732" s="102"/>
      <c r="AC2732" s="102"/>
    </row>
    <row r="2733" hidden="1">
      <c r="K2733" s="102"/>
      <c r="T2733" s="102"/>
      <c r="Y2733" s="102"/>
      <c r="AC2733" s="102"/>
    </row>
    <row r="2734" hidden="1">
      <c r="K2734" s="102"/>
      <c r="T2734" s="102"/>
      <c r="Y2734" s="102"/>
      <c r="AC2734" s="102"/>
    </row>
    <row r="2735" hidden="1">
      <c r="K2735" s="102"/>
      <c r="T2735" s="102"/>
      <c r="Y2735" s="102"/>
      <c r="AC2735" s="102"/>
    </row>
    <row r="2736" hidden="1">
      <c r="K2736" s="102"/>
      <c r="T2736" s="102"/>
      <c r="Y2736" s="102"/>
      <c r="AC2736" s="102"/>
    </row>
    <row r="2737" hidden="1">
      <c r="K2737" s="102"/>
      <c r="T2737" s="102"/>
      <c r="Y2737" s="102"/>
      <c r="AC2737" s="102"/>
    </row>
    <row r="2738" hidden="1">
      <c r="K2738" s="102"/>
      <c r="T2738" s="102"/>
      <c r="Y2738" s="102"/>
      <c r="AC2738" s="102"/>
    </row>
    <row r="2739" hidden="1">
      <c r="K2739" s="102"/>
      <c r="T2739" s="102"/>
      <c r="Y2739" s="102"/>
      <c r="AC2739" s="102"/>
    </row>
    <row r="2740" hidden="1">
      <c r="K2740" s="102"/>
      <c r="T2740" s="102"/>
      <c r="Y2740" s="102"/>
      <c r="AC2740" s="102"/>
    </row>
    <row r="2741" hidden="1">
      <c r="K2741" s="102"/>
      <c r="T2741" s="102"/>
      <c r="Y2741" s="102"/>
      <c r="AC2741" s="102"/>
    </row>
    <row r="2742" hidden="1">
      <c r="K2742" s="102"/>
      <c r="T2742" s="102"/>
      <c r="Y2742" s="102"/>
      <c r="AC2742" s="102"/>
    </row>
    <row r="2743" hidden="1">
      <c r="K2743" s="102"/>
      <c r="T2743" s="102"/>
      <c r="Y2743" s="102"/>
      <c r="AC2743" s="102"/>
    </row>
    <row r="2744" hidden="1">
      <c r="K2744" s="102"/>
      <c r="T2744" s="102"/>
      <c r="Y2744" s="102"/>
      <c r="AC2744" s="102"/>
    </row>
    <row r="2745" hidden="1">
      <c r="K2745" s="102"/>
      <c r="T2745" s="102"/>
      <c r="Y2745" s="102"/>
      <c r="AC2745" s="102"/>
    </row>
    <row r="2746" hidden="1">
      <c r="K2746" s="102"/>
      <c r="T2746" s="102"/>
      <c r="Y2746" s="102"/>
      <c r="AC2746" s="102"/>
    </row>
    <row r="2747" hidden="1">
      <c r="K2747" s="102"/>
      <c r="T2747" s="102"/>
      <c r="Y2747" s="102"/>
      <c r="AC2747" s="102"/>
    </row>
    <row r="2748" hidden="1">
      <c r="K2748" s="102"/>
      <c r="T2748" s="102"/>
      <c r="Y2748" s="102"/>
      <c r="AC2748" s="102"/>
    </row>
    <row r="2749" hidden="1">
      <c r="K2749" s="102"/>
      <c r="T2749" s="102"/>
      <c r="Y2749" s="102"/>
      <c r="AC2749" s="102"/>
    </row>
    <row r="2750" hidden="1">
      <c r="K2750" s="102"/>
      <c r="T2750" s="102"/>
      <c r="Y2750" s="102"/>
      <c r="AC2750" s="102"/>
    </row>
    <row r="2751" hidden="1">
      <c r="K2751" s="102"/>
      <c r="T2751" s="102"/>
      <c r="Y2751" s="102"/>
      <c r="AC2751" s="102"/>
    </row>
    <row r="2752" hidden="1">
      <c r="K2752" s="102"/>
      <c r="T2752" s="102"/>
      <c r="Y2752" s="102"/>
      <c r="AC2752" s="102"/>
    </row>
    <row r="2753" hidden="1">
      <c r="K2753" s="102"/>
      <c r="T2753" s="102"/>
      <c r="Y2753" s="102"/>
      <c r="AC2753" s="102"/>
    </row>
    <row r="2754" hidden="1">
      <c r="K2754" s="102"/>
      <c r="T2754" s="102"/>
      <c r="Y2754" s="102"/>
      <c r="AC2754" s="102"/>
    </row>
    <row r="2755" hidden="1">
      <c r="K2755" s="102"/>
      <c r="T2755" s="102"/>
      <c r="Y2755" s="102"/>
      <c r="AC2755" s="102"/>
    </row>
    <row r="2756" hidden="1">
      <c r="K2756" s="102"/>
      <c r="T2756" s="102"/>
      <c r="Y2756" s="102"/>
      <c r="AC2756" s="102"/>
    </row>
    <row r="2757" hidden="1">
      <c r="K2757" s="102"/>
      <c r="T2757" s="102"/>
      <c r="Y2757" s="102"/>
      <c r="AC2757" s="102"/>
    </row>
    <row r="2758" hidden="1">
      <c r="K2758" s="102"/>
      <c r="T2758" s="102"/>
      <c r="Y2758" s="102"/>
      <c r="AC2758" s="102"/>
    </row>
    <row r="2759" hidden="1">
      <c r="K2759" s="102"/>
      <c r="T2759" s="102"/>
      <c r="Y2759" s="102"/>
      <c r="AC2759" s="102"/>
    </row>
    <row r="2760" hidden="1">
      <c r="K2760" s="102"/>
      <c r="T2760" s="102"/>
      <c r="Y2760" s="102"/>
      <c r="AC2760" s="102"/>
    </row>
    <row r="2761" hidden="1">
      <c r="K2761" s="102"/>
      <c r="T2761" s="102"/>
      <c r="Y2761" s="102"/>
      <c r="AC2761" s="102"/>
    </row>
    <row r="2762" hidden="1">
      <c r="K2762" s="102"/>
      <c r="T2762" s="102"/>
      <c r="Y2762" s="102"/>
      <c r="AC2762" s="102"/>
    </row>
    <row r="2763" hidden="1">
      <c r="K2763" s="102"/>
      <c r="T2763" s="102"/>
      <c r="Y2763" s="102"/>
      <c r="AC2763" s="102"/>
    </row>
    <row r="2764" hidden="1">
      <c r="K2764" s="102"/>
      <c r="T2764" s="102"/>
      <c r="Y2764" s="102"/>
      <c r="AC2764" s="102"/>
    </row>
    <row r="2765" hidden="1">
      <c r="K2765" s="102"/>
      <c r="T2765" s="102"/>
      <c r="Y2765" s="102"/>
      <c r="AC2765" s="102"/>
    </row>
    <row r="2766" hidden="1">
      <c r="K2766" s="102"/>
      <c r="T2766" s="102"/>
      <c r="Y2766" s="102"/>
      <c r="AC2766" s="102"/>
    </row>
    <row r="2767" hidden="1">
      <c r="K2767" s="102"/>
      <c r="T2767" s="102"/>
      <c r="Y2767" s="102"/>
      <c r="AC2767" s="102"/>
    </row>
    <row r="2768" hidden="1">
      <c r="K2768" s="102"/>
      <c r="T2768" s="102"/>
      <c r="Y2768" s="102"/>
      <c r="AC2768" s="102"/>
    </row>
    <row r="2769" hidden="1">
      <c r="K2769" s="102"/>
      <c r="T2769" s="102"/>
      <c r="Y2769" s="102"/>
      <c r="AC2769" s="102"/>
    </row>
    <row r="2770" hidden="1">
      <c r="K2770" s="102"/>
      <c r="T2770" s="102"/>
      <c r="Y2770" s="102"/>
      <c r="AC2770" s="102"/>
    </row>
    <row r="2771" hidden="1">
      <c r="K2771" s="102"/>
      <c r="T2771" s="102"/>
      <c r="Y2771" s="102"/>
      <c r="AC2771" s="102"/>
    </row>
    <row r="2772" hidden="1">
      <c r="K2772" s="102"/>
      <c r="T2772" s="102"/>
      <c r="Y2772" s="102"/>
      <c r="AC2772" s="102"/>
    </row>
    <row r="2773" hidden="1">
      <c r="K2773" s="102"/>
      <c r="T2773" s="102"/>
      <c r="Y2773" s="102"/>
      <c r="AC2773" s="102"/>
    </row>
    <row r="2774" hidden="1">
      <c r="K2774" s="102"/>
      <c r="T2774" s="102"/>
      <c r="Y2774" s="102"/>
      <c r="AC2774" s="102"/>
    </row>
    <row r="2775" hidden="1">
      <c r="K2775" s="102"/>
      <c r="T2775" s="102"/>
      <c r="Y2775" s="102"/>
      <c r="AC2775" s="102"/>
    </row>
    <row r="2776" hidden="1">
      <c r="K2776" s="102"/>
      <c r="T2776" s="102"/>
      <c r="Y2776" s="102"/>
      <c r="AC2776" s="102"/>
    </row>
    <row r="2777" hidden="1">
      <c r="K2777" s="102"/>
      <c r="T2777" s="102"/>
      <c r="Y2777" s="102"/>
      <c r="AC2777" s="102"/>
    </row>
    <row r="2778" hidden="1">
      <c r="K2778" s="102"/>
      <c r="T2778" s="102"/>
      <c r="Y2778" s="102"/>
      <c r="AC2778" s="102"/>
    </row>
    <row r="2779" hidden="1">
      <c r="K2779" s="102"/>
      <c r="T2779" s="102"/>
      <c r="Y2779" s="102"/>
      <c r="AC2779" s="102"/>
    </row>
    <row r="2780" hidden="1">
      <c r="K2780" s="102"/>
      <c r="T2780" s="102"/>
      <c r="Y2780" s="102"/>
      <c r="AC2780" s="102"/>
    </row>
    <row r="2781" hidden="1">
      <c r="K2781" s="102"/>
      <c r="T2781" s="102"/>
      <c r="Y2781" s="102"/>
      <c r="AC2781" s="102"/>
    </row>
    <row r="2782" hidden="1">
      <c r="K2782" s="102"/>
      <c r="T2782" s="102"/>
      <c r="Y2782" s="102"/>
      <c r="AC2782" s="102"/>
    </row>
    <row r="2783" hidden="1">
      <c r="K2783" s="102"/>
      <c r="T2783" s="102"/>
      <c r="Y2783" s="102"/>
      <c r="AC2783" s="102"/>
    </row>
    <row r="2784" hidden="1">
      <c r="K2784" s="102"/>
      <c r="T2784" s="102"/>
      <c r="Y2784" s="102"/>
      <c r="AC2784" s="102"/>
    </row>
    <row r="2785" hidden="1">
      <c r="K2785" s="102"/>
      <c r="T2785" s="102"/>
      <c r="Y2785" s="102"/>
      <c r="AC2785" s="102"/>
    </row>
    <row r="2786" hidden="1">
      <c r="K2786" s="102"/>
      <c r="T2786" s="102"/>
      <c r="Y2786" s="102"/>
      <c r="AC2786" s="102"/>
    </row>
    <row r="2787" hidden="1">
      <c r="K2787" s="102"/>
      <c r="T2787" s="102"/>
      <c r="Y2787" s="102"/>
      <c r="AC2787" s="102"/>
    </row>
    <row r="2788" hidden="1">
      <c r="K2788" s="102"/>
      <c r="T2788" s="102"/>
      <c r="Y2788" s="102"/>
      <c r="AC2788" s="102"/>
    </row>
    <row r="2789" hidden="1">
      <c r="K2789" s="102"/>
      <c r="T2789" s="102"/>
      <c r="Y2789" s="102"/>
      <c r="AC2789" s="102"/>
    </row>
    <row r="2790" hidden="1">
      <c r="K2790" s="102"/>
      <c r="T2790" s="102"/>
      <c r="Y2790" s="102"/>
      <c r="AC2790" s="102"/>
    </row>
    <row r="2791" hidden="1">
      <c r="K2791" s="102"/>
      <c r="T2791" s="102"/>
      <c r="Y2791" s="102"/>
      <c r="AC2791" s="102"/>
    </row>
    <row r="2792" hidden="1">
      <c r="K2792" s="102"/>
      <c r="T2792" s="102"/>
      <c r="Y2792" s="102"/>
      <c r="AC2792" s="102"/>
    </row>
    <row r="2793" hidden="1">
      <c r="K2793" s="102"/>
      <c r="T2793" s="102"/>
      <c r="Y2793" s="102"/>
      <c r="AC2793" s="102"/>
    </row>
    <row r="2794" hidden="1">
      <c r="K2794" s="102"/>
      <c r="T2794" s="102"/>
      <c r="Y2794" s="102"/>
      <c r="AC2794" s="102"/>
    </row>
    <row r="2795" hidden="1">
      <c r="K2795" s="102"/>
      <c r="T2795" s="102"/>
      <c r="Y2795" s="102"/>
      <c r="AC2795" s="102"/>
    </row>
    <row r="2796" hidden="1">
      <c r="K2796" s="102"/>
      <c r="T2796" s="102"/>
      <c r="Y2796" s="102"/>
      <c r="AC2796" s="102"/>
    </row>
    <row r="2797" hidden="1">
      <c r="K2797" s="102"/>
      <c r="T2797" s="102"/>
      <c r="Y2797" s="102"/>
      <c r="AC2797" s="102"/>
    </row>
    <row r="2798" hidden="1">
      <c r="K2798" s="102"/>
      <c r="T2798" s="102"/>
      <c r="Y2798" s="102"/>
      <c r="AC2798" s="102"/>
    </row>
    <row r="2799" hidden="1">
      <c r="K2799" s="102"/>
      <c r="T2799" s="102"/>
      <c r="Y2799" s="102"/>
      <c r="AC2799" s="102"/>
    </row>
    <row r="2800" hidden="1">
      <c r="K2800" s="102"/>
      <c r="T2800" s="102"/>
      <c r="Y2800" s="102"/>
      <c r="AC2800" s="102"/>
    </row>
    <row r="2801" hidden="1">
      <c r="K2801" s="102"/>
      <c r="T2801" s="102"/>
      <c r="Y2801" s="102"/>
      <c r="AC2801" s="102"/>
    </row>
    <row r="2802" hidden="1">
      <c r="K2802" s="102"/>
      <c r="T2802" s="102"/>
      <c r="Y2802" s="102"/>
      <c r="AC2802" s="102"/>
    </row>
    <row r="2803" hidden="1">
      <c r="K2803" s="102"/>
      <c r="T2803" s="102"/>
      <c r="Y2803" s="102"/>
      <c r="AC2803" s="102"/>
    </row>
    <row r="2804" hidden="1">
      <c r="K2804" s="102"/>
      <c r="T2804" s="102"/>
      <c r="Y2804" s="102"/>
      <c r="AC2804" s="102"/>
    </row>
    <row r="2805" hidden="1">
      <c r="K2805" s="102"/>
      <c r="T2805" s="102"/>
      <c r="Y2805" s="102"/>
      <c r="AC2805" s="102"/>
    </row>
    <row r="2806" hidden="1">
      <c r="K2806" s="102"/>
      <c r="T2806" s="102"/>
      <c r="Y2806" s="102"/>
      <c r="AC2806" s="102"/>
    </row>
    <row r="2807" hidden="1">
      <c r="K2807" s="102"/>
      <c r="T2807" s="102"/>
      <c r="Y2807" s="102"/>
      <c r="AC2807" s="102"/>
    </row>
    <row r="2808" hidden="1">
      <c r="K2808" s="102"/>
      <c r="T2808" s="102"/>
      <c r="Y2808" s="102"/>
      <c r="AC2808" s="102"/>
    </row>
    <row r="2809" hidden="1">
      <c r="K2809" s="102"/>
      <c r="T2809" s="102"/>
      <c r="Y2809" s="102"/>
      <c r="AC2809" s="102"/>
    </row>
    <row r="2810" hidden="1">
      <c r="K2810" s="102"/>
      <c r="T2810" s="102"/>
      <c r="Y2810" s="102"/>
      <c r="AC2810" s="102"/>
    </row>
    <row r="2811" hidden="1">
      <c r="K2811" s="102"/>
      <c r="T2811" s="102"/>
      <c r="Y2811" s="102"/>
      <c r="AC2811" s="102"/>
    </row>
    <row r="2812" hidden="1">
      <c r="K2812" s="102"/>
      <c r="T2812" s="102"/>
      <c r="Y2812" s="102"/>
      <c r="AC2812" s="102"/>
    </row>
    <row r="2813" hidden="1">
      <c r="K2813" s="102"/>
      <c r="T2813" s="102"/>
      <c r="Y2813" s="102"/>
      <c r="AC2813" s="102"/>
    </row>
    <row r="2814" hidden="1">
      <c r="K2814" s="102"/>
      <c r="T2814" s="102"/>
      <c r="Y2814" s="102"/>
      <c r="AC2814" s="102"/>
    </row>
    <row r="2815" hidden="1">
      <c r="K2815" s="102"/>
      <c r="T2815" s="102"/>
      <c r="Y2815" s="102"/>
      <c r="AC2815" s="102"/>
    </row>
    <row r="2816" hidden="1">
      <c r="K2816" s="102"/>
      <c r="T2816" s="102"/>
      <c r="Y2816" s="102"/>
      <c r="AC2816" s="102"/>
    </row>
    <row r="2817" hidden="1">
      <c r="K2817" s="102"/>
      <c r="T2817" s="102"/>
      <c r="Y2817" s="102"/>
      <c r="AC2817" s="102"/>
    </row>
    <row r="2818" hidden="1">
      <c r="K2818" s="102"/>
      <c r="T2818" s="102"/>
      <c r="Y2818" s="102"/>
      <c r="AC2818" s="102"/>
    </row>
    <row r="2819" hidden="1">
      <c r="K2819" s="102"/>
      <c r="T2819" s="102"/>
      <c r="Y2819" s="102"/>
      <c r="AC2819" s="102"/>
    </row>
    <row r="2820" hidden="1">
      <c r="K2820" s="102"/>
      <c r="T2820" s="102"/>
      <c r="Y2820" s="102"/>
      <c r="AC2820" s="102"/>
    </row>
    <row r="2821" hidden="1">
      <c r="K2821" s="102"/>
      <c r="T2821" s="102"/>
      <c r="Y2821" s="102"/>
      <c r="AC2821" s="102"/>
    </row>
    <row r="2822" hidden="1">
      <c r="K2822" s="102"/>
      <c r="T2822" s="102"/>
      <c r="Y2822" s="102"/>
      <c r="AC2822" s="102"/>
    </row>
    <row r="2823" hidden="1">
      <c r="K2823" s="102"/>
      <c r="T2823" s="102"/>
      <c r="Y2823" s="102"/>
      <c r="AC2823" s="102"/>
    </row>
    <row r="2824" hidden="1">
      <c r="K2824" s="102"/>
      <c r="T2824" s="102"/>
      <c r="Y2824" s="102"/>
      <c r="AC2824" s="102"/>
    </row>
    <row r="2825" hidden="1">
      <c r="K2825" s="102"/>
      <c r="T2825" s="102"/>
      <c r="Y2825" s="102"/>
      <c r="AC2825" s="102"/>
    </row>
    <row r="2826" hidden="1">
      <c r="K2826" s="102"/>
      <c r="T2826" s="102"/>
      <c r="Y2826" s="102"/>
      <c r="AC2826" s="102"/>
    </row>
    <row r="2827" hidden="1">
      <c r="K2827" s="102"/>
      <c r="T2827" s="102"/>
      <c r="Y2827" s="102"/>
      <c r="AC2827" s="102"/>
    </row>
    <row r="2828" hidden="1">
      <c r="K2828" s="102"/>
      <c r="T2828" s="102"/>
      <c r="Y2828" s="102"/>
      <c r="AC2828" s="102"/>
    </row>
    <row r="2829" hidden="1">
      <c r="K2829" s="102"/>
      <c r="T2829" s="102"/>
      <c r="Y2829" s="102"/>
      <c r="AC2829" s="102"/>
    </row>
    <row r="2830" hidden="1">
      <c r="K2830" s="102"/>
      <c r="T2830" s="102"/>
      <c r="Y2830" s="102"/>
      <c r="AC2830" s="102"/>
    </row>
    <row r="2831" hidden="1">
      <c r="K2831" s="102"/>
      <c r="T2831" s="102"/>
      <c r="Y2831" s="102"/>
      <c r="AC2831" s="102"/>
    </row>
    <row r="2832" hidden="1">
      <c r="K2832" s="102"/>
      <c r="T2832" s="102"/>
      <c r="Y2832" s="102"/>
      <c r="AC2832" s="102"/>
    </row>
    <row r="2833" hidden="1">
      <c r="K2833" s="102"/>
      <c r="T2833" s="102"/>
      <c r="Y2833" s="102"/>
      <c r="AC2833" s="102"/>
    </row>
    <row r="2834" hidden="1">
      <c r="K2834" s="102"/>
      <c r="T2834" s="102"/>
      <c r="Y2834" s="102"/>
      <c r="AC2834" s="102"/>
    </row>
    <row r="2835" hidden="1">
      <c r="K2835" s="102"/>
      <c r="T2835" s="102"/>
      <c r="Y2835" s="102"/>
      <c r="AC2835" s="102"/>
    </row>
    <row r="2836" hidden="1">
      <c r="K2836" s="102"/>
      <c r="T2836" s="102"/>
      <c r="Y2836" s="102"/>
      <c r="AC2836" s="102"/>
    </row>
    <row r="2837" hidden="1">
      <c r="K2837" s="102"/>
      <c r="T2837" s="102"/>
      <c r="Y2837" s="102"/>
      <c r="AC2837" s="102"/>
    </row>
    <row r="2838" hidden="1">
      <c r="K2838" s="102"/>
      <c r="T2838" s="102"/>
      <c r="Y2838" s="102"/>
      <c r="AC2838" s="102"/>
    </row>
    <row r="2839" hidden="1">
      <c r="K2839" s="102"/>
      <c r="T2839" s="102"/>
      <c r="Y2839" s="102"/>
      <c r="AC2839" s="102"/>
    </row>
    <row r="2840" hidden="1">
      <c r="K2840" s="102"/>
      <c r="T2840" s="102"/>
      <c r="Y2840" s="102"/>
      <c r="AC2840" s="102"/>
    </row>
    <row r="2841" hidden="1">
      <c r="K2841" s="102"/>
      <c r="T2841" s="102"/>
      <c r="Y2841" s="102"/>
      <c r="AC2841" s="102"/>
    </row>
    <row r="2842" hidden="1">
      <c r="K2842" s="102"/>
      <c r="T2842" s="102"/>
      <c r="Y2842" s="102"/>
      <c r="AC2842" s="102"/>
    </row>
    <row r="2843" hidden="1">
      <c r="K2843" s="102"/>
      <c r="T2843" s="102"/>
      <c r="Y2843" s="102"/>
      <c r="AC2843" s="102"/>
    </row>
    <row r="2844" hidden="1">
      <c r="K2844" s="102"/>
      <c r="T2844" s="102"/>
      <c r="Y2844" s="102"/>
      <c r="AC2844" s="102"/>
    </row>
    <row r="2845" hidden="1">
      <c r="K2845" s="102"/>
      <c r="T2845" s="102"/>
      <c r="Y2845" s="102"/>
      <c r="AC2845" s="102"/>
    </row>
    <row r="2846" hidden="1">
      <c r="K2846" s="102"/>
      <c r="T2846" s="102"/>
      <c r="Y2846" s="102"/>
      <c r="AC2846" s="102"/>
    </row>
    <row r="2847" hidden="1">
      <c r="K2847" s="102"/>
      <c r="T2847" s="102"/>
      <c r="Y2847" s="102"/>
      <c r="AC2847" s="102"/>
    </row>
    <row r="2848" hidden="1">
      <c r="K2848" s="102"/>
      <c r="T2848" s="102"/>
      <c r="Y2848" s="102"/>
      <c r="AC2848" s="102"/>
    </row>
    <row r="2849" hidden="1">
      <c r="K2849" s="102"/>
      <c r="T2849" s="102"/>
      <c r="Y2849" s="102"/>
      <c r="AC2849" s="102"/>
    </row>
    <row r="2850" hidden="1">
      <c r="K2850" s="102"/>
      <c r="T2850" s="102"/>
      <c r="Y2850" s="102"/>
      <c r="AC2850" s="102"/>
    </row>
    <row r="2851" hidden="1">
      <c r="K2851" s="102"/>
      <c r="T2851" s="102"/>
      <c r="Y2851" s="102"/>
      <c r="AC2851" s="102"/>
    </row>
    <row r="2852" hidden="1">
      <c r="K2852" s="102"/>
      <c r="T2852" s="102"/>
      <c r="Y2852" s="102"/>
      <c r="AC2852" s="102"/>
    </row>
    <row r="2853" hidden="1">
      <c r="K2853" s="102"/>
      <c r="T2853" s="102"/>
      <c r="Y2853" s="102"/>
      <c r="AC2853" s="102"/>
    </row>
    <row r="2854" hidden="1">
      <c r="K2854" s="102"/>
      <c r="T2854" s="102"/>
      <c r="Y2854" s="102"/>
      <c r="AC2854" s="102"/>
    </row>
    <row r="2855" hidden="1">
      <c r="K2855" s="102"/>
      <c r="T2855" s="102"/>
      <c r="Y2855" s="102"/>
      <c r="AC2855" s="102"/>
    </row>
    <row r="2856" hidden="1">
      <c r="K2856" s="102"/>
      <c r="T2856" s="102"/>
      <c r="Y2856" s="102"/>
      <c r="AC2856" s="102"/>
    </row>
    <row r="2857" hidden="1">
      <c r="K2857" s="102"/>
      <c r="T2857" s="102"/>
      <c r="Y2857" s="102"/>
      <c r="AC2857" s="102"/>
    </row>
    <row r="2858" hidden="1">
      <c r="K2858" s="102"/>
      <c r="T2858" s="102"/>
      <c r="Y2858" s="102"/>
      <c r="AC2858" s="102"/>
    </row>
    <row r="2859" hidden="1">
      <c r="K2859" s="102"/>
      <c r="T2859" s="102"/>
      <c r="Y2859" s="102"/>
      <c r="AC2859" s="102"/>
    </row>
    <row r="2860" hidden="1">
      <c r="K2860" s="102"/>
      <c r="T2860" s="102"/>
      <c r="Y2860" s="102"/>
      <c r="AC2860" s="102"/>
    </row>
    <row r="2861" hidden="1">
      <c r="K2861" s="102"/>
      <c r="T2861" s="102"/>
      <c r="Y2861" s="102"/>
      <c r="AC2861" s="102"/>
    </row>
    <row r="2862" hidden="1">
      <c r="K2862" s="102"/>
      <c r="T2862" s="102"/>
      <c r="Y2862" s="102"/>
      <c r="AC2862" s="102"/>
    </row>
    <row r="2863" hidden="1">
      <c r="K2863" s="102"/>
      <c r="T2863" s="102"/>
      <c r="Y2863" s="102"/>
      <c r="AC2863" s="102"/>
    </row>
    <row r="2864" hidden="1">
      <c r="K2864" s="102"/>
      <c r="T2864" s="102"/>
      <c r="Y2864" s="102"/>
      <c r="AC2864" s="102"/>
    </row>
    <row r="2865" hidden="1">
      <c r="K2865" s="102"/>
      <c r="T2865" s="102"/>
      <c r="Y2865" s="102"/>
      <c r="AC2865" s="102"/>
    </row>
    <row r="2866" hidden="1">
      <c r="K2866" s="102"/>
      <c r="T2866" s="102"/>
      <c r="Y2866" s="102"/>
      <c r="AC2866" s="102"/>
    </row>
    <row r="2867" hidden="1">
      <c r="K2867" s="102"/>
      <c r="T2867" s="102"/>
      <c r="Y2867" s="102"/>
      <c r="AC2867" s="102"/>
    </row>
    <row r="2868" hidden="1">
      <c r="K2868" s="102"/>
      <c r="T2868" s="102"/>
      <c r="Y2868" s="102"/>
      <c r="AC2868" s="102"/>
    </row>
    <row r="2869" hidden="1">
      <c r="K2869" s="102"/>
      <c r="T2869" s="102"/>
      <c r="Y2869" s="102"/>
      <c r="AC2869" s="102"/>
    </row>
    <row r="2870" hidden="1">
      <c r="K2870" s="102"/>
      <c r="T2870" s="102"/>
      <c r="Y2870" s="102"/>
      <c r="AC2870" s="102"/>
    </row>
    <row r="2871" hidden="1">
      <c r="K2871" s="102"/>
      <c r="T2871" s="102"/>
      <c r="Y2871" s="102"/>
      <c r="AC2871" s="102"/>
    </row>
    <row r="2872" hidden="1">
      <c r="K2872" s="102"/>
      <c r="T2872" s="102"/>
      <c r="Y2872" s="102"/>
      <c r="AC2872" s="102"/>
    </row>
    <row r="2873" hidden="1">
      <c r="K2873" s="102"/>
      <c r="T2873" s="102"/>
      <c r="Y2873" s="102"/>
      <c r="AC2873" s="102"/>
    </row>
    <row r="2874" hidden="1">
      <c r="K2874" s="102"/>
      <c r="T2874" s="102"/>
      <c r="Y2874" s="102"/>
      <c r="AC2874" s="102"/>
    </row>
    <row r="2875" hidden="1">
      <c r="K2875" s="102"/>
      <c r="T2875" s="102"/>
      <c r="Y2875" s="102"/>
      <c r="AC2875" s="102"/>
    </row>
    <row r="2876" hidden="1">
      <c r="K2876" s="102"/>
      <c r="T2876" s="102"/>
      <c r="Y2876" s="102"/>
      <c r="AC2876" s="102"/>
    </row>
    <row r="2877" hidden="1">
      <c r="K2877" s="102"/>
      <c r="T2877" s="102"/>
      <c r="Y2877" s="102"/>
      <c r="AC2877" s="102"/>
    </row>
    <row r="2878" hidden="1">
      <c r="K2878" s="102"/>
      <c r="T2878" s="102"/>
      <c r="Y2878" s="102"/>
      <c r="AC2878" s="102"/>
    </row>
    <row r="2879" hidden="1">
      <c r="K2879" s="102"/>
      <c r="T2879" s="102"/>
      <c r="Y2879" s="102"/>
      <c r="AC2879" s="102"/>
    </row>
    <row r="2880" hidden="1">
      <c r="K2880" s="102"/>
      <c r="T2880" s="102"/>
      <c r="Y2880" s="102"/>
      <c r="AC2880" s="102"/>
    </row>
    <row r="2881" hidden="1">
      <c r="K2881" s="102"/>
      <c r="T2881" s="102"/>
      <c r="Y2881" s="102"/>
      <c r="AC2881" s="102"/>
    </row>
    <row r="2882" hidden="1">
      <c r="K2882" s="102"/>
      <c r="T2882" s="102"/>
      <c r="Y2882" s="102"/>
      <c r="AC2882" s="102"/>
    </row>
    <row r="2883" hidden="1">
      <c r="K2883" s="102"/>
      <c r="T2883" s="102"/>
      <c r="Y2883" s="102"/>
      <c r="AC2883" s="102"/>
    </row>
    <row r="2884" hidden="1">
      <c r="K2884" s="102"/>
      <c r="T2884" s="102"/>
      <c r="Y2884" s="102"/>
      <c r="AC2884" s="102"/>
    </row>
    <row r="2885" hidden="1">
      <c r="K2885" s="102"/>
      <c r="T2885" s="102"/>
      <c r="Y2885" s="102"/>
      <c r="AC2885" s="102"/>
    </row>
    <row r="2886" hidden="1">
      <c r="K2886" s="102"/>
      <c r="T2886" s="102"/>
      <c r="Y2886" s="102"/>
      <c r="AC2886" s="102"/>
    </row>
    <row r="2887" hidden="1">
      <c r="K2887" s="102"/>
      <c r="T2887" s="102"/>
      <c r="Y2887" s="102"/>
      <c r="AC2887" s="102"/>
    </row>
    <row r="2888" hidden="1">
      <c r="K2888" s="102"/>
      <c r="T2888" s="102"/>
      <c r="Y2888" s="102"/>
      <c r="AC2888" s="102"/>
    </row>
    <row r="2889" hidden="1">
      <c r="K2889" s="102"/>
      <c r="T2889" s="102"/>
      <c r="Y2889" s="102"/>
      <c r="AC2889" s="102"/>
    </row>
    <row r="2890" hidden="1">
      <c r="K2890" s="102"/>
      <c r="T2890" s="102"/>
      <c r="Y2890" s="102"/>
      <c r="AC2890" s="102"/>
    </row>
    <row r="2891" hidden="1">
      <c r="K2891" s="102"/>
      <c r="T2891" s="102"/>
      <c r="Y2891" s="102"/>
      <c r="AC2891" s="102"/>
    </row>
    <row r="2892" hidden="1">
      <c r="K2892" s="102"/>
      <c r="T2892" s="102"/>
      <c r="Y2892" s="102"/>
      <c r="AC2892" s="102"/>
    </row>
    <row r="2893" hidden="1">
      <c r="K2893" s="102"/>
      <c r="T2893" s="102"/>
      <c r="Y2893" s="102"/>
      <c r="AC2893" s="102"/>
    </row>
    <row r="2894" hidden="1">
      <c r="K2894" s="102"/>
      <c r="T2894" s="102"/>
      <c r="Y2894" s="102"/>
      <c r="AC2894" s="102"/>
    </row>
    <row r="2895" hidden="1">
      <c r="K2895" s="102"/>
      <c r="T2895" s="102"/>
      <c r="Y2895" s="102"/>
      <c r="AC2895" s="102"/>
    </row>
    <row r="2896" hidden="1">
      <c r="K2896" s="102"/>
      <c r="T2896" s="102"/>
      <c r="Y2896" s="102"/>
      <c r="AC2896" s="102"/>
    </row>
    <row r="2897" hidden="1">
      <c r="K2897" s="102"/>
      <c r="T2897" s="102"/>
      <c r="Y2897" s="102"/>
      <c r="AC2897" s="102"/>
    </row>
    <row r="2898" hidden="1">
      <c r="K2898" s="102"/>
      <c r="T2898" s="102"/>
      <c r="Y2898" s="102"/>
      <c r="AC2898" s="102"/>
    </row>
    <row r="2899" hidden="1">
      <c r="K2899" s="102"/>
      <c r="T2899" s="102"/>
      <c r="Y2899" s="102"/>
      <c r="AC2899" s="102"/>
    </row>
    <row r="2900" hidden="1">
      <c r="K2900" s="102"/>
      <c r="T2900" s="102"/>
      <c r="Y2900" s="102"/>
      <c r="AC2900" s="102"/>
    </row>
    <row r="2901" hidden="1">
      <c r="K2901" s="102"/>
      <c r="T2901" s="102"/>
      <c r="Y2901" s="102"/>
      <c r="AC2901" s="102"/>
    </row>
    <row r="2902" hidden="1">
      <c r="K2902" s="102"/>
      <c r="T2902" s="102"/>
      <c r="Y2902" s="102"/>
      <c r="AC2902" s="102"/>
    </row>
    <row r="2903" hidden="1">
      <c r="K2903" s="102"/>
      <c r="T2903" s="102"/>
      <c r="Y2903" s="102"/>
      <c r="AC2903" s="102"/>
    </row>
    <row r="2904" hidden="1">
      <c r="K2904" s="102"/>
      <c r="T2904" s="102"/>
      <c r="Y2904" s="102"/>
      <c r="AC2904" s="102"/>
    </row>
    <row r="2905" hidden="1">
      <c r="K2905" s="102"/>
      <c r="T2905" s="102"/>
      <c r="Y2905" s="102"/>
      <c r="AC2905" s="102"/>
    </row>
    <row r="2906" hidden="1">
      <c r="K2906" s="102"/>
      <c r="T2906" s="102"/>
      <c r="Y2906" s="102"/>
      <c r="AC2906" s="102"/>
    </row>
    <row r="2907" hidden="1">
      <c r="K2907" s="102"/>
      <c r="T2907" s="102"/>
      <c r="Y2907" s="102"/>
      <c r="AC2907" s="102"/>
    </row>
    <row r="2908" hidden="1">
      <c r="K2908" s="102"/>
      <c r="T2908" s="102"/>
      <c r="Y2908" s="102"/>
      <c r="AC2908" s="102"/>
    </row>
    <row r="2909" hidden="1">
      <c r="K2909" s="102"/>
      <c r="T2909" s="102"/>
      <c r="Y2909" s="102"/>
      <c r="AC2909" s="102"/>
    </row>
    <row r="2910" hidden="1">
      <c r="K2910" s="102"/>
      <c r="T2910" s="102"/>
      <c r="Y2910" s="102"/>
      <c r="AC2910" s="102"/>
    </row>
    <row r="2911" hidden="1">
      <c r="K2911" s="102"/>
      <c r="T2911" s="102"/>
      <c r="Y2911" s="102"/>
      <c r="AC2911" s="102"/>
    </row>
    <row r="2912" hidden="1">
      <c r="K2912" s="102"/>
      <c r="T2912" s="102"/>
      <c r="Y2912" s="102"/>
      <c r="AC2912" s="102"/>
    </row>
    <row r="2913" hidden="1">
      <c r="K2913" s="102"/>
      <c r="T2913" s="102"/>
      <c r="Y2913" s="102"/>
      <c r="AC2913" s="102"/>
    </row>
    <row r="2914" hidden="1">
      <c r="K2914" s="102"/>
      <c r="T2914" s="102"/>
      <c r="Y2914" s="102"/>
      <c r="AC2914" s="102"/>
    </row>
    <row r="2915" hidden="1">
      <c r="K2915" s="102"/>
      <c r="T2915" s="102"/>
      <c r="Y2915" s="102"/>
      <c r="AC2915" s="102"/>
    </row>
    <row r="2916" hidden="1">
      <c r="K2916" s="102"/>
      <c r="T2916" s="102"/>
      <c r="Y2916" s="102"/>
      <c r="AC2916" s="102"/>
    </row>
    <row r="2917" hidden="1">
      <c r="K2917" s="102"/>
      <c r="T2917" s="102"/>
      <c r="Y2917" s="102"/>
      <c r="AC2917" s="102"/>
    </row>
    <row r="2918" hidden="1">
      <c r="K2918" s="102"/>
      <c r="T2918" s="102"/>
      <c r="Y2918" s="102"/>
      <c r="AC2918" s="102"/>
    </row>
    <row r="2919" hidden="1">
      <c r="K2919" s="102"/>
      <c r="T2919" s="102"/>
      <c r="Y2919" s="102"/>
      <c r="AC2919" s="102"/>
    </row>
    <row r="2920" hidden="1">
      <c r="K2920" s="102"/>
      <c r="T2920" s="102"/>
      <c r="Y2920" s="102"/>
      <c r="AC2920" s="102"/>
    </row>
    <row r="2921" hidden="1">
      <c r="K2921" s="102"/>
      <c r="T2921" s="102"/>
      <c r="Y2921" s="102"/>
      <c r="AC2921" s="102"/>
    </row>
    <row r="2922" hidden="1">
      <c r="K2922" s="102"/>
      <c r="T2922" s="102"/>
      <c r="Y2922" s="102"/>
      <c r="AC2922" s="102"/>
    </row>
    <row r="2923" hidden="1">
      <c r="K2923" s="102"/>
      <c r="T2923" s="102"/>
      <c r="Y2923" s="102"/>
      <c r="AC2923" s="102"/>
    </row>
    <row r="2924" hidden="1">
      <c r="K2924" s="102"/>
      <c r="T2924" s="102"/>
      <c r="Y2924" s="102"/>
      <c r="AC2924" s="102"/>
    </row>
    <row r="2925" hidden="1">
      <c r="K2925" s="102"/>
      <c r="T2925" s="102"/>
      <c r="Y2925" s="102"/>
      <c r="AC2925" s="102"/>
    </row>
    <row r="2926" hidden="1">
      <c r="K2926" s="102"/>
      <c r="T2926" s="102"/>
      <c r="Y2926" s="102"/>
      <c r="AC2926" s="102"/>
    </row>
    <row r="2927" hidden="1">
      <c r="K2927" s="102"/>
      <c r="T2927" s="102"/>
      <c r="Y2927" s="102"/>
      <c r="AC2927" s="102"/>
    </row>
    <row r="2928" hidden="1">
      <c r="K2928" s="102"/>
      <c r="T2928" s="102"/>
      <c r="Y2928" s="102"/>
      <c r="AC2928" s="102"/>
    </row>
    <row r="2929" hidden="1">
      <c r="K2929" s="102"/>
      <c r="T2929" s="102"/>
      <c r="Y2929" s="102"/>
      <c r="AC2929" s="102"/>
    </row>
    <row r="2930" hidden="1">
      <c r="K2930" s="102"/>
      <c r="T2930" s="102"/>
      <c r="Y2930" s="102"/>
      <c r="AC2930" s="102"/>
    </row>
    <row r="2931" hidden="1">
      <c r="K2931" s="102"/>
      <c r="T2931" s="102"/>
      <c r="Y2931" s="102"/>
      <c r="AC2931" s="102"/>
    </row>
    <row r="2932" hidden="1">
      <c r="K2932" s="102"/>
      <c r="T2932" s="102"/>
      <c r="Y2932" s="102"/>
      <c r="AC2932" s="102"/>
    </row>
    <row r="2933" hidden="1">
      <c r="K2933" s="102"/>
      <c r="T2933" s="102"/>
      <c r="Y2933" s="102"/>
      <c r="AC2933" s="102"/>
    </row>
    <row r="2934" hidden="1">
      <c r="K2934" s="102"/>
      <c r="T2934" s="102"/>
      <c r="Y2934" s="102"/>
      <c r="AC2934" s="102"/>
    </row>
    <row r="2935" hidden="1">
      <c r="K2935" s="102"/>
      <c r="T2935" s="102"/>
      <c r="Y2935" s="102"/>
      <c r="AC2935" s="102"/>
    </row>
    <row r="2936" hidden="1">
      <c r="K2936" s="102"/>
      <c r="T2936" s="102"/>
      <c r="Y2936" s="102"/>
      <c r="AC2936" s="102"/>
    </row>
    <row r="2937" hidden="1">
      <c r="K2937" s="102"/>
      <c r="T2937" s="102"/>
      <c r="Y2937" s="102"/>
      <c r="AC2937" s="102"/>
    </row>
    <row r="2938" hidden="1">
      <c r="K2938" s="102"/>
      <c r="T2938" s="102"/>
      <c r="Y2938" s="102"/>
      <c r="AC2938" s="102"/>
    </row>
    <row r="2939" hidden="1">
      <c r="K2939" s="102"/>
      <c r="T2939" s="102"/>
      <c r="Y2939" s="102"/>
      <c r="AC2939" s="102"/>
    </row>
    <row r="2940" hidden="1">
      <c r="K2940" s="102"/>
      <c r="T2940" s="102"/>
      <c r="Y2940" s="102"/>
      <c r="AC2940" s="102"/>
    </row>
    <row r="2941" hidden="1">
      <c r="K2941" s="102"/>
      <c r="T2941" s="102"/>
      <c r="Y2941" s="102"/>
      <c r="AC2941" s="102"/>
    </row>
    <row r="2942" hidden="1">
      <c r="K2942" s="102"/>
      <c r="T2942" s="102"/>
      <c r="Y2942" s="102"/>
      <c r="AC2942" s="102"/>
    </row>
    <row r="2943" hidden="1">
      <c r="K2943" s="102"/>
      <c r="T2943" s="102"/>
      <c r="Y2943" s="102"/>
      <c r="AC2943" s="102"/>
    </row>
    <row r="2944" hidden="1">
      <c r="K2944" s="102"/>
      <c r="T2944" s="102"/>
      <c r="Y2944" s="102"/>
      <c r="AC2944" s="102"/>
    </row>
    <row r="2945" hidden="1">
      <c r="K2945" s="102"/>
      <c r="T2945" s="102"/>
      <c r="Y2945" s="102"/>
      <c r="AC2945" s="102"/>
    </row>
    <row r="2946" hidden="1">
      <c r="K2946" s="102"/>
      <c r="T2946" s="102"/>
      <c r="Y2946" s="102"/>
      <c r="AC2946" s="102"/>
    </row>
    <row r="2947" hidden="1">
      <c r="K2947" s="102"/>
      <c r="T2947" s="102"/>
      <c r="Y2947" s="102"/>
      <c r="AC2947" s="102"/>
    </row>
    <row r="2948" hidden="1">
      <c r="K2948" s="102"/>
      <c r="T2948" s="102"/>
      <c r="Y2948" s="102"/>
      <c r="AC2948" s="102"/>
    </row>
    <row r="2949" hidden="1">
      <c r="K2949" s="102"/>
      <c r="T2949" s="102"/>
      <c r="Y2949" s="102"/>
      <c r="AC2949" s="102"/>
    </row>
    <row r="2950" hidden="1">
      <c r="K2950" s="102"/>
      <c r="T2950" s="102"/>
      <c r="Y2950" s="102"/>
      <c r="AC2950" s="102"/>
    </row>
    <row r="2951" hidden="1">
      <c r="K2951" s="102"/>
      <c r="T2951" s="102"/>
      <c r="Y2951" s="102"/>
      <c r="AC2951" s="102"/>
    </row>
    <row r="2952" hidden="1">
      <c r="K2952" s="102"/>
      <c r="T2952" s="102"/>
      <c r="Y2952" s="102"/>
      <c r="AC2952" s="102"/>
    </row>
    <row r="2953" hidden="1">
      <c r="K2953" s="102"/>
      <c r="T2953" s="102"/>
      <c r="Y2953" s="102"/>
      <c r="AC2953" s="102"/>
    </row>
    <row r="2954" hidden="1">
      <c r="K2954" s="102"/>
      <c r="T2954" s="102"/>
      <c r="Y2954" s="102"/>
      <c r="AC2954" s="102"/>
    </row>
    <row r="2955" hidden="1">
      <c r="K2955" s="102"/>
      <c r="T2955" s="102"/>
      <c r="Y2955" s="102"/>
      <c r="AC2955" s="102"/>
    </row>
    <row r="2956" hidden="1">
      <c r="K2956" s="102"/>
      <c r="T2956" s="102"/>
      <c r="Y2956" s="102"/>
      <c r="AC2956" s="102"/>
    </row>
    <row r="2957" hidden="1">
      <c r="K2957" s="102"/>
      <c r="T2957" s="102"/>
      <c r="Y2957" s="102"/>
      <c r="AC2957" s="102"/>
    </row>
    <row r="2958" hidden="1">
      <c r="K2958" s="102"/>
      <c r="T2958" s="102"/>
      <c r="Y2958" s="102"/>
      <c r="AC2958" s="102"/>
    </row>
    <row r="2959" hidden="1">
      <c r="K2959" s="102"/>
      <c r="T2959" s="102"/>
      <c r="Y2959" s="102"/>
      <c r="AC2959" s="102"/>
    </row>
    <row r="2960" hidden="1">
      <c r="K2960" s="102"/>
      <c r="T2960" s="102"/>
      <c r="Y2960" s="102"/>
      <c r="AC2960" s="102"/>
    </row>
    <row r="2961" hidden="1">
      <c r="K2961" s="102"/>
      <c r="T2961" s="102"/>
      <c r="Y2961" s="102"/>
      <c r="AC2961" s="102"/>
    </row>
    <row r="2962" hidden="1">
      <c r="K2962" s="102"/>
      <c r="T2962" s="102"/>
      <c r="Y2962" s="102"/>
      <c r="AC2962" s="102"/>
    </row>
    <row r="2963" hidden="1">
      <c r="K2963" s="102"/>
      <c r="T2963" s="102"/>
      <c r="Y2963" s="102"/>
      <c r="AC2963" s="102"/>
    </row>
    <row r="2964" hidden="1">
      <c r="K2964" s="102"/>
      <c r="T2964" s="102"/>
      <c r="Y2964" s="102"/>
      <c r="AC2964" s="102"/>
    </row>
    <row r="2965" hidden="1">
      <c r="K2965" s="102"/>
      <c r="T2965" s="102"/>
      <c r="Y2965" s="102"/>
      <c r="AC2965" s="102"/>
    </row>
    <row r="2966" hidden="1">
      <c r="K2966" s="102"/>
      <c r="T2966" s="102"/>
      <c r="Y2966" s="102"/>
      <c r="AC2966" s="102"/>
    </row>
    <row r="2967" hidden="1">
      <c r="K2967" s="102"/>
      <c r="T2967" s="102"/>
      <c r="Y2967" s="102"/>
      <c r="AC2967" s="102"/>
    </row>
    <row r="2968" hidden="1">
      <c r="K2968" s="102"/>
      <c r="T2968" s="102"/>
      <c r="Y2968" s="102"/>
      <c r="AC2968" s="102"/>
    </row>
    <row r="2969" hidden="1">
      <c r="K2969" s="102"/>
      <c r="T2969" s="102"/>
      <c r="Y2969" s="102"/>
      <c r="AC2969" s="102"/>
    </row>
    <row r="2970" hidden="1">
      <c r="K2970" s="102"/>
      <c r="T2970" s="102"/>
      <c r="Y2970" s="102"/>
      <c r="AC2970" s="102"/>
    </row>
    <row r="2971" hidden="1">
      <c r="K2971" s="102"/>
      <c r="T2971" s="102"/>
      <c r="Y2971" s="102"/>
      <c r="AC2971" s="102"/>
    </row>
    <row r="2972" hidden="1">
      <c r="K2972" s="102"/>
      <c r="T2972" s="102"/>
      <c r="Y2972" s="102"/>
      <c r="AC2972" s="102"/>
    </row>
    <row r="2973" hidden="1">
      <c r="K2973" s="102"/>
      <c r="T2973" s="102"/>
      <c r="Y2973" s="102"/>
      <c r="AC2973" s="102"/>
    </row>
    <row r="2974" hidden="1">
      <c r="K2974" s="102"/>
      <c r="T2974" s="102"/>
      <c r="Y2974" s="102"/>
      <c r="AC2974" s="102"/>
    </row>
    <row r="2975" hidden="1">
      <c r="K2975" s="102"/>
      <c r="T2975" s="102"/>
      <c r="Y2975" s="102"/>
      <c r="AC2975" s="102"/>
    </row>
    <row r="2976" hidden="1">
      <c r="K2976" s="102"/>
      <c r="T2976" s="102"/>
      <c r="Y2976" s="102"/>
      <c r="AC2976" s="102"/>
    </row>
    <row r="2977" hidden="1">
      <c r="K2977" s="102"/>
      <c r="T2977" s="102"/>
      <c r="Y2977" s="102"/>
      <c r="AC2977" s="102"/>
    </row>
    <row r="2978" hidden="1">
      <c r="K2978" s="102"/>
      <c r="T2978" s="102"/>
      <c r="Y2978" s="102"/>
      <c r="AC2978" s="102"/>
    </row>
    <row r="2979" hidden="1">
      <c r="K2979" s="102"/>
      <c r="T2979" s="102"/>
      <c r="Y2979" s="102"/>
      <c r="AC2979" s="102"/>
    </row>
    <row r="2980" hidden="1">
      <c r="K2980" s="102"/>
      <c r="T2980" s="102"/>
      <c r="Y2980" s="102"/>
      <c r="AC2980" s="102"/>
    </row>
    <row r="2981" hidden="1">
      <c r="K2981" s="102"/>
      <c r="T2981" s="102"/>
      <c r="Y2981" s="102"/>
      <c r="AC2981" s="102"/>
    </row>
    <row r="2982" hidden="1">
      <c r="K2982" s="102"/>
      <c r="T2982" s="102"/>
      <c r="Y2982" s="102"/>
      <c r="AC2982" s="102"/>
    </row>
    <row r="2983" hidden="1">
      <c r="K2983" s="102"/>
      <c r="T2983" s="102"/>
      <c r="Y2983" s="102"/>
      <c r="AC2983" s="102"/>
    </row>
    <row r="2984" hidden="1">
      <c r="K2984" s="102"/>
      <c r="T2984" s="102"/>
      <c r="Y2984" s="102"/>
      <c r="AC2984" s="102"/>
    </row>
    <row r="2985" hidden="1">
      <c r="K2985" s="102"/>
      <c r="T2985" s="102"/>
      <c r="Y2985" s="102"/>
      <c r="AC2985" s="102"/>
    </row>
    <row r="2986" hidden="1">
      <c r="K2986" s="102"/>
      <c r="T2986" s="102"/>
      <c r="Y2986" s="102"/>
      <c r="AC2986" s="102"/>
    </row>
    <row r="2987" hidden="1">
      <c r="K2987" s="102"/>
      <c r="T2987" s="102"/>
      <c r="Y2987" s="102"/>
      <c r="AC2987" s="102"/>
    </row>
    <row r="2988" hidden="1">
      <c r="K2988" s="102"/>
      <c r="T2988" s="102"/>
      <c r="Y2988" s="102"/>
      <c r="AC2988" s="102"/>
    </row>
    <row r="2989" hidden="1">
      <c r="K2989" s="102"/>
      <c r="T2989" s="102"/>
      <c r="Y2989" s="102"/>
      <c r="AC2989" s="102"/>
    </row>
    <row r="2990" hidden="1">
      <c r="K2990" s="102"/>
      <c r="T2990" s="102"/>
      <c r="Y2990" s="102"/>
      <c r="AC2990" s="102"/>
    </row>
    <row r="2991" hidden="1">
      <c r="K2991" s="102"/>
      <c r="T2991" s="102"/>
      <c r="Y2991" s="102"/>
      <c r="AC2991" s="102"/>
    </row>
    <row r="2992" hidden="1">
      <c r="K2992" s="102"/>
      <c r="T2992" s="102"/>
      <c r="Y2992" s="102"/>
      <c r="AC2992" s="102"/>
    </row>
    <row r="2993" hidden="1">
      <c r="K2993" s="102"/>
      <c r="T2993" s="102"/>
      <c r="Y2993" s="102"/>
      <c r="AC2993" s="102"/>
    </row>
    <row r="2994" hidden="1">
      <c r="K2994" s="102"/>
      <c r="T2994" s="102"/>
      <c r="Y2994" s="102"/>
      <c r="AC2994" s="102"/>
    </row>
    <row r="2995" hidden="1">
      <c r="K2995" s="102"/>
      <c r="T2995" s="102"/>
      <c r="Y2995" s="102"/>
      <c r="AC2995" s="102"/>
    </row>
    <row r="2996" hidden="1">
      <c r="K2996" s="102"/>
      <c r="T2996" s="102"/>
      <c r="Y2996" s="102"/>
      <c r="AC2996" s="102"/>
    </row>
    <row r="2997" hidden="1">
      <c r="K2997" s="102"/>
      <c r="T2997" s="102"/>
      <c r="Y2997" s="102"/>
      <c r="AC2997" s="102"/>
    </row>
    <row r="2998" hidden="1">
      <c r="K2998" s="102"/>
      <c r="T2998" s="102"/>
      <c r="Y2998" s="102"/>
      <c r="AC2998" s="102"/>
    </row>
    <row r="2999" hidden="1">
      <c r="K2999" s="102"/>
      <c r="T2999" s="102"/>
      <c r="Y2999" s="102"/>
      <c r="AC2999" s="102"/>
    </row>
    <row r="3000" hidden="1">
      <c r="K3000" s="102"/>
      <c r="T3000" s="102"/>
      <c r="Y3000" s="102"/>
      <c r="AC3000" s="102"/>
    </row>
    <row r="3001" hidden="1">
      <c r="K3001" s="102"/>
      <c r="T3001" s="102"/>
      <c r="Y3001" s="102"/>
      <c r="AC3001" s="102"/>
    </row>
    <row r="3002">
      <c r="K3002" s="102"/>
      <c r="T3002" s="102"/>
      <c r="Y3002" s="102"/>
      <c r="AC3002" s="102"/>
    </row>
    <row r="3003">
      <c r="K3003" s="102"/>
      <c r="T3003" s="102"/>
      <c r="Y3003" s="102"/>
      <c r="AC3003" s="102"/>
    </row>
    <row r="3004">
      <c r="K3004" s="102"/>
      <c r="T3004" s="102"/>
      <c r="Y3004" s="102"/>
      <c r="AC3004" s="102"/>
    </row>
    <row r="3005">
      <c r="K3005" s="102"/>
      <c r="T3005" s="102"/>
      <c r="Y3005" s="102"/>
      <c r="AC3005" s="102"/>
    </row>
    <row r="3006">
      <c r="K3006" s="102"/>
      <c r="T3006" s="102"/>
      <c r="Y3006" s="102"/>
      <c r="AC3006" s="102"/>
    </row>
    <row r="3007">
      <c r="K3007" s="102"/>
      <c r="T3007" s="102"/>
      <c r="Y3007" s="102"/>
      <c r="AC3007" s="102"/>
    </row>
    <row r="3008">
      <c r="K3008" s="102"/>
      <c r="T3008" s="102"/>
      <c r="Y3008" s="102"/>
      <c r="AC3008" s="102"/>
    </row>
    <row r="3009">
      <c r="K3009" s="102"/>
      <c r="T3009" s="102"/>
      <c r="Y3009" s="102"/>
      <c r="AC3009" s="102"/>
    </row>
    <row r="3010">
      <c r="K3010" s="102"/>
      <c r="T3010" s="102"/>
      <c r="Y3010" s="102"/>
      <c r="AC3010" s="102"/>
    </row>
    <row r="3011">
      <c r="K3011" s="102"/>
      <c r="T3011" s="102"/>
      <c r="Y3011" s="102"/>
      <c r="AC3011" s="102"/>
    </row>
    <row r="3012">
      <c r="K3012" s="102"/>
      <c r="T3012" s="102"/>
      <c r="Y3012" s="102"/>
      <c r="AC3012" s="102"/>
    </row>
    <row r="3013">
      <c r="K3013" s="102"/>
      <c r="T3013" s="102"/>
      <c r="Y3013" s="102"/>
      <c r="AC3013" s="102"/>
    </row>
    <row r="3014">
      <c r="K3014" s="102"/>
      <c r="T3014" s="102"/>
      <c r="Y3014" s="102"/>
      <c r="AC3014" s="102"/>
    </row>
    <row r="3015">
      <c r="K3015" s="102"/>
      <c r="T3015" s="102"/>
      <c r="Y3015" s="102"/>
      <c r="AC3015" s="102"/>
    </row>
    <row r="3016">
      <c r="K3016" s="102"/>
      <c r="T3016" s="102"/>
      <c r="Y3016" s="102"/>
      <c r="AC3016" s="102"/>
    </row>
    <row r="3017">
      <c r="K3017" s="102"/>
      <c r="T3017" s="102"/>
      <c r="Y3017" s="102"/>
      <c r="AC3017" s="102"/>
    </row>
    <row r="3018">
      <c r="K3018" s="102"/>
      <c r="T3018" s="102"/>
      <c r="Y3018" s="102"/>
      <c r="AC3018" s="102"/>
    </row>
    <row r="3019">
      <c r="K3019" s="102"/>
      <c r="T3019" s="102"/>
      <c r="Y3019" s="102"/>
      <c r="AC3019" s="102"/>
    </row>
    <row r="3020">
      <c r="K3020" s="102"/>
      <c r="T3020" s="102"/>
      <c r="Y3020" s="102"/>
      <c r="AC3020" s="102"/>
    </row>
    <row r="3021">
      <c r="K3021" s="102"/>
      <c r="T3021" s="102"/>
      <c r="Y3021" s="102"/>
      <c r="AC3021" s="102"/>
    </row>
    <row r="3022">
      <c r="K3022" s="102"/>
      <c r="T3022" s="102"/>
      <c r="Y3022" s="102"/>
      <c r="AC3022" s="102"/>
    </row>
    <row r="3023">
      <c r="K3023" s="102"/>
      <c r="T3023" s="102"/>
      <c r="Y3023" s="102"/>
      <c r="AC3023" s="102"/>
    </row>
    <row r="3024">
      <c r="K3024" s="102"/>
      <c r="T3024" s="102"/>
      <c r="Y3024" s="102"/>
      <c r="AC3024" s="102"/>
    </row>
    <row r="3025">
      <c r="K3025" s="102"/>
      <c r="T3025" s="102"/>
      <c r="Y3025" s="102"/>
      <c r="AC3025" s="102"/>
    </row>
    <row r="3026">
      <c r="K3026" s="102"/>
      <c r="T3026" s="102"/>
      <c r="Y3026" s="102"/>
      <c r="AC3026" s="102"/>
    </row>
    <row r="3027">
      <c r="K3027" s="102"/>
      <c r="T3027" s="102"/>
      <c r="Y3027" s="102"/>
      <c r="AC3027" s="102"/>
    </row>
    <row r="3028">
      <c r="K3028" s="102"/>
      <c r="T3028" s="102"/>
      <c r="Y3028" s="102"/>
      <c r="AC3028" s="102"/>
    </row>
    <row r="3029">
      <c r="K3029" s="102"/>
      <c r="T3029" s="102"/>
      <c r="Y3029" s="102"/>
      <c r="AC3029" s="102"/>
    </row>
    <row r="3030">
      <c r="K3030" s="102"/>
      <c r="T3030" s="102"/>
      <c r="Y3030" s="102"/>
      <c r="AC3030" s="102"/>
    </row>
    <row r="3031">
      <c r="K3031" s="102"/>
      <c r="T3031" s="102"/>
      <c r="Y3031" s="102"/>
      <c r="AC3031" s="102"/>
    </row>
    <row r="3032">
      <c r="K3032" s="102"/>
      <c r="T3032" s="102"/>
      <c r="Y3032" s="102"/>
      <c r="AC3032" s="102"/>
    </row>
    <row r="3033">
      <c r="K3033" s="102"/>
      <c r="T3033" s="102"/>
      <c r="Y3033" s="102"/>
      <c r="AC3033" s="102"/>
    </row>
    <row r="3034">
      <c r="K3034" s="102"/>
      <c r="T3034" s="102"/>
      <c r="Y3034" s="102"/>
      <c r="AC3034" s="102"/>
    </row>
    <row r="3035">
      <c r="K3035" s="102"/>
      <c r="T3035" s="102"/>
      <c r="Y3035" s="102"/>
      <c r="AC3035" s="102"/>
    </row>
    <row r="3036">
      <c r="K3036" s="102"/>
      <c r="T3036" s="102"/>
      <c r="Y3036" s="102"/>
      <c r="AC3036" s="102"/>
    </row>
    <row r="3037">
      <c r="K3037" s="102"/>
      <c r="T3037" s="102"/>
      <c r="Y3037" s="102"/>
      <c r="AC3037" s="102"/>
    </row>
    <row r="3038">
      <c r="K3038" s="102"/>
      <c r="T3038" s="102"/>
      <c r="Y3038" s="102"/>
      <c r="AC3038" s="102"/>
    </row>
    <row r="3039">
      <c r="K3039" s="102"/>
      <c r="T3039" s="102"/>
      <c r="Y3039" s="102"/>
      <c r="AC3039" s="102"/>
    </row>
    <row r="3040">
      <c r="K3040" s="102"/>
      <c r="T3040" s="102"/>
      <c r="Y3040" s="102"/>
      <c r="AC3040" s="102"/>
    </row>
    <row r="3041">
      <c r="K3041" s="102"/>
      <c r="T3041" s="102"/>
      <c r="Y3041" s="102"/>
      <c r="AC3041" s="102"/>
    </row>
    <row r="3042">
      <c r="K3042" s="102"/>
      <c r="T3042" s="102"/>
      <c r="Y3042" s="102"/>
      <c r="AC3042" s="102"/>
    </row>
    <row r="3043">
      <c r="K3043" s="102"/>
      <c r="T3043" s="102"/>
      <c r="Y3043" s="102"/>
      <c r="AC3043" s="102"/>
    </row>
    <row r="3044">
      <c r="K3044" s="102"/>
      <c r="T3044" s="102"/>
      <c r="Y3044" s="102"/>
      <c r="AC3044" s="102"/>
    </row>
    <row r="3045">
      <c r="K3045" s="102"/>
      <c r="T3045" s="102"/>
      <c r="Y3045" s="102"/>
      <c r="AC3045" s="102"/>
    </row>
    <row r="3046">
      <c r="K3046" s="102"/>
      <c r="T3046" s="102"/>
      <c r="Y3046" s="102"/>
      <c r="AC3046" s="102"/>
    </row>
    <row r="3047">
      <c r="K3047" s="102"/>
      <c r="T3047" s="102"/>
      <c r="Y3047" s="102"/>
      <c r="AC3047" s="102"/>
    </row>
    <row r="3048">
      <c r="K3048" s="102"/>
      <c r="T3048" s="102"/>
      <c r="Y3048" s="102"/>
      <c r="AC3048" s="102"/>
    </row>
    <row r="3049">
      <c r="K3049" s="102"/>
      <c r="T3049" s="102"/>
      <c r="Y3049" s="102"/>
      <c r="AC3049" s="102"/>
    </row>
    <row r="3050">
      <c r="K3050" s="102"/>
      <c r="T3050" s="102"/>
      <c r="Y3050" s="102"/>
      <c r="AC3050" s="102"/>
    </row>
    <row r="3051">
      <c r="K3051" s="102"/>
      <c r="T3051" s="102"/>
      <c r="Y3051" s="102"/>
      <c r="AC3051" s="102"/>
    </row>
    <row r="3052">
      <c r="K3052" s="102"/>
      <c r="T3052" s="102"/>
      <c r="Y3052" s="102"/>
      <c r="AC3052" s="102"/>
    </row>
    <row r="3053">
      <c r="K3053" s="102"/>
      <c r="T3053" s="102"/>
      <c r="Y3053" s="102"/>
      <c r="AC3053" s="102"/>
    </row>
    <row r="3054">
      <c r="K3054" s="102"/>
      <c r="T3054" s="102"/>
      <c r="Y3054" s="102"/>
      <c r="AC3054" s="102"/>
    </row>
    <row r="3055">
      <c r="K3055" s="102"/>
      <c r="T3055" s="102"/>
      <c r="Y3055" s="102"/>
      <c r="AC3055" s="102"/>
    </row>
    <row r="3056">
      <c r="K3056" s="102"/>
      <c r="T3056" s="102"/>
      <c r="Y3056" s="102"/>
      <c r="AC3056" s="102"/>
    </row>
    <row r="3057">
      <c r="K3057" s="102"/>
      <c r="T3057" s="102"/>
      <c r="Y3057" s="102"/>
      <c r="AC3057" s="102"/>
    </row>
    <row r="3058">
      <c r="K3058" s="102"/>
      <c r="T3058" s="102"/>
      <c r="Y3058" s="102"/>
      <c r="AC3058" s="102"/>
    </row>
    <row r="3059">
      <c r="K3059" s="102"/>
      <c r="T3059" s="102"/>
      <c r="Y3059" s="102"/>
      <c r="AC3059" s="102"/>
    </row>
    <row r="3060">
      <c r="K3060" s="102"/>
      <c r="T3060" s="102"/>
      <c r="Y3060" s="102"/>
      <c r="AC3060" s="102"/>
    </row>
    <row r="3061">
      <c r="K3061" s="102"/>
      <c r="T3061" s="102"/>
      <c r="Y3061" s="102"/>
      <c r="AC3061" s="102"/>
    </row>
    <row r="3062">
      <c r="K3062" s="102"/>
      <c r="T3062" s="102"/>
      <c r="Y3062" s="102"/>
      <c r="AC3062" s="102"/>
    </row>
    <row r="3063">
      <c r="K3063" s="102"/>
      <c r="T3063" s="102"/>
      <c r="Y3063" s="102"/>
      <c r="AC3063" s="102"/>
    </row>
    <row r="3064">
      <c r="K3064" s="102"/>
      <c r="T3064" s="102"/>
      <c r="Y3064" s="102"/>
      <c r="AC3064" s="102"/>
    </row>
    <row r="3065">
      <c r="K3065" s="102"/>
      <c r="T3065" s="102"/>
      <c r="Y3065" s="102"/>
      <c r="AC3065" s="102"/>
    </row>
    <row r="3066">
      <c r="K3066" s="102"/>
      <c r="T3066" s="102"/>
      <c r="Y3066" s="102"/>
      <c r="AC3066" s="102"/>
    </row>
    <row r="3067">
      <c r="K3067" s="102"/>
      <c r="T3067" s="102"/>
      <c r="Y3067" s="102"/>
      <c r="AC3067" s="102"/>
    </row>
    <row r="3068">
      <c r="K3068" s="102"/>
      <c r="T3068" s="102"/>
      <c r="Y3068" s="102"/>
      <c r="AC3068" s="102"/>
    </row>
    <row r="3069">
      <c r="K3069" s="102"/>
      <c r="T3069" s="102"/>
      <c r="Y3069" s="102"/>
      <c r="AC3069" s="102"/>
    </row>
    <row r="3070">
      <c r="K3070" s="102"/>
      <c r="T3070" s="102"/>
      <c r="Y3070" s="102"/>
      <c r="AC3070" s="102"/>
    </row>
    <row r="3071">
      <c r="K3071" s="102"/>
      <c r="T3071" s="102"/>
      <c r="Y3071" s="102"/>
      <c r="AC3071" s="102"/>
    </row>
    <row r="3072">
      <c r="K3072" s="102"/>
      <c r="T3072" s="102"/>
      <c r="Y3072" s="102"/>
      <c r="AC3072" s="102"/>
    </row>
    <row r="3073">
      <c r="K3073" s="102"/>
      <c r="T3073" s="102"/>
      <c r="Y3073" s="102"/>
      <c r="AC3073" s="102"/>
    </row>
    <row r="3074">
      <c r="K3074" s="102"/>
      <c r="T3074" s="102"/>
      <c r="Y3074" s="102"/>
      <c r="AC3074" s="102"/>
    </row>
    <row r="3075">
      <c r="K3075" s="102"/>
      <c r="T3075" s="102"/>
      <c r="Y3075" s="102"/>
      <c r="AC3075" s="102"/>
    </row>
    <row r="3076">
      <c r="K3076" s="102"/>
      <c r="T3076" s="102"/>
      <c r="Y3076" s="102"/>
      <c r="AC3076" s="102"/>
    </row>
    <row r="3077">
      <c r="K3077" s="102"/>
      <c r="T3077" s="102"/>
      <c r="Y3077" s="102"/>
      <c r="AC3077" s="102"/>
    </row>
    <row r="3078">
      <c r="K3078" s="102"/>
      <c r="T3078" s="102"/>
      <c r="Y3078" s="102"/>
      <c r="AC3078" s="102"/>
    </row>
    <row r="3079">
      <c r="K3079" s="102"/>
      <c r="T3079" s="102"/>
      <c r="Y3079" s="102"/>
      <c r="AC3079" s="102"/>
    </row>
    <row r="3080">
      <c r="K3080" s="102"/>
      <c r="T3080" s="102"/>
      <c r="Y3080" s="102"/>
      <c r="AC3080" s="102"/>
    </row>
    <row r="3081">
      <c r="K3081" s="102"/>
      <c r="T3081" s="102"/>
      <c r="Y3081" s="102"/>
      <c r="AC3081" s="102"/>
    </row>
    <row r="3082">
      <c r="K3082" s="102"/>
      <c r="T3082" s="102"/>
      <c r="Y3082" s="102"/>
      <c r="AC3082" s="102"/>
    </row>
    <row r="3083">
      <c r="K3083" s="102"/>
      <c r="T3083" s="102"/>
      <c r="Y3083" s="102"/>
      <c r="AC3083" s="102"/>
    </row>
    <row r="3084">
      <c r="K3084" s="102"/>
      <c r="T3084" s="102"/>
      <c r="Y3084" s="102"/>
      <c r="AC3084" s="102"/>
    </row>
    <row r="3085">
      <c r="K3085" s="102"/>
      <c r="T3085" s="102"/>
      <c r="Y3085" s="102"/>
      <c r="AC3085" s="102"/>
    </row>
    <row r="3086">
      <c r="K3086" s="102"/>
      <c r="T3086" s="102"/>
      <c r="Y3086" s="102"/>
      <c r="AC3086" s="102"/>
    </row>
    <row r="3087">
      <c r="K3087" s="102"/>
      <c r="T3087" s="102"/>
      <c r="Y3087" s="102"/>
      <c r="AC3087" s="102"/>
    </row>
    <row r="3088">
      <c r="K3088" s="102"/>
      <c r="T3088" s="102"/>
      <c r="Y3088" s="102"/>
      <c r="AC3088" s="102"/>
    </row>
    <row r="3089">
      <c r="K3089" s="102"/>
      <c r="T3089" s="102"/>
      <c r="Y3089" s="102"/>
      <c r="AC3089" s="102"/>
    </row>
    <row r="3090">
      <c r="K3090" s="102"/>
      <c r="T3090" s="102"/>
      <c r="Y3090" s="102"/>
      <c r="AC3090" s="102"/>
    </row>
    <row r="3091">
      <c r="K3091" s="102"/>
      <c r="T3091" s="102"/>
      <c r="Y3091" s="102"/>
      <c r="AC3091" s="102"/>
    </row>
    <row r="3092">
      <c r="K3092" s="102"/>
      <c r="T3092" s="102"/>
      <c r="Y3092" s="102"/>
      <c r="AC3092" s="102"/>
    </row>
    <row r="3093">
      <c r="K3093" s="102"/>
      <c r="T3093" s="102"/>
      <c r="Y3093" s="102"/>
      <c r="AC3093" s="102"/>
    </row>
    <row r="3094">
      <c r="K3094" s="102"/>
      <c r="T3094" s="102"/>
      <c r="Y3094" s="102"/>
      <c r="AC3094" s="102"/>
    </row>
    <row r="3095">
      <c r="K3095" s="102"/>
      <c r="T3095" s="102"/>
      <c r="Y3095" s="102"/>
      <c r="AC3095" s="102"/>
    </row>
    <row r="3096">
      <c r="K3096" s="102"/>
      <c r="T3096" s="102"/>
      <c r="Y3096" s="102"/>
      <c r="AC3096" s="102"/>
    </row>
    <row r="3097">
      <c r="K3097" s="102"/>
      <c r="T3097" s="102"/>
      <c r="Y3097" s="102"/>
      <c r="AC3097" s="102"/>
    </row>
    <row r="3098">
      <c r="K3098" s="102"/>
      <c r="T3098" s="102"/>
      <c r="Y3098" s="102"/>
      <c r="AC3098" s="102"/>
    </row>
    <row r="3099">
      <c r="K3099" s="102"/>
      <c r="T3099" s="102"/>
      <c r="Y3099" s="102"/>
      <c r="AC3099" s="102"/>
    </row>
    <row r="3100">
      <c r="K3100" s="102"/>
      <c r="T3100" s="102"/>
      <c r="Y3100" s="102"/>
      <c r="AC3100" s="102"/>
    </row>
    <row r="3101">
      <c r="K3101" s="102"/>
      <c r="T3101" s="102"/>
      <c r="Y3101" s="102"/>
      <c r="AC3101" s="102"/>
    </row>
    <row r="3102">
      <c r="K3102" s="102"/>
      <c r="T3102" s="102"/>
      <c r="Y3102" s="102"/>
      <c r="AC3102" s="102"/>
    </row>
    <row r="3103">
      <c r="K3103" s="102"/>
      <c r="T3103" s="102"/>
      <c r="Y3103" s="102"/>
      <c r="AC3103" s="102"/>
    </row>
    <row r="3104">
      <c r="K3104" s="102"/>
      <c r="T3104" s="102"/>
      <c r="Y3104" s="102"/>
      <c r="AC3104" s="102"/>
    </row>
    <row r="3105">
      <c r="K3105" s="102"/>
      <c r="T3105" s="102"/>
      <c r="Y3105" s="102"/>
      <c r="AC3105" s="102"/>
    </row>
    <row r="3106">
      <c r="K3106" s="102"/>
      <c r="T3106" s="102"/>
      <c r="Y3106" s="102"/>
      <c r="AC3106" s="102"/>
    </row>
    <row r="3107">
      <c r="K3107" s="102"/>
      <c r="T3107" s="102"/>
      <c r="Y3107" s="102"/>
      <c r="AC3107" s="102"/>
    </row>
    <row r="3108">
      <c r="K3108" s="102"/>
      <c r="T3108" s="102"/>
      <c r="Y3108" s="102"/>
      <c r="AC3108" s="102"/>
    </row>
    <row r="3109">
      <c r="K3109" s="102"/>
      <c r="T3109" s="102"/>
      <c r="Y3109" s="102"/>
      <c r="AC3109" s="102"/>
    </row>
    <row r="3110">
      <c r="K3110" s="102"/>
      <c r="T3110" s="102"/>
      <c r="Y3110" s="102"/>
      <c r="AC3110" s="102"/>
    </row>
    <row r="3111">
      <c r="K3111" s="102"/>
      <c r="T3111" s="102"/>
      <c r="Y3111" s="102"/>
      <c r="AC3111" s="102"/>
    </row>
    <row r="3112">
      <c r="K3112" s="102"/>
      <c r="T3112" s="102"/>
      <c r="Y3112" s="102"/>
      <c r="AC3112" s="102"/>
    </row>
    <row r="3113">
      <c r="K3113" s="102"/>
      <c r="T3113" s="102"/>
      <c r="Y3113" s="102"/>
      <c r="AC3113" s="102"/>
    </row>
    <row r="3114">
      <c r="K3114" s="102"/>
      <c r="T3114" s="102"/>
      <c r="Y3114" s="102"/>
      <c r="AC3114" s="102"/>
    </row>
    <row r="3115">
      <c r="K3115" s="102"/>
      <c r="T3115" s="102"/>
      <c r="Y3115" s="102"/>
      <c r="AC3115" s="102"/>
    </row>
    <row r="3116">
      <c r="K3116" s="102"/>
      <c r="T3116" s="102"/>
      <c r="Y3116" s="102"/>
      <c r="AC3116" s="102"/>
    </row>
    <row r="3117">
      <c r="K3117" s="102"/>
      <c r="T3117" s="102"/>
      <c r="Y3117" s="102"/>
      <c r="AC3117" s="102"/>
    </row>
    <row r="3118">
      <c r="K3118" s="102"/>
      <c r="T3118" s="102"/>
      <c r="Y3118" s="102"/>
      <c r="AC3118" s="102"/>
    </row>
    <row r="3119">
      <c r="K3119" s="102"/>
      <c r="T3119" s="102"/>
      <c r="Y3119" s="102"/>
      <c r="AC3119" s="102"/>
    </row>
    <row r="3120">
      <c r="K3120" s="102"/>
      <c r="T3120" s="102"/>
      <c r="Y3120" s="102"/>
      <c r="AC3120" s="102"/>
    </row>
    <row r="3121">
      <c r="K3121" s="102"/>
      <c r="T3121" s="102"/>
      <c r="Y3121" s="102"/>
      <c r="AC3121" s="102"/>
    </row>
    <row r="3122">
      <c r="K3122" s="102"/>
      <c r="T3122" s="102"/>
      <c r="Y3122" s="102"/>
      <c r="AC3122" s="102"/>
    </row>
    <row r="3123">
      <c r="K3123" s="102"/>
      <c r="T3123" s="102"/>
      <c r="Y3123" s="102"/>
      <c r="AC3123" s="102"/>
    </row>
    <row r="3124">
      <c r="K3124" s="102"/>
      <c r="T3124" s="102"/>
      <c r="Y3124" s="102"/>
      <c r="AC3124" s="102"/>
    </row>
    <row r="3125">
      <c r="K3125" s="102"/>
      <c r="T3125" s="102"/>
      <c r="Y3125" s="102"/>
      <c r="AC3125" s="102"/>
    </row>
    <row r="3126">
      <c r="K3126" s="102"/>
      <c r="T3126" s="102"/>
      <c r="Y3126" s="102"/>
      <c r="AC3126" s="102"/>
    </row>
    <row r="3127">
      <c r="K3127" s="102"/>
      <c r="T3127" s="102"/>
      <c r="Y3127" s="102"/>
      <c r="AC3127" s="102"/>
    </row>
    <row r="3128">
      <c r="K3128" s="102"/>
      <c r="T3128" s="102"/>
      <c r="Y3128" s="102"/>
      <c r="AC3128" s="102"/>
    </row>
    <row r="3129">
      <c r="K3129" s="102"/>
      <c r="T3129" s="102"/>
      <c r="Y3129" s="102"/>
      <c r="AC3129" s="102"/>
    </row>
    <row r="3130">
      <c r="K3130" s="102"/>
      <c r="T3130" s="102"/>
      <c r="Y3130" s="102"/>
      <c r="AC3130" s="102"/>
    </row>
    <row r="3131">
      <c r="K3131" s="102"/>
      <c r="T3131" s="102"/>
      <c r="Y3131" s="102"/>
      <c r="AC3131" s="102"/>
    </row>
    <row r="3132">
      <c r="K3132" s="102"/>
      <c r="T3132" s="102"/>
      <c r="Y3132" s="102"/>
      <c r="AC3132" s="102"/>
    </row>
    <row r="3133">
      <c r="K3133" s="102"/>
      <c r="T3133" s="102"/>
      <c r="Y3133" s="102"/>
      <c r="AC3133" s="102"/>
    </row>
    <row r="3134">
      <c r="K3134" s="102"/>
      <c r="T3134" s="102"/>
      <c r="Y3134" s="102"/>
      <c r="AC3134" s="102"/>
    </row>
    <row r="3135">
      <c r="K3135" s="102"/>
      <c r="T3135" s="102"/>
      <c r="Y3135" s="102"/>
      <c r="AC3135" s="102"/>
    </row>
    <row r="3136">
      <c r="K3136" s="102"/>
      <c r="T3136" s="102"/>
      <c r="Y3136" s="102"/>
      <c r="AC3136" s="102"/>
    </row>
    <row r="3137">
      <c r="K3137" s="102"/>
      <c r="T3137" s="102"/>
      <c r="Y3137" s="102"/>
      <c r="AC3137" s="102"/>
    </row>
    <row r="3138">
      <c r="K3138" s="102"/>
      <c r="T3138" s="102"/>
      <c r="Y3138" s="102"/>
      <c r="AC3138" s="102"/>
    </row>
    <row r="3139">
      <c r="K3139" s="102"/>
      <c r="T3139" s="102"/>
      <c r="Y3139" s="102"/>
      <c r="AC3139" s="102"/>
    </row>
    <row r="3140">
      <c r="K3140" s="102"/>
      <c r="T3140" s="102"/>
      <c r="Y3140" s="102"/>
      <c r="AC3140" s="102"/>
    </row>
    <row r="3141">
      <c r="K3141" s="102"/>
      <c r="T3141" s="102"/>
      <c r="Y3141" s="102"/>
      <c r="AC3141" s="102"/>
    </row>
    <row r="3142">
      <c r="K3142" s="102"/>
      <c r="T3142" s="102"/>
      <c r="Y3142" s="102"/>
      <c r="AC3142" s="102"/>
    </row>
    <row r="3143">
      <c r="K3143" s="102"/>
      <c r="T3143" s="102"/>
      <c r="Y3143" s="102"/>
      <c r="AC3143" s="102"/>
    </row>
    <row r="3144">
      <c r="K3144" s="102"/>
      <c r="T3144" s="102"/>
      <c r="Y3144" s="102"/>
      <c r="AC3144" s="102"/>
    </row>
    <row r="3145">
      <c r="K3145" s="102"/>
      <c r="T3145" s="102"/>
      <c r="Y3145" s="102"/>
      <c r="AC3145" s="102"/>
    </row>
    <row r="3146">
      <c r="K3146" s="102"/>
      <c r="T3146" s="102"/>
      <c r="Y3146" s="102"/>
      <c r="AC3146" s="102"/>
    </row>
    <row r="3147">
      <c r="K3147" s="102"/>
      <c r="T3147" s="102"/>
      <c r="Y3147" s="102"/>
      <c r="AC3147" s="102"/>
    </row>
    <row r="3148">
      <c r="K3148" s="102"/>
      <c r="T3148" s="102"/>
      <c r="Y3148" s="102"/>
      <c r="AC3148" s="102"/>
    </row>
    <row r="3149">
      <c r="K3149" s="102"/>
      <c r="T3149" s="102"/>
      <c r="Y3149" s="102"/>
      <c r="AC3149" s="102"/>
    </row>
    <row r="3150">
      <c r="K3150" s="102"/>
      <c r="T3150" s="102"/>
      <c r="Y3150" s="102"/>
      <c r="AC3150" s="102"/>
    </row>
    <row r="3151">
      <c r="K3151" s="102"/>
      <c r="T3151" s="102"/>
      <c r="Y3151" s="102"/>
      <c r="AC3151" s="102"/>
    </row>
    <row r="3152">
      <c r="K3152" s="102"/>
      <c r="T3152" s="102"/>
      <c r="Y3152" s="102"/>
      <c r="AC3152" s="102"/>
    </row>
    <row r="3153">
      <c r="K3153" s="102"/>
      <c r="T3153" s="102"/>
      <c r="Y3153" s="102"/>
      <c r="AC3153" s="102"/>
    </row>
    <row r="3154">
      <c r="K3154" s="102"/>
      <c r="T3154" s="102"/>
      <c r="Y3154" s="102"/>
      <c r="AC3154" s="102"/>
    </row>
    <row r="3155">
      <c r="K3155" s="102"/>
      <c r="T3155" s="102"/>
      <c r="Y3155" s="102"/>
      <c r="AC3155" s="102"/>
    </row>
    <row r="3156">
      <c r="K3156" s="102"/>
      <c r="T3156" s="102"/>
      <c r="Y3156" s="102"/>
      <c r="AC3156" s="102"/>
    </row>
    <row r="3157">
      <c r="K3157" s="102"/>
      <c r="T3157" s="102"/>
      <c r="Y3157" s="102"/>
      <c r="AC3157" s="102"/>
    </row>
    <row r="3158">
      <c r="K3158" s="102"/>
      <c r="T3158" s="102"/>
      <c r="Y3158" s="102"/>
      <c r="AC3158" s="102"/>
    </row>
    <row r="3159">
      <c r="K3159" s="102"/>
      <c r="T3159" s="102"/>
      <c r="Y3159" s="102"/>
      <c r="AC3159" s="102"/>
    </row>
    <row r="3160">
      <c r="K3160" s="102"/>
      <c r="T3160" s="102"/>
      <c r="Y3160" s="102"/>
      <c r="AC3160" s="102"/>
    </row>
    <row r="3161">
      <c r="K3161" s="102"/>
      <c r="T3161" s="102"/>
      <c r="Y3161" s="102"/>
      <c r="AC3161" s="102"/>
    </row>
    <row r="3162">
      <c r="K3162" s="102"/>
      <c r="T3162" s="102"/>
      <c r="Y3162" s="102"/>
      <c r="AC3162" s="102"/>
    </row>
    <row r="3163">
      <c r="K3163" s="102"/>
      <c r="T3163" s="102"/>
      <c r="Y3163" s="102"/>
      <c r="AC3163" s="102"/>
    </row>
    <row r="3164">
      <c r="K3164" s="102"/>
      <c r="T3164" s="102"/>
      <c r="Y3164" s="102"/>
      <c r="AC3164" s="102"/>
    </row>
    <row r="3165">
      <c r="K3165" s="102"/>
      <c r="T3165" s="102"/>
      <c r="Y3165" s="102"/>
      <c r="AC3165" s="102"/>
    </row>
    <row r="3166">
      <c r="K3166" s="102"/>
      <c r="T3166" s="102"/>
      <c r="Y3166" s="102"/>
      <c r="AC3166" s="102"/>
    </row>
    <row r="3167">
      <c r="K3167" s="102"/>
      <c r="T3167" s="102"/>
      <c r="Y3167" s="102"/>
      <c r="AC3167" s="102"/>
    </row>
    <row r="3168">
      <c r="K3168" s="102"/>
      <c r="T3168" s="102"/>
      <c r="Y3168" s="102"/>
      <c r="AC3168" s="102"/>
    </row>
    <row r="3169">
      <c r="K3169" s="102"/>
      <c r="T3169" s="102"/>
      <c r="Y3169" s="102"/>
      <c r="AC3169" s="102"/>
    </row>
    <row r="3170">
      <c r="K3170" s="102"/>
      <c r="T3170" s="102"/>
      <c r="Y3170" s="102"/>
      <c r="AC3170" s="102"/>
    </row>
    <row r="3171">
      <c r="K3171" s="102"/>
      <c r="T3171" s="102"/>
      <c r="Y3171" s="102"/>
      <c r="AC3171" s="102"/>
    </row>
    <row r="3172">
      <c r="K3172" s="102"/>
      <c r="T3172" s="102"/>
      <c r="Y3172" s="102"/>
      <c r="AC3172" s="102"/>
    </row>
    <row r="3173">
      <c r="K3173" s="102"/>
      <c r="T3173" s="102"/>
      <c r="Y3173" s="102"/>
      <c r="AC3173" s="102"/>
    </row>
    <row r="3174">
      <c r="K3174" s="102"/>
      <c r="T3174" s="102"/>
      <c r="Y3174" s="102"/>
      <c r="AC3174" s="102"/>
    </row>
    <row r="3175">
      <c r="K3175" s="102"/>
      <c r="T3175" s="102"/>
      <c r="Y3175" s="102"/>
      <c r="AC3175" s="102"/>
    </row>
    <row r="3176">
      <c r="K3176" s="102"/>
      <c r="T3176" s="102"/>
      <c r="Y3176" s="102"/>
      <c r="AC3176" s="102"/>
    </row>
    <row r="3177">
      <c r="K3177" s="102"/>
      <c r="T3177" s="102"/>
      <c r="Y3177" s="102"/>
      <c r="AC3177" s="102"/>
    </row>
    <row r="3178">
      <c r="K3178" s="102"/>
      <c r="T3178" s="102"/>
      <c r="Y3178" s="102"/>
      <c r="AC3178" s="102"/>
    </row>
    <row r="3179">
      <c r="K3179" s="102"/>
      <c r="T3179" s="102"/>
      <c r="Y3179" s="102"/>
      <c r="AC3179" s="102"/>
    </row>
    <row r="3180">
      <c r="K3180" s="102"/>
      <c r="T3180" s="102"/>
      <c r="Y3180" s="102"/>
      <c r="AC3180" s="102"/>
    </row>
    <row r="3181">
      <c r="K3181" s="102"/>
      <c r="T3181" s="102"/>
      <c r="Y3181" s="102"/>
      <c r="AC3181" s="102"/>
    </row>
    <row r="3182">
      <c r="K3182" s="102"/>
      <c r="T3182" s="102"/>
      <c r="Y3182" s="102"/>
      <c r="AC3182" s="102"/>
    </row>
    <row r="3183">
      <c r="K3183" s="102"/>
      <c r="T3183" s="102"/>
      <c r="Y3183" s="102"/>
      <c r="AC3183" s="102"/>
    </row>
    <row r="3184">
      <c r="K3184" s="102"/>
      <c r="T3184" s="102"/>
      <c r="Y3184" s="102"/>
      <c r="AC3184" s="102"/>
    </row>
    <row r="3185">
      <c r="K3185" s="102"/>
      <c r="T3185" s="102"/>
      <c r="Y3185" s="102"/>
      <c r="AC3185" s="102"/>
    </row>
    <row r="3186">
      <c r="K3186" s="102"/>
      <c r="T3186" s="102"/>
      <c r="Y3186" s="102"/>
      <c r="AC3186" s="102"/>
    </row>
    <row r="3187">
      <c r="K3187" s="102"/>
      <c r="T3187" s="102"/>
      <c r="Y3187" s="102"/>
      <c r="AC3187" s="102"/>
    </row>
    <row r="3188">
      <c r="K3188" s="102"/>
      <c r="T3188" s="102"/>
      <c r="Y3188" s="102"/>
      <c r="AC3188" s="102"/>
    </row>
    <row r="3189">
      <c r="K3189" s="102"/>
      <c r="T3189" s="102"/>
      <c r="Y3189" s="102"/>
      <c r="AC3189" s="102"/>
    </row>
    <row r="3190">
      <c r="K3190" s="102"/>
      <c r="T3190" s="102"/>
      <c r="Y3190" s="102"/>
      <c r="AC3190" s="102"/>
    </row>
    <row r="3191">
      <c r="K3191" s="102"/>
      <c r="T3191" s="102"/>
      <c r="Y3191" s="102"/>
      <c r="AC3191" s="102"/>
    </row>
    <row r="3192">
      <c r="K3192" s="102"/>
      <c r="T3192" s="102"/>
      <c r="Y3192" s="102"/>
      <c r="AC3192" s="102"/>
    </row>
    <row r="3193">
      <c r="K3193" s="102"/>
      <c r="T3193" s="102"/>
      <c r="Y3193" s="102"/>
      <c r="AC3193" s="102"/>
    </row>
    <row r="3194">
      <c r="K3194" s="102"/>
      <c r="T3194" s="102"/>
      <c r="Y3194" s="102"/>
      <c r="AC3194" s="102"/>
    </row>
    <row r="3195">
      <c r="K3195" s="102"/>
      <c r="T3195" s="102"/>
      <c r="Y3195" s="102"/>
      <c r="AC3195" s="102"/>
    </row>
    <row r="3196">
      <c r="K3196" s="102"/>
      <c r="T3196" s="102"/>
      <c r="Y3196" s="102"/>
      <c r="AC3196" s="102"/>
    </row>
    <row r="3197">
      <c r="K3197" s="102"/>
      <c r="T3197" s="102"/>
      <c r="Y3197" s="102"/>
      <c r="AC3197" s="102"/>
    </row>
    <row r="3198">
      <c r="K3198" s="102"/>
      <c r="T3198" s="102"/>
      <c r="Y3198" s="102"/>
      <c r="AC3198" s="102"/>
    </row>
    <row r="3199">
      <c r="K3199" s="102"/>
      <c r="T3199" s="102"/>
      <c r="Y3199" s="102"/>
      <c r="AC3199" s="102"/>
    </row>
    <row r="3200">
      <c r="K3200" s="102"/>
      <c r="T3200" s="102"/>
      <c r="Y3200" s="102"/>
      <c r="AC3200" s="102"/>
    </row>
    <row r="3201">
      <c r="K3201" s="102"/>
      <c r="T3201" s="102"/>
      <c r="Y3201" s="102"/>
      <c r="AC3201" s="102"/>
    </row>
    <row r="3202">
      <c r="K3202" s="102"/>
      <c r="T3202" s="102"/>
      <c r="Y3202" s="102"/>
      <c r="AC3202" s="102"/>
    </row>
    <row r="3203">
      <c r="K3203" s="102"/>
      <c r="T3203" s="102"/>
      <c r="Y3203" s="102"/>
      <c r="AC3203" s="102"/>
    </row>
    <row r="3204">
      <c r="K3204" s="102"/>
      <c r="T3204" s="102"/>
      <c r="Y3204" s="102"/>
      <c r="AC3204" s="102"/>
    </row>
    <row r="3205">
      <c r="K3205" s="102"/>
      <c r="T3205" s="102"/>
      <c r="Y3205" s="102"/>
      <c r="AC3205" s="102"/>
    </row>
    <row r="3206">
      <c r="K3206" s="102"/>
      <c r="T3206" s="102"/>
      <c r="Y3206" s="102"/>
      <c r="AC3206" s="102"/>
    </row>
    <row r="3207">
      <c r="K3207" s="102"/>
      <c r="T3207" s="102"/>
      <c r="Y3207" s="102"/>
      <c r="AC3207" s="102"/>
    </row>
    <row r="3208">
      <c r="K3208" s="102"/>
      <c r="T3208" s="102"/>
      <c r="Y3208" s="102"/>
      <c r="AC3208" s="102"/>
    </row>
    <row r="3209">
      <c r="K3209" s="102"/>
      <c r="T3209" s="102"/>
      <c r="Y3209" s="102"/>
      <c r="AC3209" s="102"/>
    </row>
    <row r="3210">
      <c r="K3210" s="102"/>
      <c r="T3210" s="102"/>
      <c r="Y3210" s="102"/>
      <c r="AC3210" s="102"/>
    </row>
    <row r="3211">
      <c r="K3211" s="102"/>
      <c r="T3211" s="102"/>
      <c r="Y3211" s="102"/>
      <c r="AC3211" s="102"/>
    </row>
    <row r="3212">
      <c r="K3212" s="102"/>
      <c r="T3212" s="102"/>
      <c r="Y3212" s="102"/>
      <c r="AC3212" s="102"/>
    </row>
    <row r="3213">
      <c r="K3213" s="102"/>
      <c r="T3213" s="102"/>
      <c r="Y3213" s="102"/>
      <c r="AC3213" s="102"/>
    </row>
    <row r="3214">
      <c r="K3214" s="102"/>
      <c r="T3214" s="102"/>
      <c r="Y3214" s="102"/>
      <c r="AC3214" s="102"/>
    </row>
    <row r="3215">
      <c r="K3215" s="102"/>
      <c r="T3215" s="102"/>
      <c r="Y3215" s="102"/>
      <c r="AC3215" s="102"/>
    </row>
    <row r="3216">
      <c r="K3216" s="102"/>
      <c r="T3216" s="102"/>
      <c r="Y3216" s="102"/>
      <c r="AC3216" s="102"/>
    </row>
    <row r="3217">
      <c r="K3217" s="102"/>
      <c r="T3217" s="102"/>
      <c r="Y3217" s="102"/>
      <c r="AC3217" s="102"/>
    </row>
    <row r="3218">
      <c r="K3218" s="102"/>
      <c r="T3218" s="102"/>
      <c r="Y3218" s="102"/>
      <c r="AC3218" s="102"/>
    </row>
    <row r="3219">
      <c r="K3219" s="102"/>
      <c r="T3219" s="102"/>
      <c r="Y3219" s="102"/>
      <c r="AC3219" s="102"/>
    </row>
    <row r="3220">
      <c r="K3220" s="102"/>
      <c r="T3220" s="102"/>
      <c r="Y3220" s="102"/>
      <c r="AC3220" s="102"/>
    </row>
    <row r="3221">
      <c r="K3221" s="102"/>
      <c r="T3221" s="102"/>
      <c r="Y3221" s="102"/>
      <c r="AC3221" s="102"/>
    </row>
    <row r="3222">
      <c r="K3222" s="102"/>
      <c r="T3222" s="102"/>
      <c r="Y3222" s="102"/>
      <c r="AC3222" s="102"/>
    </row>
    <row r="3223">
      <c r="K3223" s="102"/>
      <c r="T3223" s="102"/>
      <c r="Y3223" s="102"/>
      <c r="AC3223" s="102"/>
    </row>
    <row r="3224">
      <c r="K3224" s="102"/>
      <c r="T3224" s="102"/>
      <c r="Y3224" s="102"/>
      <c r="AC3224" s="102"/>
    </row>
    <row r="3225">
      <c r="K3225" s="102"/>
      <c r="T3225" s="102"/>
      <c r="Y3225" s="102"/>
      <c r="AC3225" s="102"/>
    </row>
    <row r="3226">
      <c r="K3226" s="102"/>
      <c r="T3226" s="102"/>
      <c r="Y3226" s="102"/>
      <c r="AC3226" s="102"/>
    </row>
    <row r="3227">
      <c r="K3227" s="102"/>
      <c r="T3227" s="102"/>
      <c r="Y3227" s="102"/>
      <c r="AC3227" s="102"/>
    </row>
    <row r="3228">
      <c r="K3228" s="102"/>
      <c r="T3228" s="102"/>
      <c r="Y3228" s="102"/>
      <c r="AC3228" s="102"/>
    </row>
    <row r="3229">
      <c r="K3229" s="102"/>
      <c r="T3229" s="102"/>
      <c r="Y3229" s="102"/>
      <c r="AC3229" s="102"/>
    </row>
    <row r="3230">
      <c r="K3230" s="102"/>
      <c r="T3230" s="102"/>
      <c r="Y3230" s="102"/>
      <c r="AC3230" s="102"/>
    </row>
    <row r="3231">
      <c r="K3231" s="102"/>
      <c r="T3231" s="102"/>
      <c r="Y3231" s="102"/>
      <c r="AC3231" s="102"/>
    </row>
    <row r="3232">
      <c r="K3232" s="102"/>
      <c r="T3232" s="102"/>
      <c r="Y3232" s="102"/>
      <c r="AC3232" s="102"/>
    </row>
    <row r="3233">
      <c r="K3233" s="102"/>
      <c r="T3233" s="102"/>
      <c r="Y3233" s="102"/>
      <c r="AC3233" s="102"/>
    </row>
    <row r="3234">
      <c r="K3234" s="102"/>
      <c r="T3234" s="102"/>
      <c r="Y3234" s="102"/>
      <c r="AC3234" s="102"/>
    </row>
    <row r="3235">
      <c r="K3235" s="102"/>
      <c r="T3235" s="102"/>
      <c r="Y3235" s="102"/>
      <c r="AC3235" s="102"/>
    </row>
    <row r="3236">
      <c r="K3236" s="102"/>
      <c r="T3236" s="102"/>
      <c r="Y3236" s="102"/>
      <c r="AC3236" s="102"/>
    </row>
    <row r="3237">
      <c r="K3237" s="102"/>
      <c r="T3237" s="102"/>
      <c r="Y3237" s="102"/>
      <c r="AC3237" s="102"/>
    </row>
    <row r="3238">
      <c r="K3238" s="102"/>
      <c r="T3238" s="102"/>
      <c r="Y3238" s="102"/>
      <c r="AC3238" s="102"/>
    </row>
    <row r="3239">
      <c r="K3239" s="102"/>
      <c r="T3239" s="102"/>
      <c r="Y3239" s="102"/>
      <c r="AC3239" s="102"/>
    </row>
    <row r="3240">
      <c r="K3240" s="102"/>
      <c r="T3240" s="102"/>
      <c r="Y3240" s="102"/>
      <c r="AC3240" s="102"/>
    </row>
    <row r="3241">
      <c r="K3241" s="102"/>
      <c r="T3241" s="102"/>
      <c r="Y3241" s="102"/>
      <c r="AC3241" s="102"/>
    </row>
    <row r="3242">
      <c r="K3242" s="102"/>
      <c r="T3242" s="102"/>
      <c r="Y3242" s="102"/>
      <c r="AC3242" s="102"/>
    </row>
    <row r="3243">
      <c r="K3243" s="102"/>
      <c r="T3243" s="102"/>
      <c r="Y3243" s="102"/>
      <c r="AC3243" s="102"/>
    </row>
    <row r="3244">
      <c r="K3244" s="102"/>
      <c r="T3244" s="102"/>
      <c r="Y3244" s="102"/>
      <c r="AC3244" s="102"/>
    </row>
    <row r="3245">
      <c r="K3245" s="102"/>
      <c r="T3245" s="102"/>
      <c r="Y3245" s="102"/>
      <c r="AC3245" s="102"/>
    </row>
    <row r="3246">
      <c r="K3246" s="102"/>
      <c r="T3246" s="102"/>
      <c r="Y3246" s="102"/>
      <c r="AC3246" s="102"/>
    </row>
    <row r="3247">
      <c r="K3247" s="102"/>
      <c r="T3247" s="102"/>
      <c r="Y3247" s="102"/>
      <c r="AC3247" s="102"/>
    </row>
    <row r="3248">
      <c r="K3248" s="102"/>
      <c r="T3248" s="102"/>
      <c r="Y3248" s="102"/>
      <c r="AC3248" s="102"/>
    </row>
    <row r="3249">
      <c r="K3249" s="102"/>
      <c r="T3249" s="102"/>
      <c r="Y3249" s="102"/>
      <c r="AC3249" s="102"/>
    </row>
    <row r="3250">
      <c r="K3250" s="102"/>
      <c r="T3250" s="102"/>
      <c r="Y3250" s="102"/>
      <c r="AC3250" s="102"/>
    </row>
    <row r="3251">
      <c r="K3251" s="102"/>
      <c r="T3251" s="102"/>
      <c r="Y3251" s="102"/>
      <c r="AC3251" s="102"/>
    </row>
    <row r="3252">
      <c r="K3252" s="102"/>
      <c r="T3252" s="102"/>
      <c r="Y3252" s="102"/>
      <c r="AC3252" s="102"/>
    </row>
    <row r="3253">
      <c r="K3253" s="102"/>
      <c r="T3253" s="102"/>
      <c r="Y3253" s="102"/>
      <c r="AC3253" s="102"/>
    </row>
    <row r="3254">
      <c r="K3254" s="102"/>
      <c r="T3254" s="102"/>
      <c r="Y3254" s="102"/>
      <c r="AC3254" s="102"/>
    </row>
    <row r="3255">
      <c r="K3255" s="102"/>
      <c r="T3255" s="102"/>
      <c r="Y3255" s="102"/>
      <c r="AC3255" s="102"/>
    </row>
    <row r="3256">
      <c r="K3256" s="102"/>
      <c r="T3256" s="102"/>
      <c r="Y3256" s="102"/>
      <c r="AC3256" s="102"/>
    </row>
    <row r="3257">
      <c r="K3257" s="102"/>
      <c r="T3257" s="102"/>
      <c r="Y3257" s="102"/>
      <c r="AC3257" s="102"/>
    </row>
    <row r="3258">
      <c r="K3258" s="102"/>
      <c r="T3258" s="102"/>
      <c r="Y3258" s="102"/>
      <c r="AC3258" s="102"/>
    </row>
    <row r="3259">
      <c r="K3259" s="102"/>
      <c r="T3259" s="102"/>
      <c r="Y3259" s="102"/>
      <c r="AC3259" s="102"/>
    </row>
    <row r="3260">
      <c r="K3260" s="102"/>
      <c r="T3260" s="102"/>
      <c r="Y3260" s="102"/>
      <c r="AC3260" s="102"/>
    </row>
    <row r="3261">
      <c r="K3261" s="102"/>
      <c r="T3261" s="102"/>
      <c r="Y3261" s="102"/>
      <c r="AC3261" s="102"/>
    </row>
    <row r="3262">
      <c r="K3262" s="102"/>
      <c r="T3262" s="102"/>
      <c r="Y3262" s="102"/>
      <c r="AC3262" s="102"/>
    </row>
    <row r="3263">
      <c r="K3263" s="102"/>
      <c r="T3263" s="102"/>
      <c r="Y3263" s="102"/>
      <c r="AC3263" s="102"/>
    </row>
    <row r="3264">
      <c r="K3264" s="102"/>
      <c r="T3264" s="102"/>
      <c r="Y3264" s="102"/>
      <c r="AC3264" s="102"/>
    </row>
    <row r="3265">
      <c r="K3265" s="102"/>
      <c r="T3265" s="102"/>
      <c r="Y3265" s="102"/>
      <c r="AC3265" s="102"/>
    </row>
    <row r="3266">
      <c r="K3266" s="102"/>
      <c r="T3266" s="102"/>
      <c r="Y3266" s="102"/>
      <c r="AC3266" s="102"/>
    </row>
    <row r="3267">
      <c r="K3267" s="102"/>
      <c r="T3267" s="102"/>
      <c r="Y3267" s="102"/>
      <c r="AC3267" s="102"/>
    </row>
    <row r="3268">
      <c r="K3268" s="102"/>
      <c r="T3268" s="102"/>
      <c r="Y3268" s="102"/>
      <c r="AC3268" s="102"/>
    </row>
    <row r="3269">
      <c r="K3269" s="102"/>
      <c r="T3269" s="102"/>
      <c r="Y3269" s="102"/>
      <c r="AC3269" s="102"/>
    </row>
    <row r="3270">
      <c r="K3270" s="102"/>
      <c r="T3270" s="102"/>
      <c r="Y3270" s="102"/>
      <c r="AC3270" s="102"/>
    </row>
    <row r="3271">
      <c r="K3271" s="102"/>
      <c r="T3271" s="102"/>
      <c r="Y3271" s="102"/>
      <c r="AC3271" s="102"/>
    </row>
    <row r="3272">
      <c r="K3272" s="102"/>
      <c r="T3272" s="102"/>
      <c r="Y3272" s="102"/>
      <c r="AC3272" s="102"/>
    </row>
    <row r="3273">
      <c r="K3273" s="102"/>
      <c r="T3273" s="102"/>
      <c r="Y3273" s="102"/>
      <c r="AC3273" s="102"/>
    </row>
    <row r="3274">
      <c r="K3274" s="102"/>
      <c r="T3274" s="102"/>
      <c r="Y3274" s="102"/>
      <c r="AC3274" s="102"/>
    </row>
    <row r="3275">
      <c r="K3275" s="102"/>
      <c r="T3275" s="102"/>
      <c r="Y3275" s="102"/>
      <c r="AC3275" s="102"/>
    </row>
    <row r="3276">
      <c r="K3276" s="102"/>
      <c r="T3276" s="102"/>
      <c r="Y3276" s="102"/>
      <c r="AC3276" s="102"/>
    </row>
    <row r="3277">
      <c r="K3277" s="102"/>
      <c r="T3277" s="102"/>
      <c r="Y3277" s="102"/>
      <c r="AC3277" s="102"/>
    </row>
    <row r="3278">
      <c r="K3278" s="102"/>
      <c r="T3278" s="102"/>
      <c r="Y3278" s="102"/>
      <c r="AC3278" s="102"/>
    </row>
    <row r="3279">
      <c r="K3279" s="102"/>
      <c r="T3279" s="102"/>
      <c r="Y3279" s="102"/>
      <c r="AC3279" s="102"/>
    </row>
    <row r="3280">
      <c r="K3280" s="102"/>
      <c r="T3280" s="102"/>
      <c r="Y3280" s="102"/>
      <c r="AC3280" s="102"/>
    </row>
    <row r="3281">
      <c r="K3281" s="102"/>
      <c r="T3281" s="102"/>
      <c r="Y3281" s="102"/>
      <c r="AC3281" s="102"/>
    </row>
    <row r="3282">
      <c r="K3282" s="102"/>
      <c r="T3282" s="102"/>
      <c r="Y3282" s="102"/>
      <c r="AC3282" s="102"/>
    </row>
    <row r="3283">
      <c r="K3283" s="102"/>
      <c r="T3283" s="102"/>
      <c r="Y3283" s="102"/>
      <c r="AC3283" s="102"/>
    </row>
    <row r="3284">
      <c r="K3284" s="102"/>
      <c r="T3284" s="102"/>
      <c r="Y3284" s="102"/>
      <c r="AC3284" s="102"/>
    </row>
    <row r="3285">
      <c r="K3285" s="102"/>
      <c r="T3285" s="102"/>
      <c r="Y3285" s="102"/>
      <c r="AC3285" s="102"/>
    </row>
    <row r="3286">
      <c r="K3286" s="102"/>
      <c r="T3286" s="102"/>
      <c r="Y3286" s="102"/>
      <c r="AC3286" s="102"/>
    </row>
    <row r="3287">
      <c r="K3287" s="102"/>
      <c r="T3287" s="102"/>
      <c r="Y3287" s="102"/>
      <c r="AC3287" s="102"/>
    </row>
    <row r="3288">
      <c r="K3288" s="102"/>
      <c r="T3288" s="102"/>
      <c r="Y3288" s="102"/>
      <c r="AC3288" s="102"/>
    </row>
    <row r="3289">
      <c r="K3289" s="102"/>
      <c r="T3289" s="102"/>
      <c r="Y3289" s="102"/>
      <c r="AC3289" s="102"/>
    </row>
    <row r="3290">
      <c r="K3290" s="102"/>
      <c r="T3290" s="102"/>
      <c r="Y3290" s="102"/>
      <c r="AC3290" s="102"/>
    </row>
    <row r="3291">
      <c r="K3291" s="102"/>
      <c r="T3291" s="102"/>
      <c r="Y3291" s="102"/>
      <c r="AC3291" s="102"/>
    </row>
    <row r="3292">
      <c r="K3292" s="102"/>
      <c r="T3292" s="102"/>
      <c r="Y3292" s="102"/>
      <c r="AC3292" s="102"/>
    </row>
    <row r="3293">
      <c r="K3293" s="102"/>
      <c r="T3293" s="102"/>
      <c r="Y3293" s="102"/>
      <c r="AC3293" s="102"/>
    </row>
    <row r="3294">
      <c r="K3294" s="102"/>
      <c r="T3294" s="102"/>
      <c r="Y3294" s="102"/>
      <c r="AC3294" s="102"/>
    </row>
    <row r="3295">
      <c r="K3295" s="102"/>
      <c r="T3295" s="102"/>
      <c r="Y3295" s="102"/>
      <c r="AC3295" s="102"/>
    </row>
    <row r="3296">
      <c r="K3296" s="102"/>
      <c r="T3296" s="102"/>
      <c r="Y3296" s="102"/>
      <c r="AC3296" s="102"/>
    </row>
    <row r="3297">
      <c r="K3297" s="102"/>
      <c r="T3297" s="102"/>
      <c r="Y3297" s="102"/>
      <c r="AC3297" s="102"/>
    </row>
    <row r="3298">
      <c r="K3298" s="102"/>
      <c r="T3298" s="102"/>
      <c r="Y3298" s="102"/>
      <c r="AC3298" s="102"/>
    </row>
    <row r="3299">
      <c r="K3299" s="102"/>
      <c r="T3299" s="102"/>
      <c r="Y3299" s="102"/>
      <c r="AC3299" s="102"/>
    </row>
    <row r="3300">
      <c r="K3300" s="102"/>
      <c r="T3300" s="102"/>
      <c r="Y3300" s="102"/>
      <c r="AC3300" s="102"/>
    </row>
    <row r="3301">
      <c r="K3301" s="102"/>
      <c r="T3301" s="102"/>
      <c r="Y3301" s="102"/>
      <c r="AC3301" s="102"/>
    </row>
    <row r="3302">
      <c r="K3302" s="102"/>
      <c r="T3302" s="102"/>
      <c r="Y3302" s="102"/>
      <c r="AC3302" s="102"/>
    </row>
    <row r="3303">
      <c r="K3303" s="102"/>
      <c r="T3303" s="102"/>
      <c r="Y3303" s="102"/>
      <c r="AC3303" s="102"/>
    </row>
    <row r="3304">
      <c r="K3304" s="102"/>
      <c r="T3304" s="102"/>
      <c r="Y3304" s="102"/>
      <c r="AC3304" s="102"/>
    </row>
    <row r="3305">
      <c r="K3305" s="102"/>
      <c r="T3305" s="102"/>
      <c r="Y3305" s="102"/>
      <c r="AC3305" s="102"/>
    </row>
    <row r="3306">
      <c r="K3306" s="102"/>
      <c r="T3306" s="102"/>
      <c r="Y3306" s="102"/>
      <c r="AC3306" s="102"/>
    </row>
    <row r="3307">
      <c r="K3307" s="102"/>
      <c r="T3307" s="102"/>
      <c r="Y3307" s="102"/>
      <c r="AC3307" s="102"/>
    </row>
    <row r="3308">
      <c r="K3308" s="102"/>
      <c r="T3308" s="102"/>
      <c r="Y3308" s="102"/>
      <c r="AC3308" s="102"/>
    </row>
    <row r="3309">
      <c r="K3309" s="102"/>
      <c r="T3309" s="102"/>
      <c r="Y3309" s="102"/>
      <c r="AC3309" s="102"/>
    </row>
    <row r="3310">
      <c r="K3310" s="102"/>
      <c r="T3310" s="102"/>
      <c r="Y3310" s="102"/>
      <c r="AC3310" s="102"/>
    </row>
    <row r="3311">
      <c r="K3311" s="102"/>
      <c r="T3311" s="102"/>
      <c r="Y3311" s="102"/>
      <c r="AC3311" s="102"/>
    </row>
    <row r="3312">
      <c r="K3312" s="102"/>
      <c r="T3312" s="102"/>
      <c r="Y3312" s="102"/>
      <c r="AC3312" s="102"/>
    </row>
    <row r="3313">
      <c r="K3313" s="102"/>
      <c r="T3313" s="102"/>
      <c r="Y3313" s="102"/>
      <c r="AC3313" s="102"/>
    </row>
    <row r="3314">
      <c r="K3314" s="102"/>
      <c r="T3314" s="102"/>
      <c r="Y3314" s="102"/>
      <c r="AC3314" s="102"/>
    </row>
    <row r="3315">
      <c r="K3315" s="102"/>
      <c r="T3315" s="102"/>
      <c r="Y3315" s="102"/>
      <c r="AC3315" s="102"/>
    </row>
    <row r="3316">
      <c r="K3316" s="102"/>
      <c r="T3316" s="102"/>
      <c r="Y3316" s="102"/>
      <c r="AC3316" s="102"/>
    </row>
    <row r="3317">
      <c r="K3317" s="102"/>
      <c r="T3317" s="102"/>
      <c r="Y3317" s="102"/>
      <c r="AC3317" s="102"/>
    </row>
    <row r="3318">
      <c r="K3318" s="102"/>
      <c r="T3318" s="102"/>
      <c r="Y3318" s="102"/>
      <c r="AC3318" s="102"/>
    </row>
    <row r="3319">
      <c r="K3319" s="102"/>
      <c r="T3319" s="102"/>
      <c r="Y3319" s="102"/>
      <c r="AC3319" s="102"/>
    </row>
    <row r="3320">
      <c r="K3320" s="102"/>
      <c r="T3320" s="102"/>
      <c r="Y3320" s="102"/>
      <c r="AC3320" s="102"/>
    </row>
    <row r="3321">
      <c r="K3321" s="102"/>
      <c r="T3321" s="102"/>
      <c r="Y3321" s="102"/>
      <c r="AC3321" s="102"/>
    </row>
    <row r="3322">
      <c r="K3322" s="102"/>
      <c r="T3322" s="102"/>
      <c r="Y3322" s="102"/>
      <c r="AC3322" s="102"/>
    </row>
    <row r="3323">
      <c r="K3323" s="102"/>
      <c r="T3323" s="102"/>
      <c r="Y3323" s="102"/>
      <c r="AC3323" s="102"/>
    </row>
    <row r="3324">
      <c r="K3324" s="102"/>
      <c r="T3324" s="102"/>
      <c r="Y3324" s="102"/>
      <c r="AC3324" s="102"/>
    </row>
    <row r="3325">
      <c r="K3325" s="102"/>
      <c r="T3325" s="102"/>
      <c r="Y3325" s="102"/>
      <c r="AC3325" s="102"/>
    </row>
    <row r="3326">
      <c r="K3326" s="102"/>
      <c r="T3326" s="102"/>
      <c r="Y3326" s="102"/>
      <c r="AC3326" s="102"/>
    </row>
    <row r="3327">
      <c r="K3327" s="102"/>
      <c r="T3327" s="102"/>
      <c r="Y3327" s="102"/>
      <c r="AC3327" s="102"/>
    </row>
    <row r="3328">
      <c r="K3328" s="102"/>
      <c r="T3328" s="102"/>
      <c r="Y3328" s="102"/>
      <c r="AC3328" s="102"/>
    </row>
    <row r="3329">
      <c r="K3329" s="102"/>
      <c r="T3329" s="102"/>
      <c r="Y3329" s="102"/>
      <c r="AC3329" s="102"/>
    </row>
    <row r="3330">
      <c r="K3330" s="102"/>
      <c r="T3330" s="102"/>
      <c r="Y3330" s="102"/>
      <c r="AC3330" s="102"/>
    </row>
    <row r="3331">
      <c r="K3331" s="102"/>
      <c r="T3331" s="102"/>
      <c r="Y3331" s="102"/>
      <c r="AC3331" s="102"/>
    </row>
    <row r="3332">
      <c r="K3332" s="102"/>
      <c r="T3332" s="102"/>
      <c r="Y3332" s="102"/>
      <c r="AC3332" s="102"/>
    </row>
    <row r="3333">
      <c r="K3333" s="102"/>
      <c r="T3333" s="102"/>
      <c r="Y3333" s="102"/>
      <c r="AC3333" s="102"/>
    </row>
    <row r="3334">
      <c r="K3334" s="102"/>
      <c r="T3334" s="102"/>
      <c r="Y3334" s="102"/>
      <c r="AC3334" s="102"/>
    </row>
    <row r="3335">
      <c r="K3335" s="102"/>
      <c r="T3335" s="102"/>
      <c r="Y3335" s="102"/>
      <c r="AC3335" s="102"/>
    </row>
    <row r="3336">
      <c r="K3336" s="102"/>
      <c r="T3336" s="102"/>
      <c r="Y3336" s="102"/>
      <c r="AC3336" s="102"/>
    </row>
    <row r="3337">
      <c r="K3337" s="102"/>
      <c r="T3337" s="102"/>
      <c r="Y3337" s="102"/>
      <c r="AC3337" s="102"/>
    </row>
    <row r="3338">
      <c r="K3338" s="102"/>
      <c r="T3338" s="102"/>
      <c r="Y3338" s="102"/>
      <c r="AC3338" s="102"/>
    </row>
    <row r="3339">
      <c r="K3339" s="102"/>
      <c r="T3339" s="102"/>
      <c r="Y3339" s="102"/>
      <c r="AC3339" s="102"/>
    </row>
    <row r="3340">
      <c r="K3340" s="102"/>
      <c r="T3340" s="102"/>
      <c r="Y3340" s="102"/>
      <c r="AC3340" s="102"/>
    </row>
    <row r="3341">
      <c r="K3341" s="102"/>
      <c r="T3341" s="102"/>
      <c r="Y3341" s="102"/>
      <c r="AC3341" s="102"/>
    </row>
    <row r="3342">
      <c r="K3342" s="102"/>
      <c r="T3342" s="102"/>
      <c r="Y3342" s="102"/>
      <c r="AC3342" s="102"/>
    </row>
    <row r="3343">
      <c r="K3343" s="102"/>
      <c r="T3343" s="102"/>
      <c r="Y3343" s="102"/>
      <c r="AC3343" s="102"/>
    </row>
    <row r="3344">
      <c r="K3344" s="102"/>
      <c r="T3344" s="102"/>
      <c r="Y3344" s="102"/>
      <c r="AC3344" s="102"/>
    </row>
    <row r="3345">
      <c r="K3345" s="102"/>
      <c r="T3345" s="102"/>
      <c r="Y3345" s="102"/>
      <c r="AC3345" s="102"/>
    </row>
    <row r="3346">
      <c r="K3346" s="102"/>
      <c r="T3346" s="102"/>
      <c r="Y3346" s="102"/>
      <c r="AC3346" s="102"/>
    </row>
    <row r="3347">
      <c r="K3347" s="102"/>
      <c r="T3347" s="102"/>
      <c r="Y3347" s="102"/>
      <c r="AC3347" s="102"/>
    </row>
    <row r="3348">
      <c r="K3348" s="102"/>
      <c r="T3348" s="102"/>
      <c r="Y3348" s="102"/>
      <c r="AC3348" s="102"/>
    </row>
    <row r="3349">
      <c r="K3349" s="102"/>
      <c r="T3349" s="102"/>
      <c r="Y3349" s="102"/>
      <c r="AC3349" s="102"/>
    </row>
    <row r="3350">
      <c r="K3350" s="102"/>
      <c r="T3350" s="102"/>
      <c r="Y3350" s="102"/>
      <c r="AC3350" s="102"/>
    </row>
    <row r="3351">
      <c r="K3351" s="102"/>
      <c r="T3351" s="102"/>
      <c r="Y3351" s="102"/>
      <c r="AC3351" s="102"/>
    </row>
    <row r="3352">
      <c r="K3352" s="102"/>
      <c r="T3352" s="102"/>
      <c r="Y3352" s="102"/>
      <c r="AC3352" s="102"/>
    </row>
    <row r="3353">
      <c r="K3353" s="102"/>
      <c r="T3353" s="102"/>
      <c r="Y3353" s="102"/>
      <c r="AC3353" s="102"/>
    </row>
    <row r="3354">
      <c r="K3354" s="102"/>
      <c r="T3354" s="102"/>
      <c r="Y3354" s="102"/>
      <c r="AC3354" s="102"/>
    </row>
    <row r="3355">
      <c r="K3355" s="102"/>
      <c r="T3355" s="102"/>
      <c r="Y3355" s="102"/>
      <c r="AC3355" s="102"/>
    </row>
    <row r="3356">
      <c r="K3356" s="102"/>
      <c r="T3356" s="102"/>
      <c r="Y3356" s="102"/>
      <c r="AC3356" s="102"/>
    </row>
    <row r="3357">
      <c r="K3357" s="102"/>
      <c r="T3357" s="102"/>
      <c r="Y3357" s="102"/>
      <c r="AC3357" s="102"/>
    </row>
    <row r="3358">
      <c r="K3358" s="102"/>
      <c r="T3358" s="102"/>
      <c r="Y3358" s="102"/>
      <c r="AC3358" s="102"/>
    </row>
    <row r="3359">
      <c r="K3359" s="102"/>
      <c r="T3359" s="102"/>
      <c r="Y3359" s="102"/>
      <c r="AC3359" s="102"/>
    </row>
    <row r="3360">
      <c r="K3360" s="102"/>
      <c r="T3360" s="102"/>
      <c r="Y3360" s="102"/>
      <c r="AC3360" s="102"/>
    </row>
    <row r="3361">
      <c r="K3361" s="102"/>
      <c r="T3361" s="102"/>
      <c r="Y3361" s="102"/>
      <c r="AC3361" s="102"/>
    </row>
    <row r="3362">
      <c r="K3362" s="102"/>
      <c r="T3362" s="102"/>
      <c r="Y3362" s="102"/>
      <c r="AC3362" s="102"/>
    </row>
    <row r="3363">
      <c r="K3363" s="102"/>
      <c r="T3363" s="102"/>
      <c r="Y3363" s="102"/>
      <c r="AC3363" s="102"/>
    </row>
    <row r="3364">
      <c r="K3364" s="102"/>
      <c r="T3364" s="102"/>
      <c r="Y3364" s="102"/>
      <c r="AC3364" s="102"/>
    </row>
    <row r="3365">
      <c r="K3365" s="102"/>
      <c r="T3365" s="102"/>
      <c r="Y3365" s="102"/>
      <c r="AC3365" s="102"/>
    </row>
    <row r="3366">
      <c r="K3366" s="102"/>
      <c r="T3366" s="102"/>
      <c r="Y3366" s="102"/>
      <c r="AC3366" s="102"/>
    </row>
    <row r="3367">
      <c r="K3367" s="102"/>
      <c r="T3367" s="102"/>
      <c r="Y3367" s="102"/>
      <c r="AC3367" s="102"/>
    </row>
    <row r="3368">
      <c r="K3368" s="102"/>
      <c r="T3368" s="102"/>
      <c r="Y3368" s="102"/>
      <c r="AC3368" s="102"/>
    </row>
    <row r="3369">
      <c r="K3369" s="102"/>
      <c r="T3369" s="102"/>
      <c r="Y3369" s="102"/>
      <c r="AC3369" s="102"/>
    </row>
    <row r="3370">
      <c r="K3370" s="102"/>
      <c r="T3370" s="102"/>
      <c r="Y3370" s="102"/>
      <c r="AC3370" s="102"/>
    </row>
    <row r="3371">
      <c r="K3371" s="102"/>
      <c r="T3371" s="102"/>
      <c r="Y3371" s="102"/>
      <c r="AC3371" s="102"/>
    </row>
    <row r="3372">
      <c r="K3372" s="102"/>
      <c r="T3372" s="102"/>
      <c r="Y3372" s="102"/>
      <c r="AC3372" s="102"/>
    </row>
    <row r="3373">
      <c r="K3373" s="102"/>
      <c r="T3373" s="102"/>
      <c r="Y3373" s="102"/>
      <c r="AC3373" s="102"/>
    </row>
    <row r="3374">
      <c r="K3374" s="102"/>
      <c r="T3374" s="102"/>
      <c r="Y3374" s="102"/>
      <c r="AC3374" s="102"/>
    </row>
    <row r="3375">
      <c r="K3375" s="102"/>
      <c r="T3375" s="102"/>
      <c r="Y3375" s="102"/>
      <c r="AC3375" s="102"/>
    </row>
    <row r="3376">
      <c r="K3376" s="102"/>
      <c r="T3376" s="102"/>
      <c r="Y3376" s="102"/>
      <c r="AC3376" s="102"/>
    </row>
    <row r="3377">
      <c r="K3377" s="102"/>
      <c r="T3377" s="102"/>
      <c r="Y3377" s="102"/>
      <c r="AC3377" s="102"/>
    </row>
    <row r="3378">
      <c r="K3378" s="102"/>
      <c r="T3378" s="102"/>
      <c r="Y3378" s="102"/>
      <c r="AC3378" s="102"/>
    </row>
    <row r="3379">
      <c r="K3379" s="102"/>
      <c r="T3379" s="102"/>
      <c r="Y3379" s="102"/>
      <c r="AC3379" s="102"/>
    </row>
    <row r="3380">
      <c r="K3380" s="102"/>
      <c r="T3380" s="102"/>
      <c r="Y3380" s="102"/>
      <c r="AC3380" s="102"/>
    </row>
    <row r="3381">
      <c r="K3381" s="102"/>
      <c r="T3381" s="102"/>
      <c r="Y3381" s="102"/>
      <c r="AC3381" s="102"/>
    </row>
    <row r="3382">
      <c r="K3382" s="102"/>
      <c r="T3382" s="102"/>
      <c r="Y3382" s="102"/>
      <c r="AC3382" s="102"/>
    </row>
    <row r="3383">
      <c r="K3383" s="102"/>
      <c r="T3383" s="102"/>
      <c r="Y3383" s="102"/>
      <c r="AC3383" s="102"/>
    </row>
    <row r="3384">
      <c r="K3384" s="102"/>
      <c r="T3384" s="102"/>
      <c r="Y3384" s="102"/>
      <c r="AC3384" s="102"/>
    </row>
    <row r="3385">
      <c r="K3385" s="102"/>
      <c r="T3385" s="102"/>
      <c r="Y3385" s="102"/>
      <c r="AC3385" s="102"/>
    </row>
    <row r="3386">
      <c r="K3386" s="102"/>
      <c r="T3386" s="102"/>
      <c r="Y3386" s="102"/>
      <c r="AC3386" s="102"/>
    </row>
    <row r="3387">
      <c r="K3387" s="102"/>
      <c r="T3387" s="102"/>
      <c r="Y3387" s="102"/>
      <c r="AC3387" s="102"/>
    </row>
    <row r="3388">
      <c r="K3388" s="102"/>
      <c r="T3388" s="102"/>
      <c r="Y3388" s="102"/>
      <c r="AC3388" s="102"/>
    </row>
    <row r="3389">
      <c r="K3389" s="102"/>
      <c r="T3389" s="102"/>
      <c r="Y3389" s="102"/>
      <c r="AC3389" s="102"/>
    </row>
    <row r="3390">
      <c r="K3390" s="102"/>
      <c r="T3390" s="102"/>
      <c r="Y3390" s="102"/>
      <c r="AC3390" s="102"/>
    </row>
    <row r="3391">
      <c r="K3391" s="102"/>
      <c r="T3391" s="102"/>
      <c r="Y3391" s="102"/>
      <c r="AC3391" s="102"/>
    </row>
    <row r="3392">
      <c r="K3392" s="102"/>
      <c r="T3392" s="102"/>
      <c r="Y3392" s="102"/>
      <c r="AC3392" s="102"/>
    </row>
    <row r="3393">
      <c r="K3393" s="102"/>
      <c r="T3393" s="102"/>
      <c r="Y3393" s="102"/>
      <c r="AC3393" s="102"/>
    </row>
    <row r="3394">
      <c r="K3394" s="102"/>
      <c r="T3394" s="102"/>
      <c r="Y3394" s="102"/>
      <c r="AC3394" s="102"/>
    </row>
    <row r="3395">
      <c r="K3395" s="102"/>
      <c r="T3395" s="102"/>
      <c r="Y3395" s="102"/>
      <c r="AC3395" s="102"/>
    </row>
    <row r="3396">
      <c r="K3396" s="102"/>
      <c r="T3396" s="102"/>
      <c r="Y3396" s="102"/>
      <c r="AC3396" s="102"/>
    </row>
    <row r="3397">
      <c r="K3397" s="102"/>
      <c r="T3397" s="102"/>
      <c r="Y3397" s="102"/>
      <c r="AC3397" s="102"/>
    </row>
    <row r="3398">
      <c r="K3398" s="102"/>
      <c r="T3398" s="102"/>
      <c r="Y3398" s="102"/>
      <c r="AC3398" s="102"/>
    </row>
    <row r="3399">
      <c r="K3399" s="102"/>
      <c r="T3399" s="102"/>
      <c r="Y3399" s="102"/>
      <c r="AC3399" s="102"/>
    </row>
    <row r="3400">
      <c r="K3400" s="102"/>
      <c r="T3400" s="102"/>
      <c r="Y3400" s="102"/>
      <c r="AC3400" s="102"/>
    </row>
    <row r="3401">
      <c r="K3401" s="102"/>
      <c r="T3401" s="102"/>
      <c r="Y3401" s="102"/>
      <c r="AC3401" s="102"/>
    </row>
    <row r="3402">
      <c r="K3402" s="102"/>
      <c r="T3402" s="102"/>
      <c r="Y3402" s="102"/>
      <c r="AC3402" s="102"/>
    </row>
    <row r="3403">
      <c r="K3403" s="102"/>
      <c r="T3403" s="102"/>
      <c r="Y3403" s="102"/>
      <c r="AC3403" s="102"/>
    </row>
    <row r="3404">
      <c r="K3404" s="102"/>
      <c r="T3404" s="102"/>
      <c r="Y3404" s="102"/>
      <c r="AC3404" s="102"/>
    </row>
    <row r="3405">
      <c r="K3405" s="102"/>
      <c r="T3405" s="102"/>
      <c r="Y3405" s="102"/>
      <c r="AC3405" s="102"/>
    </row>
    <row r="3406">
      <c r="K3406" s="102"/>
      <c r="T3406" s="102"/>
      <c r="Y3406" s="102"/>
      <c r="AC3406" s="102"/>
    </row>
    <row r="3407">
      <c r="K3407" s="102"/>
      <c r="T3407" s="102"/>
      <c r="Y3407" s="102"/>
      <c r="AC3407" s="102"/>
    </row>
    <row r="3408">
      <c r="K3408" s="102"/>
      <c r="T3408" s="102"/>
      <c r="Y3408" s="102"/>
      <c r="AC3408" s="102"/>
    </row>
    <row r="3409">
      <c r="K3409" s="102"/>
      <c r="T3409" s="102"/>
      <c r="Y3409" s="102"/>
      <c r="AC3409" s="102"/>
    </row>
    <row r="3410">
      <c r="K3410" s="102"/>
      <c r="T3410" s="102"/>
      <c r="Y3410" s="102"/>
      <c r="AC3410" s="102"/>
    </row>
    <row r="3411">
      <c r="K3411" s="102"/>
      <c r="T3411" s="102"/>
      <c r="Y3411" s="102"/>
      <c r="AC3411" s="102"/>
    </row>
    <row r="3412">
      <c r="K3412" s="102"/>
      <c r="T3412" s="102"/>
      <c r="Y3412" s="102"/>
      <c r="AC3412" s="102"/>
    </row>
    <row r="3413">
      <c r="K3413" s="102"/>
      <c r="T3413" s="102"/>
      <c r="Y3413" s="102"/>
      <c r="AC3413" s="102"/>
    </row>
    <row r="3414">
      <c r="K3414" s="102"/>
      <c r="T3414" s="102"/>
      <c r="Y3414" s="102"/>
      <c r="AC3414" s="102"/>
    </row>
    <row r="3415">
      <c r="K3415" s="102"/>
      <c r="T3415" s="102"/>
      <c r="Y3415" s="102"/>
      <c r="AC3415" s="102"/>
    </row>
    <row r="3416">
      <c r="K3416" s="102"/>
      <c r="T3416" s="102"/>
      <c r="Y3416" s="102"/>
      <c r="AC3416" s="102"/>
    </row>
    <row r="3417">
      <c r="K3417" s="102"/>
      <c r="T3417" s="102"/>
      <c r="Y3417" s="102"/>
      <c r="AC3417" s="102"/>
    </row>
    <row r="3418">
      <c r="K3418" s="102"/>
      <c r="T3418" s="102"/>
      <c r="Y3418" s="102"/>
      <c r="AC3418" s="102"/>
    </row>
    <row r="3419">
      <c r="K3419" s="102"/>
      <c r="T3419" s="102"/>
      <c r="Y3419" s="102"/>
      <c r="AC3419" s="102"/>
    </row>
    <row r="3420">
      <c r="K3420" s="102"/>
      <c r="T3420" s="102"/>
      <c r="Y3420" s="102"/>
      <c r="AC3420" s="102"/>
    </row>
    <row r="3421">
      <c r="K3421" s="102"/>
      <c r="T3421" s="102"/>
      <c r="Y3421" s="102"/>
      <c r="AC3421" s="102"/>
    </row>
    <row r="3422">
      <c r="K3422" s="102"/>
      <c r="T3422" s="102"/>
      <c r="Y3422" s="102"/>
      <c r="AC3422" s="102"/>
    </row>
    <row r="3423">
      <c r="K3423" s="102"/>
      <c r="T3423" s="102"/>
      <c r="Y3423" s="102"/>
      <c r="AC3423" s="102"/>
    </row>
    <row r="3424">
      <c r="K3424" s="102"/>
      <c r="T3424" s="102"/>
      <c r="Y3424" s="102"/>
      <c r="AC3424" s="102"/>
    </row>
    <row r="3425">
      <c r="K3425" s="102"/>
      <c r="T3425" s="102"/>
      <c r="Y3425" s="102"/>
      <c r="AC3425" s="102"/>
    </row>
    <row r="3426">
      <c r="K3426" s="102"/>
      <c r="T3426" s="102"/>
      <c r="Y3426" s="102"/>
      <c r="AC3426" s="102"/>
    </row>
    <row r="3427">
      <c r="K3427" s="102"/>
      <c r="T3427" s="102"/>
      <c r="Y3427" s="102"/>
      <c r="AC3427" s="102"/>
    </row>
    <row r="3428">
      <c r="K3428" s="102"/>
      <c r="T3428" s="102"/>
      <c r="Y3428" s="102"/>
      <c r="AC3428" s="102"/>
    </row>
    <row r="3429">
      <c r="K3429" s="102"/>
      <c r="T3429" s="102"/>
      <c r="Y3429" s="102"/>
      <c r="AC3429" s="102"/>
    </row>
    <row r="3430">
      <c r="K3430" s="102"/>
      <c r="T3430" s="102"/>
      <c r="Y3430" s="102"/>
      <c r="AC3430" s="102"/>
    </row>
    <row r="3431">
      <c r="K3431" s="102"/>
      <c r="T3431" s="102"/>
      <c r="Y3431" s="102"/>
      <c r="AC3431" s="102"/>
    </row>
    <row r="3432">
      <c r="K3432" s="102"/>
      <c r="T3432" s="102"/>
      <c r="Y3432" s="102"/>
      <c r="AC3432" s="102"/>
    </row>
    <row r="3433">
      <c r="K3433" s="102"/>
      <c r="T3433" s="102"/>
      <c r="Y3433" s="102"/>
      <c r="AC3433" s="102"/>
    </row>
    <row r="3434">
      <c r="K3434" s="102"/>
      <c r="T3434" s="102"/>
      <c r="Y3434" s="102"/>
      <c r="AC3434" s="102"/>
    </row>
    <row r="3435">
      <c r="K3435" s="102"/>
      <c r="T3435" s="102"/>
      <c r="Y3435" s="102"/>
      <c r="AC3435" s="102"/>
    </row>
    <row r="3436">
      <c r="K3436" s="102"/>
      <c r="T3436" s="102"/>
      <c r="Y3436" s="102"/>
      <c r="AC3436" s="102"/>
    </row>
    <row r="3437">
      <c r="K3437" s="102"/>
      <c r="T3437" s="102"/>
      <c r="Y3437" s="102"/>
      <c r="AC3437" s="102"/>
    </row>
    <row r="3438">
      <c r="K3438" s="102"/>
      <c r="T3438" s="102"/>
      <c r="Y3438" s="102"/>
      <c r="AC3438" s="102"/>
    </row>
    <row r="3439">
      <c r="K3439" s="102"/>
      <c r="T3439" s="102"/>
      <c r="Y3439" s="102"/>
      <c r="AC3439" s="102"/>
    </row>
    <row r="3440">
      <c r="K3440" s="102"/>
      <c r="T3440" s="102"/>
      <c r="Y3440" s="102"/>
      <c r="AC3440" s="102"/>
    </row>
    <row r="3441">
      <c r="K3441" s="102"/>
      <c r="T3441" s="102"/>
      <c r="Y3441" s="102"/>
      <c r="AC3441" s="102"/>
    </row>
    <row r="3442">
      <c r="K3442" s="102"/>
      <c r="T3442" s="102"/>
      <c r="Y3442" s="102"/>
      <c r="AC3442" s="102"/>
    </row>
    <row r="3443">
      <c r="K3443" s="102"/>
      <c r="T3443" s="102"/>
      <c r="Y3443" s="102"/>
      <c r="AC3443" s="102"/>
    </row>
    <row r="3444">
      <c r="K3444" s="102"/>
      <c r="T3444" s="102"/>
      <c r="Y3444" s="102"/>
      <c r="AC3444" s="102"/>
    </row>
    <row r="3445">
      <c r="K3445" s="102"/>
      <c r="T3445" s="102"/>
      <c r="Y3445" s="102"/>
      <c r="AC3445" s="102"/>
    </row>
    <row r="3446">
      <c r="K3446" s="102"/>
      <c r="T3446" s="102"/>
      <c r="Y3446" s="102"/>
      <c r="AC3446" s="102"/>
    </row>
    <row r="3447">
      <c r="K3447" s="102"/>
      <c r="T3447" s="102"/>
      <c r="Y3447" s="102"/>
      <c r="AC3447" s="102"/>
    </row>
    <row r="3448">
      <c r="K3448" s="102"/>
      <c r="T3448" s="102"/>
      <c r="Y3448" s="102"/>
      <c r="AC3448" s="102"/>
    </row>
    <row r="3449">
      <c r="K3449" s="102"/>
      <c r="T3449" s="102"/>
      <c r="Y3449" s="102"/>
      <c r="AC3449" s="102"/>
    </row>
    <row r="3450">
      <c r="K3450" s="102"/>
      <c r="T3450" s="102"/>
      <c r="Y3450" s="102"/>
      <c r="AC3450" s="102"/>
    </row>
    <row r="3451">
      <c r="K3451" s="102"/>
      <c r="T3451" s="102"/>
      <c r="Y3451" s="102"/>
      <c r="AC3451" s="102"/>
    </row>
    <row r="3452">
      <c r="K3452" s="102"/>
      <c r="T3452" s="102"/>
      <c r="Y3452" s="102"/>
      <c r="AC3452" s="102"/>
    </row>
    <row r="3453">
      <c r="K3453" s="102"/>
      <c r="T3453" s="102"/>
      <c r="Y3453" s="102"/>
      <c r="AC3453" s="102"/>
    </row>
    <row r="3454">
      <c r="K3454" s="102"/>
      <c r="T3454" s="102"/>
      <c r="Y3454" s="102"/>
      <c r="AC3454" s="102"/>
    </row>
    <row r="3455">
      <c r="K3455" s="102"/>
      <c r="T3455" s="102"/>
      <c r="Y3455" s="102"/>
      <c r="AC3455" s="102"/>
    </row>
    <row r="3456">
      <c r="K3456" s="102"/>
      <c r="T3456" s="102"/>
      <c r="Y3456" s="102"/>
      <c r="AC3456" s="102"/>
    </row>
    <row r="3457">
      <c r="K3457" s="102"/>
      <c r="T3457" s="102"/>
      <c r="Y3457" s="102"/>
      <c r="AC3457" s="102"/>
    </row>
    <row r="3458">
      <c r="K3458" s="102"/>
      <c r="T3458" s="102"/>
      <c r="Y3458" s="102"/>
      <c r="AC3458" s="102"/>
    </row>
    <row r="3459">
      <c r="K3459" s="102"/>
      <c r="T3459" s="102"/>
      <c r="Y3459" s="102"/>
      <c r="AC3459" s="102"/>
    </row>
    <row r="3460">
      <c r="K3460" s="102"/>
      <c r="T3460" s="102"/>
      <c r="Y3460" s="102"/>
      <c r="AC3460" s="102"/>
    </row>
    <row r="3461">
      <c r="K3461" s="102"/>
      <c r="T3461" s="102"/>
      <c r="Y3461" s="102"/>
      <c r="AC3461" s="102"/>
    </row>
    <row r="3462">
      <c r="K3462" s="102"/>
      <c r="T3462" s="102"/>
      <c r="Y3462" s="102"/>
      <c r="AC3462" s="102"/>
    </row>
    <row r="3463">
      <c r="K3463" s="102"/>
      <c r="T3463" s="102"/>
      <c r="Y3463" s="102"/>
      <c r="AC3463" s="102"/>
    </row>
    <row r="3464">
      <c r="K3464" s="102"/>
      <c r="T3464" s="102"/>
      <c r="Y3464" s="102"/>
      <c r="AC3464" s="102"/>
    </row>
    <row r="3465">
      <c r="K3465" s="102"/>
      <c r="T3465" s="102"/>
      <c r="Y3465" s="102"/>
      <c r="AC3465" s="102"/>
    </row>
    <row r="3466">
      <c r="K3466" s="102"/>
      <c r="T3466" s="102"/>
      <c r="Y3466" s="102"/>
      <c r="AC3466" s="102"/>
    </row>
    <row r="3467">
      <c r="K3467" s="102"/>
      <c r="T3467" s="102"/>
      <c r="Y3467" s="102"/>
      <c r="AC3467" s="102"/>
    </row>
    <row r="3468">
      <c r="K3468" s="102"/>
      <c r="T3468" s="102"/>
      <c r="Y3468" s="102"/>
      <c r="AC3468" s="102"/>
    </row>
    <row r="3469">
      <c r="K3469" s="102"/>
      <c r="T3469" s="102"/>
      <c r="Y3469" s="102"/>
      <c r="AC3469" s="102"/>
    </row>
    <row r="3470">
      <c r="K3470" s="102"/>
      <c r="T3470" s="102"/>
      <c r="Y3470" s="102"/>
      <c r="AC3470" s="102"/>
    </row>
    <row r="3471">
      <c r="K3471" s="102"/>
      <c r="T3471" s="102"/>
      <c r="Y3471" s="102"/>
      <c r="AC3471" s="102"/>
    </row>
    <row r="3472">
      <c r="K3472" s="102"/>
      <c r="T3472" s="102"/>
      <c r="Y3472" s="102"/>
      <c r="AC3472" s="102"/>
    </row>
    <row r="3473">
      <c r="K3473" s="102"/>
      <c r="T3473" s="102"/>
      <c r="Y3473" s="102"/>
      <c r="AC3473" s="102"/>
    </row>
    <row r="3474">
      <c r="K3474" s="102"/>
      <c r="T3474" s="102"/>
      <c r="Y3474" s="102"/>
      <c r="AC3474" s="102"/>
    </row>
    <row r="3475">
      <c r="K3475" s="102"/>
      <c r="T3475" s="102"/>
      <c r="Y3475" s="102"/>
      <c r="AC3475" s="102"/>
    </row>
    <row r="3476">
      <c r="K3476" s="102"/>
      <c r="T3476" s="102"/>
      <c r="Y3476" s="102"/>
      <c r="AC3476" s="102"/>
    </row>
    <row r="3477">
      <c r="K3477" s="102"/>
      <c r="T3477" s="102"/>
      <c r="Y3477" s="102"/>
      <c r="AC3477" s="102"/>
    </row>
    <row r="3478">
      <c r="K3478" s="102"/>
      <c r="T3478" s="102"/>
      <c r="Y3478" s="102"/>
      <c r="AC3478" s="102"/>
    </row>
    <row r="3479">
      <c r="K3479" s="102"/>
      <c r="T3479" s="102"/>
      <c r="Y3479" s="102"/>
      <c r="AC3479" s="102"/>
    </row>
    <row r="3480">
      <c r="K3480" s="102"/>
      <c r="T3480" s="102"/>
      <c r="Y3480" s="102"/>
      <c r="AC3480" s="102"/>
    </row>
    <row r="3481">
      <c r="K3481" s="102"/>
      <c r="T3481" s="102"/>
      <c r="Y3481" s="102"/>
      <c r="AC3481" s="102"/>
    </row>
    <row r="3482">
      <c r="K3482" s="102"/>
      <c r="T3482" s="102"/>
      <c r="Y3482" s="102"/>
      <c r="AC3482" s="102"/>
    </row>
    <row r="3483">
      <c r="K3483" s="102"/>
      <c r="T3483" s="102"/>
      <c r="Y3483" s="102"/>
      <c r="AC3483" s="102"/>
    </row>
    <row r="3484">
      <c r="K3484" s="102"/>
      <c r="T3484" s="102"/>
      <c r="Y3484" s="102"/>
      <c r="AC3484" s="102"/>
    </row>
    <row r="3485">
      <c r="K3485" s="102"/>
      <c r="T3485" s="102"/>
      <c r="Y3485" s="102"/>
      <c r="AC3485" s="102"/>
    </row>
    <row r="3486">
      <c r="K3486" s="102"/>
      <c r="T3486" s="102"/>
      <c r="Y3486" s="102"/>
      <c r="AC3486" s="102"/>
    </row>
    <row r="3487">
      <c r="K3487" s="102"/>
      <c r="T3487" s="102"/>
      <c r="Y3487" s="102"/>
      <c r="AC3487" s="102"/>
    </row>
    <row r="3488">
      <c r="K3488" s="102"/>
      <c r="T3488" s="102"/>
      <c r="Y3488" s="102"/>
      <c r="AC3488" s="102"/>
    </row>
    <row r="3489">
      <c r="K3489" s="102"/>
      <c r="T3489" s="102"/>
      <c r="Y3489" s="102"/>
      <c r="AC3489" s="102"/>
    </row>
    <row r="3490">
      <c r="K3490" s="102"/>
      <c r="T3490" s="102"/>
      <c r="Y3490" s="102"/>
      <c r="AC3490" s="102"/>
    </row>
    <row r="3491">
      <c r="K3491" s="102"/>
      <c r="T3491" s="102"/>
      <c r="Y3491" s="102"/>
      <c r="AC3491" s="102"/>
    </row>
    <row r="3492">
      <c r="K3492" s="102"/>
      <c r="T3492" s="102"/>
      <c r="Y3492" s="102"/>
      <c r="AC3492" s="102"/>
    </row>
    <row r="3493">
      <c r="K3493" s="102"/>
      <c r="T3493" s="102"/>
      <c r="Y3493" s="102"/>
      <c r="AC3493" s="102"/>
    </row>
    <row r="3494">
      <c r="K3494" s="102"/>
      <c r="T3494" s="102"/>
      <c r="Y3494" s="102"/>
      <c r="AC3494" s="102"/>
    </row>
    <row r="3495">
      <c r="K3495" s="102"/>
      <c r="T3495" s="102"/>
      <c r="Y3495" s="102"/>
      <c r="AC3495" s="102"/>
    </row>
    <row r="3496">
      <c r="K3496" s="102"/>
      <c r="T3496" s="102"/>
      <c r="Y3496" s="102"/>
      <c r="AC3496" s="102"/>
    </row>
    <row r="3497">
      <c r="K3497" s="102"/>
      <c r="T3497" s="102"/>
      <c r="Y3497" s="102"/>
      <c r="AC3497" s="102"/>
    </row>
    <row r="3498">
      <c r="K3498" s="102"/>
      <c r="T3498" s="102"/>
      <c r="Y3498" s="102"/>
      <c r="AC3498" s="102"/>
    </row>
    <row r="3499">
      <c r="K3499" s="102"/>
      <c r="T3499" s="102"/>
      <c r="Y3499" s="102"/>
      <c r="AC3499" s="102"/>
    </row>
    <row r="3500">
      <c r="K3500" s="102"/>
      <c r="T3500" s="102"/>
      <c r="Y3500" s="102"/>
      <c r="AC3500" s="102"/>
    </row>
    <row r="3501">
      <c r="K3501" s="102"/>
      <c r="T3501" s="102"/>
      <c r="Y3501" s="102"/>
      <c r="AC3501" s="102"/>
    </row>
    <row r="3502">
      <c r="K3502" s="102"/>
      <c r="T3502" s="102"/>
      <c r="Y3502" s="102"/>
      <c r="AC3502" s="102"/>
    </row>
    <row r="3503">
      <c r="K3503" s="102"/>
      <c r="T3503" s="102"/>
      <c r="Y3503" s="102"/>
      <c r="AC3503" s="102"/>
    </row>
    <row r="3504">
      <c r="K3504" s="102"/>
      <c r="T3504" s="102"/>
      <c r="Y3504" s="102"/>
      <c r="AC3504" s="102"/>
    </row>
    <row r="3505">
      <c r="K3505" s="102"/>
      <c r="T3505" s="102"/>
      <c r="Y3505" s="102"/>
      <c r="AC3505" s="102"/>
    </row>
    <row r="3506">
      <c r="K3506" s="102"/>
      <c r="T3506" s="102"/>
      <c r="Y3506" s="102"/>
      <c r="AC3506" s="102"/>
    </row>
    <row r="3507">
      <c r="K3507" s="102"/>
      <c r="T3507" s="102"/>
      <c r="Y3507" s="102"/>
      <c r="AC3507" s="102"/>
    </row>
    <row r="3508">
      <c r="K3508" s="102"/>
      <c r="T3508" s="102"/>
      <c r="Y3508" s="102"/>
      <c r="AC3508" s="102"/>
    </row>
    <row r="3509">
      <c r="K3509" s="102"/>
      <c r="T3509" s="102"/>
      <c r="Y3509" s="102"/>
      <c r="AC3509" s="102"/>
    </row>
    <row r="3510">
      <c r="K3510" s="102"/>
      <c r="T3510" s="102"/>
      <c r="Y3510" s="102"/>
      <c r="AC3510" s="102"/>
    </row>
    <row r="3511">
      <c r="K3511" s="102"/>
      <c r="T3511" s="102"/>
      <c r="Y3511" s="102"/>
      <c r="AC3511" s="102"/>
    </row>
    <row r="3512">
      <c r="K3512" s="102"/>
      <c r="T3512" s="102"/>
      <c r="Y3512" s="102"/>
      <c r="AC3512" s="102"/>
    </row>
    <row r="3513">
      <c r="K3513" s="102"/>
      <c r="T3513" s="102"/>
      <c r="Y3513" s="102"/>
      <c r="AC3513" s="102"/>
    </row>
    <row r="3514">
      <c r="K3514" s="102"/>
      <c r="T3514" s="102"/>
      <c r="Y3514" s="102"/>
      <c r="AC3514" s="102"/>
    </row>
    <row r="3515">
      <c r="K3515" s="102"/>
      <c r="T3515" s="102"/>
      <c r="Y3515" s="102"/>
      <c r="AC3515" s="102"/>
    </row>
    <row r="3516">
      <c r="K3516" s="102"/>
      <c r="T3516" s="102"/>
      <c r="Y3516" s="102"/>
      <c r="AC3516" s="102"/>
    </row>
    <row r="3517">
      <c r="K3517" s="102"/>
      <c r="T3517" s="102"/>
      <c r="Y3517" s="102"/>
      <c r="AC3517" s="102"/>
    </row>
    <row r="3518">
      <c r="K3518" s="102"/>
      <c r="T3518" s="102"/>
      <c r="Y3518" s="102"/>
      <c r="AC3518" s="102"/>
    </row>
    <row r="3519">
      <c r="K3519" s="102"/>
      <c r="T3519" s="102"/>
      <c r="Y3519" s="102"/>
      <c r="AC3519" s="102"/>
    </row>
    <row r="3520">
      <c r="K3520" s="102"/>
      <c r="T3520" s="102"/>
      <c r="Y3520" s="102"/>
      <c r="AC3520" s="102"/>
    </row>
    <row r="3521">
      <c r="K3521" s="102"/>
      <c r="T3521" s="102"/>
      <c r="Y3521" s="102"/>
      <c r="AC3521" s="102"/>
    </row>
    <row r="3522">
      <c r="K3522" s="102"/>
      <c r="T3522" s="102"/>
      <c r="Y3522" s="102"/>
      <c r="AC3522" s="102"/>
    </row>
    <row r="3523">
      <c r="K3523" s="102"/>
      <c r="T3523" s="102"/>
      <c r="Y3523" s="102"/>
      <c r="AC3523" s="102"/>
    </row>
  </sheetData>
  <autoFilter ref="$A$1:$AI$366"/>
  <conditionalFormatting sqref="A2:AK415">
    <cfRule type="expression" dxfId="0" priority="1" stopIfTrue="1">
      <formula>$Y2="Withdrawn"</formula>
    </cfRule>
  </conditionalFormatting>
  <conditionalFormatting sqref="A2:AK415">
    <cfRule type="expression" dxfId="1" priority="2" stopIfTrue="1">
      <formula>$Y2="Complete"</formula>
    </cfRule>
  </conditionalFormatting>
  <conditionalFormatting sqref="A2:AK415">
    <cfRule type="expression" dxfId="2" priority="3" stopIfTrue="1">
      <formula>$Y2="On Break"</formula>
    </cfRule>
  </conditionalFormatting>
  <conditionalFormatting sqref="A2:AK415">
    <cfRule type="expression" dxfId="3" priority="4" stopIfTrue="1">
      <formula>$Y2="Claim Next Semester"</formula>
    </cfRule>
  </conditionalFormatting>
  <conditionalFormatting sqref="A2:AK415">
    <cfRule type="expression" dxfId="4" priority="5" stopIfTrue="1">
      <formula>$Y2="Under Enquiry"</formula>
    </cfRule>
  </conditionalFormatting>
  <conditionalFormatting sqref="A2:AK415">
    <cfRule type="expression" dxfId="1" priority="6" stopIfTrue="1">
      <formula>$Y2="Active"</formula>
    </cfRule>
  </conditionalFormatting>
  <dataValidations>
    <dataValidation type="list" allowBlank="1" sqref="K2:K3523">
      <formula1>"Year 1,Year 2,Year 3"</formula1>
    </dataValidation>
    <dataValidation type="list" allowBlank="1" sqref="Y2:Y3523">
      <formula1>"Under Enquiry,Claim Next Semester,On Break,Withdrawn,Complete,Active"</formula1>
    </dataValidation>
    <dataValidation type="list" allowBlank="1" sqref="T2:T3523">
      <formula1>"Pending,Received,Reversed,Hold"</formula1>
    </dataValidation>
    <dataValidation type="list" allowBlank="1" sqref="AC2:AC3523">
      <formula1>"None,Percent,Fixed"</formula1>
    </dataValidation>
  </dataValidations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63"/>
    <col customWidth="1" min="2" max="2" width="5.25"/>
    <col customWidth="1" min="3" max="3" width="6.63"/>
    <col customWidth="1" min="4" max="4" width="8.0"/>
    <col customWidth="1" min="5" max="5" width="8.75"/>
    <col customWidth="1" min="6" max="6" width="7.63"/>
    <col customWidth="1" min="7" max="7" width="16.38"/>
    <col customWidth="1" min="8" max="8" width="11.25"/>
  </cols>
  <sheetData>
    <row r="1">
      <c r="A1" s="98" t="s">
        <v>1897</v>
      </c>
    </row>
    <row r="3">
      <c r="A3" s="2" t="s">
        <v>16</v>
      </c>
      <c r="B3" s="2" t="s">
        <v>1898</v>
      </c>
      <c r="C3" s="2" t="s">
        <v>30</v>
      </c>
    </row>
    <row r="4">
      <c r="A4" s="98" t="s">
        <v>61</v>
      </c>
      <c r="B4" s="100">
        <v>177.0</v>
      </c>
      <c r="C4" s="141">
        <v>0.6366906474820144</v>
      </c>
    </row>
    <row r="5">
      <c r="A5" s="98" t="s">
        <v>96</v>
      </c>
      <c r="B5" s="100">
        <v>27.0</v>
      </c>
      <c r="C5" s="141">
        <v>0.09712230215827339</v>
      </c>
    </row>
    <row r="6">
      <c r="A6" s="98" t="s">
        <v>31</v>
      </c>
      <c r="B6" s="100">
        <v>56.0</v>
      </c>
      <c r="C6" s="141">
        <v>0.2014388489208633</v>
      </c>
    </row>
    <row r="7">
      <c r="A7" s="98" t="s">
        <v>45</v>
      </c>
      <c r="B7" s="100">
        <v>18.0</v>
      </c>
      <c r="C7" s="141">
        <v>0.06474820143884892</v>
      </c>
    </row>
    <row r="18">
      <c r="A18" s="98" t="s">
        <v>1899</v>
      </c>
    </row>
    <row r="19">
      <c r="A19" s="2" t="s">
        <v>1900</v>
      </c>
      <c r="B19" s="2" t="s">
        <v>1901</v>
      </c>
      <c r="C19" s="2" t="s">
        <v>61</v>
      </c>
      <c r="D19" s="2" t="s">
        <v>96</v>
      </c>
      <c r="E19" s="2" t="s">
        <v>45</v>
      </c>
      <c r="F19" s="2" t="s">
        <v>1902</v>
      </c>
      <c r="G19" s="2" t="s">
        <v>1903</v>
      </c>
      <c r="H19" s="2" t="s">
        <v>31</v>
      </c>
    </row>
    <row r="20">
      <c r="A20" s="98" t="s">
        <v>148</v>
      </c>
      <c r="B20" s="100">
        <v>38.0</v>
      </c>
      <c r="C20" s="100">
        <v>29.0</v>
      </c>
      <c r="D20" s="100">
        <v>0.0</v>
      </c>
      <c r="E20" s="100">
        <v>4.0</v>
      </c>
      <c r="F20" s="100">
        <v>0.0</v>
      </c>
      <c r="G20" s="100">
        <v>0.0</v>
      </c>
      <c r="H20" s="100">
        <v>5.0</v>
      </c>
    </row>
    <row r="21">
      <c r="A21" s="98" t="s">
        <v>34</v>
      </c>
      <c r="B21" s="100">
        <v>17.0</v>
      </c>
      <c r="C21" s="100">
        <v>7.0</v>
      </c>
      <c r="D21" s="100">
        <v>3.0</v>
      </c>
      <c r="E21" s="100">
        <v>3.0</v>
      </c>
      <c r="F21" s="100">
        <v>0.0</v>
      </c>
      <c r="G21" s="100">
        <v>0.0</v>
      </c>
      <c r="H21" s="100">
        <v>4.0</v>
      </c>
    </row>
    <row r="22">
      <c r="A22" s="98" t="s">
        <v>385</v>
      </c>
      <c r="B22" s="100">
        <v>17.0</v>
      </c>
      <c r="C22" s="100">
        <v>13.0</v>
      </c>
      <c r="D22" s="100">
        <v>0.0</v>
      </c>
      <c r="E22" s="100">
        <v>0.0</v>
      </c>
      <c r="F22" s="100">
        <v>0.0</v>
      </c>
      <c r="G22" s="100">
        <v>0.0</v>
      </c>
      <c r="H22" s="100">
        <v>4.0</v>
      </c>
    </row>
    <row r="23">
      <c r="A23" s="98" t="s">
        <v>135</v>
      </c>
      <c r="B23" s="100">
        <v>13.0</v>
      </c>
      <c r="C23" s="100">
        <v>12.0</v>
      </c>
      <c r="D23" s="100">
        <v>1.0</v>
      </c>
      <c r="E23" s="100">
        <v>0.0</v>
      </c>
      <c r="F23" s="100">
        <v>0.0</v>
      </c>
      <c r="G23" s="100">
        <v>0.0</v>
      </c>
      <c r="H23" s="100">
        <v>0.0</v>
      </c>
    </row>
    <row r="24">
      <c r="A24" s="98" t="s">
        <v>201</v>
      </c>
      <c r="B24" s="100">
        <v>13.0</v>
      </c>
      <c r="C24" s="100">
        <v>6.0</v>
      </c>
      <c r="D24" s="100">
        <v>5.0</v>
      </c>
      <c r="E24" s="100">
        <v>0.0</v>
      </c>
      <c r="F24" s="100">
        <v>0.0</v>
      </c>
      <c r="G24" s="100">
        <v>0.0</v>
      </c>
      <c r="H24" s="100">
        <v>2.0</v>
      </c>
    </row>
    <row r="25">
      <c r="A25" s="98" t="s">
        <v>54</v>
      </c>
      <c r="B25" s="100">
        <v>7.0</v>
      </c>
      <c r="C25" s="100">
        <v>1.0</v>
      </c>
      <c r="D25" s="100">
        <v>0.0</v>
      </c>
      <c r="E25" s="100">
        <v>5.0</v>
      </c>
      <c r="F25" s="100">
        <v>0.0</v>
      </c>
      <c r="G25" s="100">
        <v>0.0</v>
      </c>
      <c r="H25" s="100">
        <v>1.0</v>
      </c>
    </row>
    <row r="26">
      <c r="A26" s="98" t="s">
        <v>246</v>
      </c>
      <c r="B26" s="100">
        <v>7.0</v>
      </c>
      <c r="C26" s="100">
        <v>3.0</v>
      </c>
      <c r="D26" s="100">
        <v>0.0</v>
      </c>
      <c r="E26" s="100">
        <v>0.0</v>
      </c>
      <c r="F26" s="100">
        <v>0.0</v>
      </c>
      <c r="G26" s="100">
        <v>0.0</v>
      </c>
      <c r="H26" s="100">
        <v>4.0</v>
      </c>
    </row>
    <row r="27">
      <c r="A27" s="98" t="s">
        <v>483</v>
      </c>
      <c r="B27" s="100">
        <v>6.0</v>
      </c>
      <c r="C27" s="100">
        <v>3.0</v>
      </c>
      <c r="D27" s="100">
        <v>0.0</v>
      </c>
      <c r="E27" s="100">
        <v>0.0</v>
      </c>
      <c r="F27" s="100">
        <v>0.0</v>
      </c>
      <c r="G27" s="100">
        <v>0.0</v>
      </c>
      <c r="H27" s="100">
        <v>3.0</v>
      </c>
    </row>
    <row r="28">
      <c r="A28" s="98" t="s">
        <v>619</v>
      </c>
      <c r="B28" s="100">
        <v>6.0</v>
      </c>
      <c r="C28" s="100">
        <v>0.0</v>
      </c>
      <c r="D28" s="100">
        <v>2.0</v>
      </c>
      <c r="E28" s="100">
        <v>0.0</v>
      </c>
      <c r="F28" s="100">
        <v>0.0</v>
      </c>
      <c r="G28" s="100">
        <v>0.0</v>
      </c>
      <c r="H28" s="100">
        <v>4.0</v>
      </c>
    </row>
    <row r="29">
      <c r="A29" s="98" t="s">
        <v>671</v>
      </c>
      <c r="B29" s="100">
        <v>5.0</v>
      </c>
      <c r="C29" s="100">
        <v>4.0</v>
      </c>
      <c r="D29" s="100">
        <v>0.0</v>
      </c>
      <c r="E29" s="100">
        <v>0.0</v>
      </c>
      <c r="F29" s="100">
        <v>0.0</v>
      </c>
      <c r="G29" s="100">
        <v>0.0</v>
      </c>
      <c r="H29" s="100">
        <v>1.0</v>
      </c>
    </row>
    <row r="30">
      <c r="A30" s="98" t="s">
        <v>771</v>
      </c>
      <c r="B30" s="100">
        <v>5.0</v>
      </c>
      <c r="C30" s="100">
        <v>4.0</v>
      </c>
      <c r="D30" s="100">
        <v>0.0</v>
      </c>
      <c r="E30" s="100">
        <v>0.0</v>
      </c>
      <c r="F30" s="100">
        <v>0.0</v>
      </c>
      <c r="G30" s="100">
        <v>0.0</v>
      </c>
      <c r="H30" s="100">
        <v>1.0</v>
      </c>
    </row>
    <row r="31">
      <c r="A31" s="98" t="s">
        <v>275</v>
      </c>
      <c r="B31" s="100">
        <v>4.0</v>
      </c>
      <c r="C31" s="100">
        <v>2.0</v>
      </c>
      <c r="D31" s="100">
        <v>0.0</v>
      </c>
      <c r="E31" s="100">
        <v>0.0</v>
      </c>
      <c r="F31" s="100">
        <v>0.0</v>
      </c>
      <c r="G31" s="100">
        <v>0.0</v>
      </c>
      <c r="H31" s="100">
        <v>2.0</v>
      </c>
    </row>
    <row r="32">
      <c r="A32" s="98" t="s">
        <v>1849</v>
      </c>
      <c r="B32" s="100">
        <v>4.0</v>
      </c>
      <c r="C32" s="100">
        <v>0.0</v>
      </c>
      <c r="D32" s="100">
        <v>4.0</v>
      </c>
      <c r="E32" s="100">
        <v>0.0</v>
      </c>
      <c r="F32" s="100">
        <v>0.0</v>
      </c>
      <c r="G32" s="100">
        <v>0.0</v>
      </c>
      <c r="H32" s="100">
        <v>0.0</v>
      </c>
    </row>
    <row r="33">
      <c r="A33" s="98" t="s">
        <v>510</v>
      </c>
      <c r="B33" s="100">
        <v>4.0</v>
      </c>
      <c r="C33" s="100">
        <v>3.0</v>
      </c>
      <c r="D33" s="100">
        <v>1.0</v>
      </c>
      <c r="E33" s="100">
        <v>0.0</v>
      </c>
      <c r="F33" s="100">
        <v>0.0</v>
      </c>
      <c r="G33" s="100">
        <v>0.0</v>
      </c>
      <c r="H33" s="100">
        <v>0.0</v>
      </c>
    </row>
    <row r="34">
      <c r="A34" s="98" t="s">
        <v>530</v>
      </c>
      <c r="B34" s="100">
        <v>4.0</v>
      </c>
      <c r="C34" s="100">
        <v>4.0</v>
      </c>
      <c r="D34" s="100">
        <v>0.0</v>
      </c>
      <c r="E34" s="100">
        <v>0.0</v>
      </c>
      <c r="F34" s="100">
        <v>0.0</v>
      </c>
      <c r="G34" s="100">
        <v>0.0</v>
      </c>
      <c r="H34" s="100">
        <v>0.0</v>
      </c>
    </row>
    <row r="35">
      <c r="A35" s="98" t="s">
        <v>660</v>
      </c>
      <c r="B35" s="100">
        <v>4.0</v>
      </c>
      <c r="C35" s="100">
        <v>0.0</v>
      </c>
      <c r="D35" s="100">
        <v>0.0</v>
      </c>
      <c r="E35" s="100">
        <v>0.0</v>
      </c>
      <c r="F35" s="100">
        <v>0.0</v>
      </c>
      <c r="G35" s="100">
        <v>0.0</v>
      </c>
      <c r="H35" s="100">
        <v>4.0</v>
      </c>
    </row>
    <row r="36">
      <c r="A36" s="98" t="s">
        <v>1176</v>
      </c>
      <c r="B36" s="100">
        <v>4.0</v>
      </c>
      <c r="C36" s="100">
        <v>4.0</v>
      </c>
      <c r="D36" s="100">
        <v>0.0</v>
      </c>
      <c r="E36" s="100">
        <v>0.0</v>
      </c>
      <c r="F36" s="100">
        <v>0.0</v>
      </c>
      <c r="G36" s="100">
        <v>0.0</v>
      </c>
      <c r="H36" s="100">
        <v>0.0</v>
      </c>
    </row>
    <row r="37">
      <c r="A37" s="98" t="s">
        <v>153</v>
      </c>
      <c r="B37" s="100">
        <v>3.0</v>
      </c>
      <c r="C37" s="100">
        <v>0.0</v>
      </c>
      <c r="D37" s="100">
        <v>3.0</v>
      </c>
      <c r="E37" s="100">
        <v>0.0</v>
      </c>
      <c r="F37" s="100">
        <v>0.0</v>
      </c>
      <c r="G37" s="100">
        <v>0.0</v>
      </c>
      <c r="H37" s="100">
        <v>0.0</v>
      </c>
    </row>
    <row r="38">
      <c r="A38" s="98" t="s">
        <v>184</v>
      </c>
      <c r="B38" s="100">
        <v>3.0</v>
      </c>
      <c r="C38" s="100">
        <v>1.0</v>
      </c>
      <c r="D38" s="100">
        <v>1.0</v>
      </c>
      <c r="E38" s="100">
        <v>0.0</v>
      </c>
      <c r="F38" s="100">
        <v>0.0</v>
      </c>
      <c r="G38" s="100">
        <v>0.0</v>
      </c>
      <c r="H38" s="100">
        <v>1.0</v>
      </c>
    </row>
    <row r="39">
      <c r="A39" s="98" t="s">
        <v>561</v>
      </c>
      <c r="B39" s="100">
        <v>3.0</v>
      </c>
      <c r="C39" s="100">
        <v>1.0</v>
      </c>
      <c r="D39" s="100">
        <v>1.0</v>
      </c>
      <c r="E39" s="100">
        <v>0.0</v>
      </c>
      <c r="F39" s="100">
        <v>0.0</v>
      </c>
      <c r="G39" s="100">
        <v>0.0</v>
      </c>
      <c r="H39" s="100">
        <v>1.0</v>
      </c>
    </row>
    <row r="40">
      <c r="A40" s="98" t="s">
        <v>715</v>
      </c>
      <c r="B40" s="100">
        <v>3.0</v>
      </c>
      <c r="C40" s="100">
        <v>3.0</v>
      </c>
      <c r="D40" s="100">
        <v>0.0</v>
      </c>
      <c r="E40" s="100">
        <v>0.0</v>
      </c>
      <c r="F40" s="100">
        <v>0.0</v>
      </c>
      <c r="G40" s="100">
        <v>0.0</v>
      </c>
      <c r="H40" s="100">
        <v>0.0</v>
      </c>
    </row>
    <row r="41">
      <c r="A41" s="98" t="s">
        <v>747</v>
      </c>
      <c r="B41" s="100">
        <v>3.0</v>
      </c>
      <c r="C41" s="100">
        <v>3.0</v>
      </c>
      <c r="D41" s="100">
        <v>0.0</v>
      </c>
      <c r="E41" s="100">
        <v>0.0</v>
      </c>
      <c r="F41" s="100">
        <v>0.0</v>
      </c>
      <c r="G41" s="100">
        <v>0.0</v>
      </c>
      <c r="H41" s="100">
        <v>0.0</v>
      </c>
    </row>
    <row r="42">
      <c r="A42" s="98" t="s">
        <v>885</v>
      </c>
      <c r="B42" s="100">
        <v>3.0</v>
      </c>
      <c r="C42" s="100">
        <v>3.0</v>
      </c>
      <c r="D42" s="100">
        <v>0.0</v>
      </c>
      <c r="E42" s="100">
        <v>0.0</v>
      </c>
      <c r="F42" s="100">
        <v>0.0</v>
      </c>
      <c r="G42" s="100">
        <v>0.0</v>
      </c>
      <c r="H42" s="100">
        <v>0.0</v>
      </c>
    </row>
    <row r="43">
      <c r="A43" s="98" t="s">
        <v>930</v>
      </c>
      <c r="B43" s="100">
        <v>3.0</v>
      </c>
      <c r="C43" s="100">
        <v>3.0</v>
      </c>
      <c r="D43" s="100">
        <v>0.0</v>
      </c>
      <c r="E43" s="100">
        <v>0.0</v>
      </c>
      <c r="F43" s="100">
        <v>0.0</v>
      </c>
      <c r="G43" s="100">
        <v>0.0</v>
      </c>
      <c r="H43" s="100">
        <v>0.0</v>
      </c>
    </row>
    <row r="44">
      <c r="A44" s="98" t="s">
        <v>935</v>
      </c>
      <c r="B44" s="100">
        <v>3.0</v>
      </c>
      <c r="C44" s="100">
        <v>3.0</v>
      </c>
      <c r="D44" s="100">
        <v>0.0</v>
      </c>
      <c r="E44" s="100">
        <v>0.0</v>
      </c>
      <c r="F44" s="100">
        <v>0.0</v>
      </c>
      <c r="G44" s="100">
        <v>0.0</v>
      </c>
      <c r="H44" s="100">
        <v>0.0</v>
      </c>
    </row>
    <row r="45">
      <c r="A45" s="98" t="s">
        <v>21</v>
      </c>
      <c r="B45" s="100">
        <v>2.0</v>
      </c>
      <c r="C45" s="100">
        <v>0.0</v>
      </c>
      <c r="D45" s="100">
        <v>0.0</v>
      </c>
      <c r="E45" s="100">
        <v>1.0</v>
      </c>
      <c r="F45" s="100">
        <v>0.0</v>
      </c>
      <c r="G45" s="100">
        <v>0.0</v>
      </c>
      <c r="H45" s="100">
        <v>1.0</v>
      </c>
    </row>
    <row r="46">
      <c r="A46" s="98" t="s">
        <v>68</v>
      </c>
      <c r="B46" s="100">
        <v>2.0</v>
      </c>
      <c r="C46" s="100">
        <v>1.0</v>
      </c>
      <c r="D46" s="100">
        <v>1.0</v>
      </c>
      <c r="E46" s="100">
        <v>0.0</v>
      </c>
      <c r="F46" s="100">
        <v>0.0</v>
      </c>
      <c r="G46" s="100">
        <v>0.0</v>
      </c>
      <c r="H46" s="100">
        <v>0.0</v>
      </c>
    </row>
    <row r="47">
      <c r="A47" s="98" t="s">
        <v>76</v>
      </c>
      <c r="B47" s="100">
        <v>2.0</v>
      </c>
      <c r="C47" s="100">
        <v>2.0</v>
      </c>
      <c r="D47" s="100">
        <v>0.0</v>
      </c>
      <c r="E47" s="100">
        <v>0.0</v>
      </c>
      <c r="F47" s="100">
        <v>0.0</v>
      </c>
      <c r="G47" s="100">
        <v>0.0</v>
      </c>
      <c r="H47" s="100">
        <v>0.0</v>
      </c>
    </row>
    <row r="48">
      <c r="A48" s="98" t="s">
        <v>99</v>
      </c>
      <c r="B48" s="100">
        <v>2.0</v>
      </c>
      <c r="C48" s="100">
        <v>0.0</v>
      </c>
      <c r="D48" s="100">
        <v>0.0</v>
      </c>
      <c r="E48" s="100">
        <v>2.0</v>
      </c>
      <c r="F48" s="100">
        <v>0.0</v>
      </c>
      <c r="G48" s="100">
        <v>0.0</v>
      </c>
      <c r="H48" s="100">
        <v>0.0</v>
      </c>
    </row>
    <row r="49">
      <c r="A49" s="98" t="s">
        <v>190</v>
      </c>
      <c r="B49" s="100">
        <v>2.0</v>
      </c>
      <c r="C49" s="100">
        <v>1.0</v>
      </c>
      <c r="D49" s="100">
        <v>1.0</v>
      </c>
      <c r="E49" s="100">
        <v>0.0</v>
      </c>
      <c r="F49" s="100">
        <v>0.0</v>
      </c>
      <c r="G49" s="100">
        <v>0.0</v>
      </c>
      <c r="H49" s="100">
        <v>0.0</v>
      </c>
    </row>
    <row r="50">
      <c r="A50" s="98" t="s">
        <v>212</v>
      </c>
      <c r="B50" s="100">
        <v>2.0</v>
      </c>
      <c r="C50" s="100">
        <v>1.0</v>
      </c>
      <c r="D50" s="100">
        <v>0.0</v>
      </c>
      <c r="E50" s="100">
        <v>1.0</v>
      </c>
      <c r="F50" s="100">
        <v>0.0</v>
      </c>
      <c r="G50" s="100">
        <v>0.0</v>
      </c>
      <c r="H50" s="100">
        <v>0.0</v>
      </c>
    </row>
    <row r="51">
      <c r="A51" s="98" t="s">
        <v>1848</v>
      </c>
      <c r="B51" s="100">
        <v>2.0</v>
      </c>
      <c r="C51" s="100">
        <v>1.0</v>
      </c>
      <c r="D51" s="100">
        <v>0.0</v>
      </c>
      <c r="E51" s="100">
        <v>1.0</v>
      </c>
      <c r="F51" s="100">
        <v>0.0</v>
      </c>
      <c r="G51" s="100">
        <v>0.0</v>
      </c>
      <c r="H51" s="100">
        <v>0.0</v>
      </c>
    </row>
    <row r="52">
      <c r="A52" s="98" t="s">
        <v>437</v>
      </c>
      <c r="B52" s="100">
        <v>2.0</v>
      </c>
      <c r="C52" s="100">
        <v>2.0</v>
      </c>
      <c r="D52" s="100">
        <v>0.0</v>
      </c>
      <c r="E52" s="100">
        <v>0.0</v>
      </c>
      <c r="F52" s="100">
        <v>0.0</v>
      </c>
      <c r="G52" s="100">
        <v>0.0</v>
      </c>
      <c r="H52" s="100">
        <v>0.0</v>
      </c>
    </row>
    <row r="53">
      <c r="A53" s="98" t="s">
        <v>456</v>
      </c>
      <c r="B53" s="100">
        <v>2.0</v>
      </c>
      <c r="C53" s="100">
        <v>2.0</v>
      </c>
      <c r="D53" s="100">
        <v>0.0</v>
      </c>
      <c r="E53" s="100">
        <v>0.0</v>
      </c>
      <c r="F53" s="100">
        <v>0.0</v>
      </c>
      <c r="G53" s="100">
        <v>0.0</v>
      </c>
      <c r="H53" s="100">
        <v>0.0</v>
      </c>
    </row>
    <row r="54">
      <c r="A54" s="98" t="s">
        <v>525</v>
      </c>
      <c r="B54" s="100">
        <v>2.0</v>
      </c>
      <c r="C54" s="100">
        <v>1.0</v>
      </c>
      <c r="D54" s="100">
        <v>0.0</v>
      </c>
      <c r="E54" s="100">
        <v>0.0</v>
      </c>
      <c r="F54" s="100">
        <v>0.0</v>
      </c>
      <c r="G54" s="100">
        <v>0.0</v>
      </c>
      <c r="H54" s="100">
        <v>1.0</v>
      </c>
    </row>
    <row r="55">
      <c r="A55" s="98" t="s">
        <v>550</v>
      </c>
      <c r="B55" s="100">
        <v>2.0</v>
      </c>
      <c r="C55" s="100">
        <v>0.0</v>
      </c>
      <c r="D55" s="100">
        <v>0.0</v>
      </c>
      <c r="E55" s="100">
        <v>0.0</v>
      </c>
      <c r="F55" s="100">
        <v>0.0</v>
      </c>
      <c r="G55" s="100">
        <v>0.0</v>
      </c>
      <c r="H55" s="100">
        <v>2.0</v>
      </c>
    </row>
    <row r="56">
      <c r="A56" s="98" t="s">
        <v>687</v>
      </c>
      <c r="B56" s="100">
        <v>2.0</v>
      </c>
      <c r="C56" s="100">
        <v>1.0</v>
      </c>
      <c r="D56" s="100">
        <v>0.0</v>
      </c>
      <c r="E56" s="100">
        <v>0.0</v>
      </c>
      <c r="F56" s="100">
        <v>0.0</v>
      </c>
      <c r="G56" s="100">
        <v>0.0</v>
      </c>
      <c r="H56" s="100">
        <v>1.0</v>
      </c>
    </row>
    <row r="57">
      <c r="A57" s="98" t="s">
        <v>719</v>
      </c>
      <c r="B57" s="100">
        <v>2.0</v>
      </c>
      <c r="C57" s="100">
        <v>1.0</v>
      </c>
      <c r="D57" s="100">
        <v>0.0</v>
      </c>
      <c r="E57" s="100">
        <v>0.0</v>
      </c>
      <c r="F57" s="100">
        <v>0.0</v>
      </c>
      <c r="G57" s="100">
        <v>0.0</v>
      </c>
      <c r="H57" s="100">
        <v>1.0</v>
      </c>
    </row>
    <row r="58">
      <c r="A58" s="98" t="s">
        <v>728</v>
      </c>
      <c r="B58" s="100">
        <v>2.0</v>
      </c>
      <c r="C58" s="100">
        <v>1.0</v>
      </c>
      <c r="D58" s="100">
        <v>0.0</v>
      </c>
      <c r="E58" s="100">
        <v>0.0</v>
      </c>
      <c r="F58" s="100">
        <v>0.0</v>
      </c>
      <c r="G58" s="100">
        <v>0.0</v>
      </c>
      <c r="H58" s="100">
        <v>1.0</v>
      </c>
    </row>
    <row r="59">
      <c r="A59" s="98" t="s">
        <v>779</v>
      </c>
      <c r="B59" s="100">
        <v>2.0</v>
      </c>
      <c r="C59" s="100">
        <v>2.0</v>
      </c>
      <c r="D59" s="100">
        <v>0.0</v>
      </c>
      <c r="E59" s="100">
        <v>0.0</v>
      </c>
      <c r="F59" s="100">
        <v>0.0</v>
      </c>
      <c r="G59" s="100">
        <v>0.0</v>
      </c>
      <c r="H59" s="100">
        <v>0.0</v>
      </c>
    </row>
    <row r="60">
      <c r="A60" s="98" t="s">
        <v>790</v>
      </c>
      <c r="B60" s="100">
        <v>2.0</v>
      </c>
      <c r="C60" s="100">
        <v>2.0</v>
      </c>
      <c r="D60" s="100">
        <v>0.0</v>
      </c>
      <c r="E60" s="100">
        <v>0.0</v>
      </c>
      <c r="F60" s="100">
        <v>0.0</v>
      </c>
      <c r="G60" s="100">
        <v>0.0</v>
      </c>
      <c r="H60" s="100">
        <v>0.0</v>
      </c>
    </row>
    <row r="61">
      <c r="A61" s="98" t="s">
        <v>800</v>
      </c>
      <c r="B61" s="100">
        <v>2.0</v>
      </c>
      <c r="C61" s="100">
        <v>1.0</v>
      </c>
      <c r="D61" s="100">
        <v>0.0</v>
      </c>
      <c r="E61" s="100">
        <v>0.0</v>
      </c>
      <c r="F61" s="100">
        <v>0.0</v>
      </c>
      <c r="G61" s="100">
        <v>0.0</v>
      </c>
      <c r="H61" s="100">
        <v>1.0</v>
      </c>
    </row>
    <row r="62">
      <c r="A62" s="98" t="s">
        <v>1000</v>
      </c>
      <c r="B62" s="100">
        <v>2.0</v>
      </c>
      <c r="C62" s="100">
        <v>2.0</v>
      </c>
      <c r="D62" s="100">
        <v>0.0</v>
      </c>
      <c r="E62" s="100">
        <v>0.0</v>
      </c>
      <c r="F62" s="100">
        <v>0.0</v>
      </c>
      <c r="G62" s="100">
        <v>0.0</v>
      </c>
      <c r="H62" s="100">
        <v>0.0</v>
      </c>
    </row>
    <row r="63">
      <c r="A63" s="98" t="s">
        <v>676</v>
      </c>
      <c r="B63" s="100">
        <v>2.0</v>
      </c>
      <c r="C63" s="100">
        <v>2.0</v>
      </c>
      <c r="D63" s="100">
        <v>0.0</v>
      </c>
      <c r="E63" s="100">
        <v>0.0</v>
      </c>
      <c r="F63" s="100">
        <v>0.0</v>
      </c>
      <c r="G63" s="100">
        <v>0.0</v>
      </c>
      <c r="H63" s="100">
        <v>0.0</v>
      </c>
    </row>
    <row r="64">
      <c r="A64" s="98" t="s">
        <v>1100</v>
      </c>
      <c r="B64" s="100">
        <v>2.0</v>
      </c>
      <c r="C64" s="100">
        <v>2.0</v>
      </c>
      <c r="D64" s="100">
        <v>0.0</v>
      </c>
      <c r="E64" s="100">
        <v>0.0</v>
      </c>
      <c r="F64" s="100">
        <v>0.0</v>
      </c>
      <c r="G64" s="100">
        <v>0.0</v>
      </c>
      <c r="H64" s="100">
        <v>0.0</v>
      </c>
    </row>
    <row r="65">
      <c r="A65" s="98" t="s">
        <v>1190</v>
      </c>
      <c r="B65" s="100">
        <v>2.0</v>
      </c>
      <c r="C65" s="100">
        <v>2.0</v>
      </c>
      <c r="D65" s="100">
        <v>0.0</v>
      </c>
      <c r="E65" s="100">
        <v>0.0</v>
      </c>
      <c r="F65" s="100">
        <v>0.0</v>
      </c>
      <c r="G65" s="100">
        <v>0.0</v>
      </c>
      <c r="H65" s="100">
        <v>0.0</v>
      </c>
    </row>
    <row r="66">
      <c r="A66" s="98" t="s">
        <v>41</v>
      </c>
      <c r="B66" s="100">
        <v>1.0</v>
      </c>
      <c r="C66" s="100">
        <v>0.0</v>
      </c>
      <c r="D66" s="100">
        <v>0.0</v>
      </c>
      <c r="E66" s="100">
        <v>1.0</v>
      </c>
      <c r="F66" s="100">
        <v>0.0</v>
      </c>
      <c r="G66" s="100">
        <v>0.0</v>
      </c>
      <c r="H66" s="100">
        <v>0.0</v>
      </c>
    </row>
    <row r="67">
      <c r="A67" s="98" t="s">
        <v>118</v>
      </c>
      <c r="B67" s="100">
        <v>1.0</v>
      </c>
      <c r="C67" s="100">
        <v>1.0</v>
      </c>
      <c r="D67" s="100">
        <v>0.0</v>
      </c>
      <c r="E67" s="100">
        <v>0.0</v>
      </c>
      <c r="F67" s="100">
        <v>0.0</v>
      </c>
      <c r="G67" s="100">
        <v>0.0</v>
      </c>
      <c r="H67" s="100">
        <v>0.0</v>
      </c>
    </row>
    <row r="68">
      <c r="A68" s="98" t="s">
        <v>129</v>
      </c>
      <c r="B68" s="100">
        <v>1.0</v>
      </c>
      <c r="C68" s="100">
        <v>0.0</v>
      </c>
      <c r="D68" s="100">
        <v>0.0</v>
      </c>
      <c r="E68" s="100">
        <v>0.0</v>
      </c>
      <c r="F68" s="100">
        <v>0.0</v>
      </c>
      <c r="G68" s="100">
        <v>0.0</v>
      </c>
      <c r="H68" s="100">
        <v>1.0</v>
      </c>
    </row>
    <row r="69">
      <c r="A69" s="98" t="s">
        <v>159</v>
      </c>
      <c r="B69" s="100">
        <v>1.0</v>
      </c>
      <c r="C69" s="100">
        <v>0.0</v>
      </c>
      <c r="D69" s="100">
        <v>1.0</v>
      </c>
      <c r="E69" s="100">
        <v>0.0</v>
      </c>
      <c r="F69" s="100">
        <v>0.0</v>
      </c>
      <c r="G69" s="100">
        <v>0.0</v>
      </c>
      <c r="H69" s="100">
        <v>0.0</v>
      </c>
    </row>
    <row r="70">
      <c r="A70" s="98" t="s">
        <v>1847</v>
      </c>
      <c r="B70" s="100">
        <v>1.0</v>
      </c>
      <c r="C70" s="100">
        <v>1.0</v>
      </c>
      <c r="D70" s="100">
        <v>0.0</v>
      </c>
      <c r="E70" s="100">
        <v>0.0</v>
      </c>
      <c r="F70" s="100">
        <v>0.0</v>
      </c>
      <c r="G70" s="100">
        <v>0.0</v>
      </c>
      <c r="H70" s="100">
        <v>0.0</v>
      </c>
    </row>
    <row r="71">
      <c r="A71" s="98" t="s">
        <v>207</v>
      </c>
      <c r="B71" s="100">
        <v>1.0</v>
      </c>
      <c r="C71" s="100">
        <v>1.0</v>
      </c>
      <c r="D71" s="100">
        <v>0.0</v>
      </c>
      <c r="E71" s="100">
        <v>0.0</v>
      </c>
      <c r="F71" s="100">
        <v>0.0</v>
      </c>
      <c r="G71" s="100">
        <v>0.0</v>
      </c>
      <c r="H71" s="100">
        <v>0.0</v>
      </c>
    </row>
    <row r="72">
      <c r="A72" s="98" t="s">
        <v>220</v>
      </c>
      <c r="B72" s="100">
        <v>1.0</v>
      </c>
      <c r="C72" s="100">
        <v>0.0</v>
      </c>
      <c r="D72" s="100">
        <v>0.0</v>
      </c>
      <c r="E72" s="100">
        <v>0.0</v>
      </c>
      <c r="F72" s="100">
        <v>0.0</v>
      </c>
      <c r="G72" s="100">
        <v>0.0</v>
      </c>
      <c r="H72" s="100">
        <v>1.0</v>
      </c>
    </row>
    <row r="73">
      <c r="A73" s="98" t="s">
        <v>241</v>
      </c>
      <c r="B73" s="100">
        <v>1.0</v>
      </c>
      <c r="C73" s="100">
        <v>1.0</v>
      </c>
      <c r="D73" s="100">
        <v>0.0</v>
      </c>
      <c r="E73" s="100">
        <v>0.0</v>
      </c>
      <c r="F73" s="100">
        <v>0.0</v>
      </c>
      <c r="G73" s="100">
        <v>0.0</v>
      </c>
      <c r="H73" s="100">
        <v>0.0</v>
      </c>
    </row>
    <row r="74">
      <c r="A74" s="98" t="s">
        <v>282</v>
      </c>
      <c r="B74" s="100">
        <v>1.0</v>
      </c>
      <c r="C74" s="100">
        <v>1.0</v>
      </c>
      <c r="D74" s="100">
        <v>0.0</v>
      </c>
      <c r="E74" s="100">
        <v>0.0</v>
      </c>
      <c r="F74" s="100">
        <v>0.0</v>
      </c>
      <c r="G74" s="100">
        <v>0.0</v>
      </c>
      <c r="H74" s="100">
        <v>0.0</v>
      </c>
    </row>
    <row r="75">
      <c r="A75" s="98" t="s">
        <v>291</v>
      </c>
      <c r="B75" s="100">
        <v>1.0</v>
      </c>
      <c r="C75" s="100">
        <v>0.0</v>
      </c>
      <c r="D75" s="100">
        <v>0.0</v>
      </c>
      <c r="E75" s="100">
        <v>0.0</v>
      </c>
      <c r="F75" s="100">
        <v>0.0</v>
      </c>
      <c r="G75" s="100">
        <v>0.0</v>
      </c>
      <c r="H75" s="100">
        <v>1.0</v>
      </c>
    </row>
    <row r="76">
      <c r="A76" s="98" t="s">
        <v>304</v>
      </c>
      <c r="B76" s="100">
        <v>1.0</v>
      </c>
      <c r="C76" s="100">
        <v>1.0</v>
      </c>
      <c r="D76" s="100">
        <v>0.0</v>
      </c>
      <c r="E76" s="100">
        <v>0.0</v>
      </c>
      <c r="F76" s="100">
        <v>0.0</v>
      </c>
      <c r="G76" s="100">
        <v>0.0</v>
      </c>
      <c r="H76" s="100">
        <v>0.0</v>
      </c>
    </row>
    <row r="77">
      <c r="A77" s="98" t="s">
        <v>322</v>
      </c>
      <c r="B77" s="100">
        <v>1.0</v>
      </c>
      <c r="C77" s="100">
        <v>0.0</v>
      </c>
      <c r="D77" s="100">
        <v>0.0</v>
      </c>
      <c r="E77" s="100">
        <v>0.0</v>
      </c>
      <c r="F77" s="100">
        <v>0.0</v>
      </c>
      <c r="G77" s="100">
        <v>0.0</v>
      </c>
      <c r="H77" s="100">
        <v>1.0</v>
      </c>
    </row>
    <row r="78">
      <c r="A78" s="98" t="s">
        <v>402</v>
      </c>
      <c r="B78" s="100">
        <v>1.0</v>
      </c>
      <c r="C78" s="100">
        <v>0.0</v>
      </c>
      <c r="D78" s="100">
        <v>0.0</v>
      </c>
      <c r="E78" s="100">
        <v>0.0</v>
      </c>
      <c r="F78" s="100">
        <v>0.0</v>
      </c>
      <c r="G78" s="100">
        <v>0.0</v>
      </c>
      <c r="H78" s="100">
        <v>1.0</v>
      </c>
    </row>
    <row r="79">
      <c r="A79" s="98" t="s">
        <v>407</v>
      </c>
      <c r="B79" s="100">
        <v>1.0</v>
      </c>
      <c r="C79" s="100">
        <v>1.0</v>
      </c>
      <c r="D79" s="100">
        <v>0.0</v>
      </c>
      <c r="E79" s="100">
        <v>0.0</v>
      </c>
      <c r="F79" s="100">
        <v>0.0</v>
      </c>
      <c r="G79" s="100">
        <v>0.0</v>
      </c>
      <c r="H79" s="100">
        <v>0.0</v>
      </c>
    </row>
    <row r="80">
      <c r="A80" s="98" t="s">
        <v>422</v>
      </c>
      <c r="B80" s="100">
        <v>1.0</v>
      </c>
      <c r="C80" s="100">
        <v>1.0</v>
      </c>
      <c r="D80" s="100">
        <v>0.0</v>
      </c>
      <c r="E80" s="100">
        <v>0.0</v>
      </c>
      <c r="F80" s="100">
        <v>0.0</v>
      </c>
      <c r="G80" s="100">
        <v>0.0</v>
      </c>
      <c r="H80" s="100">
        <v>0.0</v>
      </c>
    </row>
    <row r="81">
      <c r="A81" s="98" t="s">
        <v>431</v>
      </c>
      <c r="B81" s="100">
        <v>1.0</v>
      </c>
      <c r="C81" s="100">
        <v>1.0</v>
      </c>
      <c r="D81" s="100">
        <v>0.0</v>
      </c>
      <c r="E81" s="100">
        <v>0.0</v>
      </c>
      <c r="F81" s="100">
        <v>0.0</v>
      </c>
      <c r="G81" s="100">
        <v>0.0</v>
      </c>
      <c r="H81" s="100">
        <v>0.0</v>
      </c>
    </row>
    <row r="82">
      <c r="A82" s="98" t="s">
        <v>477</v>
      </c>
      <c r="B82" s="100">
        <v>1.0</v>
      </c>
      <c r="C82" s="100">
        <v>0.0</v>
      </c>
      <c r="D82" s="100">
        <v>1.0</v>
      </c>
      <c r="E82" s="100">
        <v>0.0</v>
      </c>
      <c r="F82" s="100">
        <v>0.0</v>
      </c>
      <c r="G82" s="100">
        <v>0.0</v>
      </c>
      <c r="H82" s="100">
        <v>0.0</v>
      </c>
    </row>
    <row r="83">
      <c r="A83" s="98" t="s">
        <v>492</v>
      </c>
      <c r="B83" s="100">
        <v>1.0</v>
      </c>
      <c r="C83" s="100">
        <v>1.0</v>
      </c>
      <c r="D83" s="100">
        <v>0.0</v>
      </c>
      <c r="E83" s="100">
        <v>0.0</v>
      </c>
      <c r="F83" s="100">
        <v>0.0</v>
      </c>
      <c r="G83" s="100">
        <v>0.0</v>
      </c>
      <c r="H83" s="100">
        <v>0.0</v>
      </c>
    </row>
    <row r="84">
      <c r="A84" s="98" t="s">
        <v>503</v>
      </c>
      <c r="B84" s="100">
        <v>1.0</v>
      </c>
      <c r="C84" s="100">
        <v>1.0</v>
      </c>
      <c r="D84" s="100">
        <v>0.0</v>
      </c>
      <c r="E84" s="100">
        <v>0.0</v>
      </c>
      <c r="F84" s="100">
        <v>0.0</v>
      </c>
      <c r="G84" s="100">
        <v>0.0</v>
      </c>
      <c r="H84" s="100">
        <v>0.0</v>
      </c>
    </row>
    <row r="85">
      <c r="A85" s="98" t="s">
        <v>1872</v>
      </c>
      <c r="B85" s="100">
        <v>1.0</v>
      </c>
      <c r="C85" s="100">
        <v>0.0</v>
      </c>
      <c r="D85" s="100">
        <v>0.0</v>
      </c>
      <c r="E85" s="100">
        <v>0.0</v>
      </c>
      <c r="F85" s="100">
        <v>0.0</v>
      </c>
      <c r="G85" s="100">
        <v>0.0</v>
      </c>
      <c r="H85" s="100">
        <v>1.0</v>
      </c>
    </row>
    <row r="86">
      <c r="A86" s="98" t="s">
        <v>544</v>
      </c>
      <c r="B86" s="100">
        <v>1.0</v>
      </c>
      <c r="C86" s="100">
        <v>1.0</v>
      </c>
      <c r="D86" s="100">
        <v>0.0</v>
      </c>
      <c r="E86" s="100">
        <v>0.0</v>
      </c>
      <c r="F86" s="100">
        <v>0.0</v>
      </c>
      <c r="G86" s="100">
        <v>0.0</v>
      </c>
      <c r="H86" s="100">
        <v>0.0</v>
      </c>
    </row>
    <row r="87">
      <c r="A87" s="98" t="s">
        <v>534</v>
      </c>
      <c r="B87" s="100">
        <v>1.0</v>
      </c>
      <c r="C87" s="100">
        <v>0.0</v>
      </c>
      <c r="D87" s="100">
        <v>0.0</v>
      </c>
      <c r="E87" s="100">
        <v>0.0</v>
      </c>
      <c r="F87" s="100">
        <v>0.0</v>
      </c>
      <c r="G87" s="100">
        <v>0.0</v>
      </c>
      <c r="H87" s="100">
        <v>1.0</v>
      </c>
    </row>
    <row r="88">
      <c r="A88" s="98" t="s">
        <v>589</v>
      </c>
      <c r="B88" s="100">
        <v>1.0</v>
      </c>
      <c r="C88" s="100">
        <v>1.0</v>
      </c>
      <c r="D88" s="100">
        <v>0.0</v>
      </c>
      <c r="E88" s="100">
        <v>0.0</v>
      </c>
      <c r="F88" s="100">
        <v>0.0</v>
      </c>
      <c r="G88" s="100">
        <v>0.0</v>
      </c>
      <c r="H88" s="100">
        <v>0.0</v>
      </c>
    </row>
    <row r="89">
      <c r="A89" s="98" t="s">
        <v>613</v>
      </c>
      <c r="B89" s="100">
        <v>1.0</v>
      </c>
      <c r="C89" s="100">
        <v>0.0</v>
      </c>
      <c r="D89" s="100">
        <v>1.0</v>
      </c>
      <c r="E89" s="100">
        <v>0.0</v>
      </c>
      <c r="F89" s="100">
        <v>0.0</v>
      </c>
      <c r="G89" s="100">
        <v>0.0</v>
      </c>
      <c r="H89" s="100">
        <v>0.0</v>
      </c>
    </row>
    <row r="90">
      <c r="A90" s="98" t="s">
        <v>624</v>
      </c>
      <c r="B90" s="100">
        <v>1.0</v>
      </c>
      <c r="C90" s="100">
        <v>0.0</v>
      </c>
      <c r="D90" s="100">
        <v>1.0</v>
      </c>
      <c r="E90" s="100">
        <v>0.0</v>
      </c>
      <c r="F90" s="100">
        <v>0.0</v>
      </c>
      <c r="G90" s="100">
        <v>0.0</v>
      </c>
      <c r="H90" s="100">
        <v>0.0</v>
      </c>
    </row>
    <row r="91">
      <c r="A91" s="98" t="s">
        <v>678</v>
      </c>
      <c r="B91" s="100">
        <v>1.0</v>
      </c>
      <c r="C91" s="100">
        <v>0.0</v>
      </c>
      <c r="D91" s="100">
        <v>0.0</v>
      </c>
      <c r="E91" s="100">
        <v>0.0</v>
      </c>
      <c r="F91" s="100">
        <v>0.0</v>
      </c>
      <c r="G91" s="100">
        <v>0.0</v>
      </c>
      <c r="H91" s="100">
        <v>1.0</v>
      </c>
    </row>
    <row r="92">
      <c r="A92" s="98" t="s">
        <v>753</v>
      </c>
      <c r="B92" s="100">
        <v>1.0</v>
      </c>
      <c r="C92" s="100">
        <v>1.0</v>
      </c>
      <c r="D92" s="100">
        <v>0.0</v>
      </c>
      <c r="E92" s="100">
        <v>0.0</v>
      </c>
      <c r="F92" s="100">
        <v>0.0</v>
      </c>
      <c r="G92" s="100">
        <v>0.0</v>
      </c>
      <c r="H92" s="100">
        <v>0.0</v>
      </c>
    </row>
    <row r="93">
      <c r="A93" s="98" t="s">
        <v>795</v>
      </c>
      <c r="B93" s="100">
        <v>1.0</v>
      </c>
      <c r="C93" s="100">
        <v>1.0</v>
      </c>
      <c r="D93" s="100">
        <v>0.0</v>
      </c>
      <c r="E93" s="100">
        <v>0.0</v>
      </c>
      <c r="F93" s="100">
        <v>0.0</v>
      </c>
      <c r="G93" s="100">
        <v>0.0</v>
      </c>
      <c r="H93" s="100">
        <v>0.0</v>
      </c>
    </row>
    <row r="94">
      <c r="A94" s="98" t="s">
        <v>805</v>
      </c>
      <c r="B94" s="100">
        <v>1.0</v>
      </c>
      <c r="C94" s="100">
        <v>1.0</v>
      </c>
      <c r="D94" s="100">
        <v>0.0</v>
      </c>
      <c r="E94" s="100">
        <v>0.0</v>
      </c>
      <c r="F94" s="100">
        <v>0.0</v>
      </c>
      <c r="G94" s="100">
        <v>0.0</v>
      </c>
      <c r="H94" s="100">
        <v>0.0</v>
      </c>
    </row>
    <row r="95">
      <c r="A95" s="98" t="s">
        <v>809</v>
      </c>
      <c r="B95" s="100">
        <v>1.0</v>
      </c>
      <c r="C95" s="100">
        <v>1.0</v>
      </c>
      <c r="D95" s="100">
        <v>0.0</v>
      </c>
      <c r="E95" s="100">
        <v>0.0</v>
      </c>
      <c r="F95" s="100">
        <v>0.0</v>
      </c>
      <c r="G95" s="100">
        <v>0.0</v>
      </c>
      <c r="H95" s="100">
        <v>0.0</v>
      </c>
    </row>
    <row r="96">
      <c r="A96" s="98" t="s">
        <v>821</v>
      </c>
      <c r="B96" s="100">
        <v>1.0</v>
      </c>
      <c r="C96" s="100">
        <v>1.0</v>
      </c>
      <c r="D96" s="100">
        <v>0.0</v>
      </c>
      <c r="E96" s="100">
        <v>0.0</v>
      </c>
      <c r="F96" s="100">
        <v>0.0</v>
      </c>
      <c r="G96" s="100">
        <v>0.0</v>
      </c>
      <c r="H96" s="100">
        <v>0.0</v>
      </c>
    </row>
    <row r="97">
      <c r="A97" s="98" t="s">
        <v>830</v>
      </c>
      <c r="B97" s="100">
        <v>1.0</v>
      </c>
      <c r="C97" s="100">
        <v>1.0</v>
      </c>
      <c r="D97" s="100">
        <v>0.0</v>
      </c>
      <c r="E97" s="100">
        <v>0.0</v>
      </c>
      <c r="F97" s="100">
        <v>0.0</v>
      </c>
      <c r="G97" s="100">
        <v>0.0</v>
      </c>
      <c r="H97" s="100">
        <v>0.0</v>
      </c>
    </row>
    <row r="98">
      <c r="A98" s="98" t="s">
        <v>874</v>
      </c>
      <c r="B98" s="100">
        <v>1.0</v>
      </c>
      <c r="C98" s="100">
        <v>1.0</v>
      </c>
      <c r="D98" s="100">
        <v>0.0</v>
      </c>
      <c r="E98" s="100">
        <v>0.0</v>
      </c>
      <c r="F98" s="100">
        <v>0.0</v>
      </c>
      <c r="G98" s="100">
        <v>0.0</v>
      </c>
      <c r="H98" s="100">
        <v>0.0</v>
      </c>
    </row>
    <row r="99">
      <c r="A99" s="98" t="s">
        <v>894</v>
      </c>
      <c r="B99" s="100">
        <v>1.0</v>
      </c>
      <c r="C99" s="100">
        <v>1.0</v>
      </c>
      <c r="D99" s="100">
        <v>0.0</v>
      </c>
      <c r="E99" s="100">
        <v>0.0</v>
      </c>
      <c r="F99" s="100">
        <v>0.0</v>
      </c>
      <c r="G99" s="100">
        <v>0.0</v>
      </c>
      <c r="H99" s="100">
        <v>0.0</v>
      </c>
    </row>
    <row r="100">
      <c r="A100" s="98" t="s">
        <v>899</v>
      </c>
      <c r="B100" s="100">
        <v>1.0</v>
      </c>
      <c r="C100" s="100">
        <v>1.0</v>
      </c>
      <c r="D100" s="100">
        <v>0.0</v>
      </c>
      <c r="E100" s="100">
        <v>0.0</v>
      </c>
      <c r="F100" s="100">
        <v>0.0</v>
      </c>
      <c r="G100" s="100">
        <v>0.0</v>
      </c>
      <c r="H100" s="100">
        <v>0.0</v>
      </c>
    </row>
    <row r="101">
      <c r="A101" s="98" t="s">
        <v>912</v>
      </c>
      <c r="B101" s="100">
        <v>1.0</v>
      </c>
      <c r="C101" s="100">
        <v>1.0</v>
      </c>
      <c r="D101" s="100">
        <v>0.0</v>
      </c>
      <c r="E101" s="100">
        <v>0.0</v>
      </c>
      <c r="F101" s="100">
        <v>0.0</v>
      </c>
      <c r="G101" s="100">
        <v>0.0</v>
      </c>
      <c r="H101" s="100">
        <v>0.0</v>
      </c>
    </row>
    <row r="102">
      <c r="A102" s="98" t="s">
        <v>922</v>
      </c>
      <c r="B102" s="100">
        <v>1.0</v>
      </c>
      <c r="C102" s="100">
        <v>1.0</v>
      </c>
      <c r="D102" s="100">
        <v>0.0</v>
      </c>
      <c r="E102" s="100">
        <v>0.0</v>
      </c>
      <c r="F102" s="100">
        <v>0.0</v>
      </c>
      <c r="G102" s="100">
        <v>0.0</v>
      </c>
      <c r="H102" s="100">
        <v>0.0</v>
      </c>
    </row>
    <row r="103">
      <c r="A103" s="98" t="s">
        <v>1904</v>
      </c>
      <c r="B103" s="100">
        <v>1.0</v>
      </c>
      <c r="C103" s="100">
        <v>1.0</v>
      </c>
      <c r="D103" s="100">
        <v>0.0</v>
      </c>
      <c r="E103" s="100">
        <v>0.0</v>
      </c>
      <c r="F103" s="100">
        <v>0.0</v>
      </c>
      <c r="G103" s="100">
        <v>0.0</v>
      </c>
      <c r="H103" s="100">
        <v>0.0</v>
      </c>
    </row>
    <row r="104">
      <c r="A104" s="98" t="s">
        <v>940</v>
      </c>
      <c r="B104" s="100">
        <v>1.0</v>
      </c>
      <c r="C104" s="100">
        <v>1.0</v>
      </c>
      <c r="D104" s="100">
        <v>0.0</v>
      </c>
      <c r="E104" s="100">
        <v>0.0</v>
      </c>
      <c r="F104" s="100">
        <v>0.0</v>
      </c>
      <c r="G104" s="100">
        <v>0.0</v>
      </c>
      <c r="H104" s="100">
        <v>0.0</v>
      </c>
    </row>
    <row r="105">
      <c r="A105" s="98" t="s">
        <v>973</v>
      </c>
      <c r="B105" s="100">
        <v>1.0</v>
      </c>
      <c r="C105" s="100">
        <v>1.0</v>
      </c>
      <c r="D105" s="100">
        <v>0.0</v>
      </c>
      <c r="E105" s="100">
        <v>0.0</v>
      </c>
      <c r="F105" s="100">
        <v>0.0</v>
      </c>
      <c r="G105" s="100">
        <v>0.0</v>
      </c>
      <c r="H105" s="100">
        <v>0.0</v>
      </c>
    </row>
    <row r="106">
      <c r="A106" s="98" t="s">
        <v>990</v>
      </c>
      <c r="B106" s="100">
        <v>1.0</v>
      </c>
      <c r="C106" s="100">
        <v>1.0</v>
      </c>
      <c r="D106" s="100">
        <v>0.0</v>
      </c>
      <c r="E106" s="100">
        <v>0.0</v>
      </c>
      <c r="F106" s="100">
        <v>0.0</v>
      </c>
      <c r="G106" s="100">
        <v>0.0</v>
      </c>
      <c r="H106" s="100">
        <v>0.0</v>
      </c>
    </row>
    <row r="107">
      <c r="A107" s="98" t="s">
        <v>995</v>
      </c>
      <c r="B107" s="100">
        <v>1.0</v>
      </c>
      <c r="C107" s="100">
        <v>1.0</v>
      </c>
      <c r="D107" s="100">
        <v>0.0</v>
      </c>
      <c r="E107" s="100">
        <v>0.0</v>
      </c>
      <c r="F107" s="100">
        <v>0.0</v>
      </c>
      <c r="G107" s="100">
        <v>0.0</v>
      </c>
      <c r="H107" s="100">
        <v>0.0</v>
      </c>
    </row>
    <row r="108">
      <c r="A108" s="98" t="s">
        <v>1042</v>
      </c>
      <c r="B108" s="100">
        <v>1.0</v>
      </c>
      <c r="C108" s="100">
        <v>1.0</v>
      </c>
      <c r="D108" s="100">
        <v>0.0</v>
      </c>
      <c r="E108" s="100">
        <v>0.0</v>
      </c>
      <c r="F108" s="100">
        <v>0.0</v>
      </c>
      <c r="G108" s="100">
        <v>0.0</v>
      </c>
      <c r="H108" s="100">
        <v>0.0</v>
      </c>
    </row>
    <row r="109">
      <c r="A109" s="98" t="s">
        <v>1055</v>
      </c>
      <c r="B109" s="100">
        <v>1.0</v>
      </c>
      <c r="C109" s="100">
        <v>1.0</v>
      </c>
      <c r="D109" s="100">
        <v>0.0</v>
      </c>
      <c r="E109" s="100">
        <v>0.0</v>
      </c>
      <c r="F109" s="100">
        <v>0.0</v>
      </c>
      <c r="G109" s="100">
        <v>0.0</v>
      </c>
      <c r="H109" s="100">
        <v>0.0</v>
      </c>
    </row>
    <row r="110">
      <c r="A110" s="98" t="s">
        <v>1117</v>
      </c>
      <c r="B110" s="100">
        <v>1.0</v>
      </c>
      <c r="C110" s="100">
        <v>1.0</v>
      </c>
      <c r="D110" s="100">
        <v>0.0</v>
      </c>
      <c r="E110" s="100">
        <v>0.0</v>
      </c>
      <c r="F110" s="100">
        <v>0.0</v>
      </c>
      <c r="G110" s="100">
        <v>0.0</v>
      </c>
      <c r="H110" s="100">
        <v>0.0</v>
      </c>
    </row>
    <row r="111">
      <c r="A111" s="98" t="s">
        <v>1122</v>
      </c>
      <c r="B111" s="100">
        <v>1.0</v>
      </c>
      <c r="C111" s="100">
        <v>1.0</v>
      </c>
      <c r="D111" s="100">
        <v>0.0</v>
      </c>
      <c r="E111" s="100">
        <v>0.0</v>
      </c>
      <c r="F111" s="100">
        <v>0.0</v>
      </c>
      <c r="G111" s="100">
        <v>0.0</v>
      </c>
      <c r="H111" s="100">
        <v>0.0</v>
      </c>
    </row>
    <row r="112">
      <c r="A112" s="98" t="s">
        <v>1143</v>
      </c>
      <c r="B112" s="100">
        <v>1.0</v>
      </c>
      <c r="C112" s="100">
        <v>1.0</v>
      </c>
      <c r="D112" s="100">
        <v>0.0</v>
      </c>
      <c r="E112" s="100">
        <v>0.0</v>
      </c>
      <c r="F112" s="100">
        <v>0.0</v>
      </c>
      <c r="G112" s="100">
        <v>0.0</v>
      </c>
      <c r="H112" s="100">
        <v>0.0</v>
      </c>
    </row>
    <row r="113">
      <c r="A113" s="98" t="s">
        <v>1196</v>
      </c>
      <c r="B113" s="100">
        <v>1.0</v>
      </c>
      <c r="C113" s="100">
        <v>1.0</v>
      </c>
      <c r="D113" s="100">
        <v>0.0</v>
      </c>
      <c r="E113" s="100">
        <v>0.0</v>
      </c>
      <c r="F113" s="100">
        <v>0.0</v>
      </c>
      <c r="G113" s="100">
        <v>0.0</v>
      </c>
      <c r="H113" s="100">
        <v>0.0</v>
      </c>
    </row>
    <row r="114">
      <c r="A114" s="98" t="s">
        <v>1234</v>
      </c>
      <c r="B114" s="100">
        <v>1.0</v>
      </c>
      <c r="C114" s="100">
        <v>1.0</v>
      </c>
      <c r="D114" s="100">
        <v>0.0</v>
      </c>
      <c r="E114" s="100">
        <v>0.0</v>
      </c>
      <c r="F114" s="100">
        <v>0.0</v>
      </c>
      <c r="G114" s="100">
        <v>0.0</v>
      </c>
      <c r="H114" s="100">
        <v>0.0</v>
      </c>
    </row>
    <row r="115">
      <c r="A115" s="98" t="s">
        <v>1239</v>
      </c>
      <c r="B115" s="100">
        <v>1.0</v>
      </c>
      <c r="C115" s="100">
        <v>1.0</v>
      </c>
      <c r="D115" s="100">
        <v>0.0</v>
      </c>
      <c r="E115" s="100">
        <v>0.0</v>
      </c>
      <c r="F115" s="100">
        <v>0.0</v>
      </c>
      <c r="G115" s="100">
        <v>0.0</v>
      </c>
      <c r="H115" s="100">
        <v>0.0</v>
      </c>
    </row>
    <row r="116">
      <c r="A116" s="98" t="s">
        <v>1258</v>
      </c>
      <c r="B116" s="100">
        <v>1.0</v>
      </c>
      <c r="C116" s="100">
        <v>0.0</v>
      </c>
      <c r="D116" s="100">
        <v>0.0</v>
      </c>
      <c r="E116" s="100">
        <v>0.0</v>
      </c>
      <c r="F116" s="100">
        <v>0.0</v>
      </c>
      <c r="G116" s="100">
        <v>0.0</v>
      </c>
      <c r="H116" s="100">
        <v>1.0</v>
      </c>
    </row>
    <row r="117">
      <c r="A117" s="98" t="s">
        <v>1261</v>
      </c>
      <c r="B117" s="100">
        <v>1.0</v>
      </c>
      <c r="C117" s="100">
        <v>0.0</v>
      </c>
      <c r="D117" s="100">
        <v>0.0</v>
      </c>
      <c r="E117" s="100">
        <v>0.0</v>
      </c>
      <c r="F117" s="100">
        <v>0.0</v>
      </c>
      <c r="G117" s="100">
        <v>0.0</v>
      </c>
      <c r="H117" s="100">
        <v>1.0</v>
      </c>
    </row>
    <row r="118">
      <c r="A118" s="98" t="s">
        <v>1280</v>
      </c>
      <c r="B118" s="100">
        <v>1.0</v>
      </c>
      <c r="C118" s="100">
        <v>0.0</v>
      </c>
      <c r="D118" s="100">
        <v>0.0</v>
      </c>
      <c r="E118" s="100">
        <v>0.0</v>
      </c>
      <c r="F118" s="100">
        <v>0.0</v>
      </c>
      <c r="G118" s="100">
        <v>0.0</v>
      </c>
      <c r="H118" s="100">
        <v>1.0</v>
      </c>
    </row>
    <row r="119">
      <c r="A119" s="98" t="s">
        <v>1294</v>
      </c>
      <c r="B119" s="100">
        <v>1.0</v>
      </c>
      <c r="C119" s="100">
        <v>1.0</v>
      </c>
      <c r="D119" s="100">
        <v>0.0</v>
      </c>
      <c r="E119" s="100">
        <v>0.0</v>
      </c>
      <c r="F119" s="100">
        <v>0.0</v>
      </c>
      <c r="G119" s="100">
        <v>0.0</v>
      </c>
      <c r="H119" s="100">
        <v>0.0</v>
      </c>
    </row>
  </sheetData>
  <drawing r:id="rId1"/>
</worksheet>
</file>