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<sst xmlns="http://schemas.openxmlformats.org/spreadsheetml/2006/main" count="200" uniqueCount="142">
  <si>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</si>
  <si>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</si>
  <si>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</si>
  <si>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</si>
  <si>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</si>
  <si>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</si>
  <si>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</si>
  <si>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</si>
  <si>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</si>
  <si>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</si>
  <si>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</si>
  <si>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</si>
  <si>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</si>
  <si>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</si>
  <si>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</si>
  <si>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</si>
  <si>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</si>
  <si>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</si>
  <si>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</si>
  <si>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</si>
  <si>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</si>
  <si>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</si>
  <si>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</si>
  <si>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</si>
  <si>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</si>
  <si>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</si>
  <si>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</si>
  <si>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</si>
  <si>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</si>
  <si>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</si>
  <si>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</si>
  <si>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</si>
  <si>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</si>
  <si>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</si>
  <si>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</si>
  <si>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</si>
  <si>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</si>
  <si>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</si>
  <si>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</si>
  <si>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</si>
  <si>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</si>
  <si>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</si>
  <si>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</si>
  <si>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</si>
  <si>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</si>
  <si>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</si>
  <si>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</si>
  <si>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</si>
  <si>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</si>
  <si>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</si>
  <si>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</si>
  <si>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</si>
  <si>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</si>
  <si>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</si>
  <si>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</si>
  <si>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</si>
  <si>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</si>
  <si>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</si>
  <si>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</si>
  <si>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</si>
  <si>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</si>
  <si>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</si>
  <si>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</si>
  <si>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</si>
  <si>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</si>
  <si>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</si>
  <si>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</si>
  <si>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</si>
  <si>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</si>
  <si>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</si>
  <si>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</si>
  <si>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</si>
  <si>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</si>
  <si>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</si>
  <si>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</si>
  <si>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Subject</t>
  </si>
  <si>
    <t>Predicate</t>
  </si>
  <si>
    <t>Object</t>
  </si>
  <si>
    <t>Emmy</t>
  </si>
  <si>
    <t>had</t>
  </si>
  <si>
    <t>migraine</t>
  </si>
  <si>
    <t>zielsreizen</t>
  </si>
  <si>
    <t>Maria</t>
  </si>
  <si>
    <t>was</t>
  </si>
  <si>
    <t>maagd</t>
  </si>
  <si>
    <t>ascetisch</t>
  </si>
  <si>
    <t>schijnheilig</t>
  </si>
  <si>
    <t>gesloten</t>
  </si>
  <si>
    <t>hypocriet</t>
  </si>
  <si>
    <t>zelfzuchtig</t>
  </si>
  <si>
    <t>onecht</t>
  </si>
  <si>
    <t>geplastificeerd</t>
  </si>
  <si>
    <t>Naam</t>
  </si>
  <si>
    <t>Aard</t>
  </si>
  <si>
    <t>Inzicht</t>
  </si>
  <si>
    <t>Plotinus' Enneaden</t>
  </si>
  <si>
    <t>Filosofisch</t>
  </si>
  <si>
    <t>Plotinus en zijn Enneaden verwijzen naar het concept van eenwording van de ziel en het tijdelijke opstijgen van het bewustzijn boven de materiële wereld, wat wordt gespiegeld in Emmy’s regressie en transcendentie-ervaring.</t>
  </si>
  <si>
    <t>Wet van Aantrekking</t>
  </si>
  <si>
    <t>Vermeld als ‘de wet van aantrekking’, wat in de esoterische leerstaat betekent dat gelijke energieën elkaar aantrekken; toegepast op het aanspreken van herinneringen en gevoelens uit vorige levens.</t>
  </si>
  <si>
    <t>Onbeschreven blad</t>
  </si>
  <si>
    <t xml:space="preserve">Religieus </t>
  </si>
  <si>
    <t>Maria wordt omschreven als ‘onbeschreven blad,’ wat verwijst naar het idee van zuiverheid en onschuld uit christelijke Mariologie: een nieuwe ziel zonder zonde.</t>
  </si>
  <si>
    <t>Lourdes-grot, Bernadette</t>
  </si>
  <si>
    <t>De verwijzing ‘Maria’s grot (buiten Bernadette)’ verwijst naar het katholieke bedevaartsoord en het verschijnsel van de Heilige Maagd bij Bernadette Soubirous in Lourdes, gebruikt als metafoor voor verborgen innerlijkheid.</t>
  </si>
  <si>
    <t>Matteüs 23:27-28</t>
  </si>
  <si>
    <t>Jezus levert kritiek op hypocrisie, vooral van geestelijken en religieuze leiders (de farizeeën en schriftgeleerden).</t>
  </si>
  <si>
    <t>Transgressie</t>
  </si>
  <si>
    <t>Emmy’s besluit om ‘te kiezen voor transgressie’ wijst op het filosofisch begrip van grensoverschrijding, als mechanisme voor persoonlijke en spirituele ontwikkeling.</t>
  </si>
  <si>
    <t>Carl Rogers</t>
  </si>
  <si>
    <t>Psychologie</t>
  </si>
  <si>
    <t>De verwijzing naar Carl Rogers’ inzichten (‘je authenticiteit raak je kwijt als je leeft naar de verwachtingen van anderen’) benadrukt het belang van het ware zelf versus aangepast gedrag, toegepast op de vervreemding van het individu in groepen en rollen.</t>
  </si>
  <si>
    <t xml:space="preserve">Tupperware </t>
  </si>
  <si>
    <t>Sociologisch</t>
  </si>
  <si>
    <t>Het gebruik van Tupperware als symbool voor sociale conformiteit en aanpassing binnen gemeenschappen (zelfs de ‘hippie oorden’) als kritiek op massaconsumptie en schijnharmonie.</t>
  </si>
  <si>
    <t xml:space="preserve">Barbiepop </t>
  </si>
  <si>
    <t>Maria’s identificatie met ‘Barbie’ symboliseert het kunstmatige, op uiterlijk gerichte, maatschappijbeeld; toegepaste kritiek op het gemis aan werkelijke diepgang en individualiteit.</t>
  </si>
  <si>
    <t>Lustloze (canonieke) evangeliën</t>
  </si>
  <si>
    <t>De (canonieke) evangeliën nergens expliciet over lust spreken, en seksualiteit vrijwel totaal afwezig of negatief beoordeeld is in de evangeliën, waardoor een gevoel van vervreemding en afstomping die in het gedicht wordt beschreven kan ontstaan.</t>
  </si>
  <si>
    <t>woord</t>
  </si>
  <si>
    <t>betekenis</t>
  </si>
  <si>
    <t>Gevoelsenergie</t>
  </si>
  <si>
    <t>Energie die voortkomt uit of gerelateerd is aan gevoelens of emoties; de kracht, trilling of vibratie die door emoties wordt opgewekt en invloed heeft op het eigen welzijn of het aantrekken van situaties (vergelijkbaar met begrippen als 'emotionele energie' in spiritualiteit/psychologie).</t>
  </si>
  <si>
    <t>Grap</t>
  </si>
  <si>
    <t>Uitleg</t>
  </si>
  <si>
    <t>“Een gift voor de armen?”</t>
  </si>
  <si>
    <t>De vraag die Maria stelt, krijgt ze als boemerang terug, omdat het gezinshoofd alles wat ze had “geroofd” terugneemt – zij vraagt om een gift, maar moet zelf “geven” (namelijk teruggeven). Omkering van de rollen werkt als grap.</t>
  </si>
  <si>
    <t>Spel</t>
  </si>
  <si>
    <t>Onderbouwing</t>
  </si>
  <si>
    <t>Koele Vrouw</t>
  </si>
  <si>
    <t>In het deel waarin Maria “kil reageerde”, “het klunsje speelde”, haar eigen verlangens onderdrukt en zich emotioneel afstandelijk voordoet wanneer haar zuster vraagt om nabijheid ("ik ben toch dicht bij je?").</t>
  </si>
  <si>
    <t>Manipulatie</t>
  </si>
  <si>
    <t>Actor</t>
  </si>
  <si>
    <t>Toepassing</t>
  </si>
  <si>
    <t>Fetisjisme</t>
  </si>
  <si>
    <t>Law of Attraction</t>
  </si>
  <si>
    <t>(Re)incarnatie</t>
  </si>
  <si>
    <t>Jaar</t>
  </si>
  <si>
    <t>Maand</t>
  </si>
  <si>
    <t>Dag</t>
  </si>
  <si>
    <t>Gebeurtenis</t>
  </si>
  <si>
    <t>Moeder van Maria pleegt zelfmoord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</si>
</sst>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C2" s="10"/>
    </row>
    <row r="3">
      <c r="C3" s="10"/>
    </row>
    <row r="4">
      <c r="C4" s="10"/>
    </row>
    <row r="5">
      <c r="C5" s="10"/>
    </row>
    <row r="6">
      <c r="C6" s="10"/>
    </row>
    <row r="7">
      <c r="C7" s="10"/>
    </row>
    <row r="8">
      <c r="C8" s="10"/>
    </row>
    <row r="9">
      <c r="D9"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row r="2">
      <c r="A2" s="11" t="s">
        <v>78</v>
      </c>
      <c r="B2" s="11" t="s">
        <v>79</v>
      </c>
      <c r="C2" s="11" t="s">
        <v>80</v>
      </c>
    </row>
    <row r="3">
      <c r="A3" s="11" t="s">
        <v>78</v>
      </c>
      <c r="B3" s="11" t="s">
        <v>79</v>
      </c>
      <c r="C3" s="11" t="s">
        <v>81</v>
      </c>
    </row>
    <row r="4">
      <c r="A4" s="11" t="s">
        <v>82</v>
      </c>
      <c r="B4" s="11" t="s">
        <v>83</v>
      </c>
      <c r="C4" s="11" t="s">
        <v>84</v>
      </c>
    </row>
    <row r="5">
      <c r="A5" s="11" t="s">
        <v>82</v>
      </c>
      <c r="B5" s="11" t="s">
        <v>83</v>
      </c>
      <c r="C5" s="11" t="s">
        <v>85</v>
      </c>
    </row>
    <row r="6">
      <c r="A6" s="11" t="s">
        <v>82</v>
      </c>
      <c r="B6" s="11" t="s">
        <v>83</v>
      </c>
      <c r="C6" s="11" t="s">
        <v>86</v>
      </c>
    </row>
    <row r="7">
      <c r="A7" s="11" t="s">
        <v>82</v>
      </c>
      <c r="B7" s="11" t="s">
        <v>83</v>
      </c>
      <c r="C7" s="11" t="s">
        <v>87</v>
      </c>
    </row>
    <row r="8">
      <c r="A8" s="11" t="s">
        <v>82</v>
      </c>
      <c r="B8" s="11" t="s">
        <v>83</v>
      </c>
      <c r="C8" s="11" t="s">
        <v>88</v>
      </c>
    </row>
    <row r="9">
      <c r="A9" s="11" t="s">
        <v>82</v>
      </c>
      <c r="B9" s="11" t="s">
        <v>83</v>
      </c>
      <c r="C9" s="11" t="s">
        <v>89</v>
      </c>
    </row>
    <row r="10">
      <c r="A10" s="7" t="s">
        <v>82</v>
      </c>
      <c r="B10" s="11" t="s">
        <v>83</v>
      </c>
      <c r="C10" s="11" t="s">
        <v>90</v>
      </c>
    </row>
    <row r="11">
      <c r="A11" s="7" t="s">
        <v>82</v>
      </c>
      <c r="B11" s="11" t="s">
        <v>83</v>
      </c>
      <c r="C11" s="11" t="s">
        <v>91</v>
      </c>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92</v>
      </c>
      <c r="B1" s="3" t="s">
        <v>93</v>
      </c>
      <c r="C1" s="12" t="s">
        <v>94</v>
      </c>
    </row>
    <row r="2">
      <c r="A2" s="11" t="s">
        <v>95</v>
      </c>
      <c r="B2" s="11" t="s">
        <v>96</v>
      </c>
      <c r="C2" s="11" t="s">
        <v>97</v>
      </c>
    </row>
    <row r="3">
      <c r="A3" s="11" t="s">
        <v>98</v>
      </c>
      <c r="B3" s="11" t="s">
        <v>96</v>
      </c>
      <c r="C3" s="11" t="s">
        <v>99</v>
      </c>
    </row>
    <row r="4">
      <c r="A4" s="11" t="s">
        <v>100</v>
      </c>
      <c r="B4" s="11" t="s">
        <v>101</v>
      </c>
      <c r="C4" s="11" t="s">
        <v>102</v>
      </c>
    </row>
    <row r="5">
      <c r="A5" s="11" t="s">
        <v>103</v>
      </c>
      <c r="B5" s="11" t="s">
        <v>101</v>
      </c>
      <c r="C5" s="11" t="s">
        <v>104</v>
      </c>
    </row>
    <row r="6">
      <c r="A6" s="11" t="s">
        <v>105</v>
      </c>
      <c r="B6" s="11" t="s">
        <v>101</v>
      </c>
      <c r="C6" s="11" t="s">
        <v>106</v>
      </c>
    </row>
    <row r="7">
      <c r="A7" s="11" t="s">
        <v>107</v>
      </c>
      <c r="B7" s="11" t="s">
        <v>96</v>
      </c>
      <c r="C7" s="11" t="s">
        <v>108</v>
      </c>
    </row>
    <row r="8">
      <c r="A8" s="11" t="s">
        <v>109</v>
      </c>
      <c r="B8" s="11" t="s">
        <v>110</v>
      </c>
      <c r="C8" s="11" t="s">
        <v>111</v>
      </c>
    </row>
    <row r="9">
      <c r="A9" s="11" t="s">
        <v>112</v>
      </c>
      <c r="B9" s="11" t="s">
        <v>113</v>
      </c>
      <c r="C9" s="11" t="s">
        <v>114</v>
      </c>
    </row>
    <row r="10">
      <c r="A10" s="11" t="s">
        <v>115</v>
      </c>
      <c r="B10" s="11" t="s">
        <v>113</v>
      </c>
      <c r="C10" s="11" t="s">
        <v>116</v>
      </c>
    </row>
    <row r="11">
      <c r="A11" s="11" t="s">
        <v>117</v>
      </c>
      <c r="B11" s="11" t="s">
        <v>101</v>
      </c>
      <c r="C11" s="11" t="s">
        <v>118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119</v>
      </c>
      <c r="B1" s="8" t="s">
        <v>120</v>
      </c>
      <c r="C1" s="9"/>
      <c r="D1" s="9"/>
      <c r="E1" s="9"/>
      <c r="F1" s="9"/>
      <c r="G1" s="9"/>
      <c r="H1" s="9"/>
      <c r="I1" s="9"/>
      <c r="J1" s="9"/>
      <c r="K1" s="9"/>
      <c r="L1" s="9"/>
      <c r="M1" s="9"/>
      <c r="N1" s="9"/>
      <c r="O1" s="9"/>
      <c r="P1" s="9"/>
      <c r="Q1" s="9"/>
      <c r="R1" s="9"/>
      <c r="S1" s="9"/>
      <c r="T1" s="9"/>
      <c r="U1" s="9"/>
      <c r="V1" s="9"/>
      <c r="W1" s="9"/>
      <c r="X1" s="9"/>
      <c r="Y1" s="9"/>
      <c r="Z1" s="9"/>
    </row>
    <row r="2">
      <c r="A2" s="11" t="s">
        <v>121</v>
      </c>
      <c r="B2" s="7" t="s">
        <v>122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123</v>
      </c>
      <c r="B1" s="8" t="s">
        <v>124</v>
      </c>
      <c r="C1" s="9"/>
      <c r="D1" s="9"/>
      <c r="E1" s="9"/>
      <c r="F1" s="9"/>
      <c r="G1" s="9"/>
      <c r="H1" s="9"/>
      <c r="I1" s="9"/>
      <c r="J1" s="9"/>
      <c r="K1" s="9"/>
      <c r="L1" s="9"/>
      <c r="M1" s="9"/>
      <c r="N1" s="9"/>
      <c r="O1" s="9"/>
      <c r="P1" s="9"/>
      <c r="Q1" s="9"/>
      <c r="R1" s="9"/>
      <c r="S1" s="9"/>
      <c r="T1" s="9"/>
      <c r="U1" s="9"/>
      <c r="V1" s="9"/>
      <c r="W1" s="9"/>
      <c r="X1" s="9"/>
      <c r="Y1" s="9"/>
      <c r="Z1" s="9"/>
    </row>
    <row r="2">
      <c r="A2" s="11" t="s">
        <v>125</v>
      </c>
      <c r="B2" s="11" t="s">
        <v>126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127</v>
      </c>
      <c r="B1" s="8" t="s">
        <v>128</v>
      </c>
      <c r="C1" s="9"/>
      <c r="D1" s="9"/>
      <c r="E1" s="9"/>
      <c r="F1" s="9"/>
      <c r="G1" s="9"/>
      <c r="H1" s="9"/>
      <c r="I1" s="9"/>
      <c r="J1" s="9"/>
      <c r="K1" s="9"/>
      <c r="L1" s="9"/>
      <c r="M1" s="9"/>
      <c r="N1" s="9"/>
      <c r="O1" s="9"/>
      <c r="P1" s="9"/>
      <c r="Q1" s="9"/>
      <c r="R1" s="9"/>
      <c r="S1" s="9"/>
      <c r="T1" s="9"/>
      <c r="U1" s="9"/>
      <c r="V1" s="9"/>
      <c r="W1" s="9"/>
      <c r="X1" s="9"/>
      <c r="Y1" s="9"/>
      <c r="Z1" s="9"/>
    </row>
    <row r="2">
      <c r="A2" s="2" t="s">
        <v>129</v>
      </c>
      <c r="B2" s="11" t="s">
        <v>130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131</v>
      </c>
      <c r="B1" s="12" t="s">
        <v>132</v>
      </c>
      <c r="C1" s="3" t="s">
        <v>133</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134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135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136</v>
      </c>
      <c r="B1" s="3" t="s">
        <v>137</v>
      </c>
      <c r="C1" s="3" t="s">
        <v>138</v>
      </c>
      <c r="D1" s="3" t="s">
        <v>139</v>
      </c>
      <c r="E1" s="13" t="s">
        <v>71</v>
      </c>
      <c r="F1" s="3" t="s">
        <v>140</v>
      </c>
    </row>
    <row r="2">
      <c r="A2" s="5" t="s">
        <v>82</v>
      </c>
      <c r="B2" s="14">
        <v>1123.0</v>
      </c>
      <c r="C2" s="2"/>
      <c r="D2" s="2"/>
      <c r="E2" s="2"/>
      <c r="F2" s="2" t="s">
        <v>141</v>
      </c>
    </row>
    <row r="3">
      <c r="A3" s="7"/>
      <c r="B3" s="14"/>
      <c r="C3" s="14"/>
      <c r="D3" s="14"/>
      <c r="E3" s="2"/>
      <c r="F3" s="2"/>
    </row>
    <row r="4">
      <c r="A4" s="7"/>
      <c r="B4" s="14"/>
      <c r="C4" s="14"/>
      <c r="D4" s="14"/>
      <c r="E4" s="2"/>
      <c r="F4" s="2"/>
    </row>
  </sheetData>
  <drawing r:id="rId1"/>
</worksheet>
</file>