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<sst xmlns="http://schemas.openxmlformats.org/spreadsheetml/2006/main" count="178" uniqueCount="126">
  <si>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</si>
  <si>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</si>
  <si>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</si>
  <si>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</si>
  <si>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</si>
  <si>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</si>
  <si>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</si>
  <si>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</si>
  <si>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</si>
  <si>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</si>
  <si>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</si>
  <si>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</si>
  <si>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</si>
  <si>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</si>
  <si>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</si>
  <si>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</si>
  <si>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</si>
  <si>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</si>
  <si>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</si>
  <si>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</si>
  <si>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</si>
  <si>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</si>
  <si>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</si>
  <si>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</si>
  <si>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</si>
  <si>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</si>
  <si>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</si>
  <si>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</si>
  <si>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</si>
  <si>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</si>
  <si>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</si>
  <si>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</si>
  <si>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</si>
  <si>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</si>
  <si>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</si>
  <si>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</si>
  <si>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</si>
  <si>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</si>
  <si>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</si>
  <si>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</si>
  <si>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</si>
  <si>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</si>
  <si>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</si>
  <si>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</si>
  <si>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</si>
  <si>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</si>
  <si>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</si>
  <si>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</si>
  <si>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</si>
  <si>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</si>
  <si>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</si>
  <si>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</si>
  <si>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</si>
  <si>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</si>
  <si>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</si>
  <si>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</si>
  <si>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</si>
  <si>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</si>
  <si>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</si>
  <si>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</si>
  <si>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</si>
  <si>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</si>
  <si>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</si>
  <si>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</si>
  <si>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</si>
  <si>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</si>
  <si>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</si>
  <si>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</si>
  <si>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</si>
  <si>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</si>
  <si>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</si>
  <si>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</si>
  <si>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</si>
  <si>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</si>
  <si>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</si>
  <si>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Kloosterhiërarchie</t>
  </si>
  <si>
    <t>Wikipedia</t>
  </si>
  <si>
    <t>Een abdij kende een strikte hiërarchie. De abdis was het absolute hoofd van een abdij van nonnen en stond bovenaan in de rangorde. Onder haar vielen de volwaardige nonnen, soms aangevuld met een raad en een prior, die samen het dagelijks bestuur aanvulden.</t>
  </si>
  <si>
    <t>Postulant</t>
  </si>
  <si>
    <t>Een kandidaat verblijft als postulant in het klooster ter oriëntatie zonder verplichtingen. De postulant kan na de oriëntatie vertrekken, of toegelaten worden tot het noviciaat.</t>
  </si>
  <si>
    <t>Noviciaat</t>
  </si>
  <si>
    <t>De novice ondergaat een opleidings- en proefperiode van één tot twee jaar, waarin haar geschiktheid wordt getest en ze wordt gevormd volgens de traditie van het klooster.</t>
  </si>
  <si>
    <t>Habijt</t>
  </si>
  <si>
    <t>Abdij</t>
  </si>
  <si>
    <t>De novice ontving het habijt—de karakteristieke kloosterkleding van de orde—en legde haar geloften af. De inkleding symboliseert de opname in de gemeenschap en het begin van het religieuze leven.</t>
  </si>
  <si>
    <t>Flagellum</t>
  </si>
  <si>
    <t>Erfgoedcentrum Nederlands Kloosterleven</t>
  </si>
  <si>
    <t>Fysieke boetedoening of ascese, zoals zelfkastijding met een gesel (discipline of flagellum), kwam voor in bepaalde kloostertradities om zonden te boeten en het lichaam te onderwerpen. Dit behoort tot de historische praktijk van ascetisme binnen diverse ordes.</t>
  </si>
  <si>
    <t>Subject</t>
  </si>
  <si>
    <t>Predicate</t>
  </si>
  <si>
    <t>Object</t>
  </si>
  <si>
    <t>Emmy</t>
  </si>
  <si>
    <t>werd gerecruteerd door</t>
  </si>
  <si>
    <t>Messing</t>
  </si>
  <si>
    <t>was</t>
  </si>
  <si>
    <t>abdis</t>
  </si>
  <si>
    <t>autoritair</t>
  </si>
  <si>
    <t>oud</t>
  </si>
  <si>
    <t>uitbuitend</t>
  </si>
  <si>
    <t>lesbisch</t>
  </si>
  <si>
    <t>oblaat</t>
  </si>
  <si>
    <t>invoelend</t>
  </si>
  <si>
    <t>Naam</t>
  </si>
  <si>
    <t>Aard</t>
  </si>
  <si>
    <t>Inzicht</t>
  </si>
  <si>
    <t>woord</t>
  </si>
  <si>
    <t>betekenis</t>
  </si>
  <si>
    <t xml:space="preserve">Zuigpijpen </t>
  </si>
  <si>
    <t>Borsten of tepels (combinatie van zuigen + pijpen, verwijzend naar borstvoeding)</t>
  </si>
  <si>
    <t>Grap</t>
  </si>
  <si>
    <t>Uitleg</t>
  </si>
  <si>
    <t>"Het lijkt alsof ze zweeft / als ze haar zegen geeft!" / "Omdat ze geen hart heeft"</t>
  </si>
  <si>
    <t>Een cynische woordspeling op het "zweven" van heiligheid versus de harteloosheid van de abdis.</t>
  </si>
  <si>
    <t>Spel</t>
  </si>
  <si>
    <t>Onderbouwing</t>
  </si>
  <si>
    <t>Manipulatie</t>
  </si>
  <si>
    <t>Actor</t>
  </si>
  <si>
    <t>Toepassing</t>
  </si>
  <si>
    <t>Fetisjisme</t>
  </si>
  <si>
    <t>(Re)incarnatie</t>
  </si>
  <si>
    <t>Jaar</t>
  </si>
  <si>
    <t>Maand</t>
  </si>
  <si>
    <t>Dag</t>
  </si>
  <si>
    <t>Gebeurtenis</t>
  </si>
  <si>
    <t>Emmy maakt een sexueel intredingsritueel mee op het klooster</t>
  </si>
  <si>
    <t>Jager vingert Emmy als ze naast hem zit</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</si>
</sst>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color rgb="FF101418"/>
      <name val="Arial"/>
    </font>
    <font>
      <u/>
      <color rgb="FF0000FF"/>
    </font>
    <font>
      <color rgb="FF101418"/>
      <name val="&quot;Linux Libertine&quot;"/>
    </font>
  </fonts>
  <fills count="4">
    <fill>
      <patternFill patternType="none"/>
    </fill>
    <fill>
      <patternFill patternType="lightGray"/>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3" fontId="7" numFmtId="0" xfId="0" applyAlignment="1" applyFill="1" applyFont="1">
      <alignment readingOrder="0" shrinkToFit="0" wrapText="1"/>
    </xf>
    <xf borderId="0" fillId="0" fontId="8" numFmtId="0" xfId="0" applyAlignment="1" applyFont="1">
      <alignment readingOrder="0"/>
    </xf>
    <xf borderId="0" fillId="3" fontId="9" numFmtId="0" xfId="0" applyAlignment="1" applyFont="1">
      <alignment readingOrder="0" shrinkToFit="0" wrapText="1"/>
    </xf>
    <xf borderId="0" fillId="0" fontId="6"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xf borderId="0" fillId="0" fontId="2" numFmtId="20" xfId="0" applyAlignment="1" applyFont="1" applyNumberForma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l.wikipedia.org/wiki/Abt_(abdij)" TargetMode="External"/><Relationship Id="rId2" Type="http://schemas.openxmlformats.org/officeDocument/2006/relationships/hyperlink" Target="https://nl.wikipedia.org/wiki/Postulant" TargetMode="External"/><Relationship Id="rId3" Type="http://schemas.openxmlformats.org/officeDocument/2006/relationships/hyperlink" Target="https://nl.wikipedia.org/wiki/Novice" TargetMode="External"/><Relationship Id="rId4" Type="http://schemas.openxmlformats.org/officeDocument/2006/relationships/hyperlink" Target="http://www.novydvur.cz/nl/p-165/p-832/p-839/" TargetMode="External"/><Relationship Id="rId5" Type="http://schemas.openxmlformats.org/officeDocument/2006/relationships/hyperlink" Target="https://erfgoedkloosterleven.nl/kloosters-en-kloosterleven/leven-in-een-klooster/"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1711.0</v>
      </c>
      <c r="B2" s="11" t="s">
        <v>75</v>
      </c>
      <c r="C2" s="12" t="s">
        <v>76</v>
      </c>
      <c r="D2" s="10" t="s">
        <v>77</v>
      </c>
    </row>
    <row r="3">
      <c r="A3" s="10">
        <v>1711.0</v>
      </c>
      <c r="B3" s="13" t="s">
        <v>78</v>
      </c>
      <c r="C3" s="12" t="s">
        <v>76</v>
      </c>
      <c r="D3" s="10" t="s">
        <v>79</v>
      </c>
    </row>
    <row r="4">
      <c r="A4" s="10">
        <v>1711.0</v>
      </c>
      <c r="B4" s="10" t="s">
        <v>80</v>
      </c>
      <c r="C4" s="12" t="s">
        <v>76</v>
      </c>
      <c r="D4" s="10" t="s">
        <v>81</v>
      </c>
    </row>
    <row r="5">
      <c r="A5" s="10">
        <v>1711.0</v>
      </c>
      <c r="B5" s="10" t="s">
        <v>82</v>
      </c>
      <c r="C5" s="12" t="s">
        <v>83</v>
      </c>
      <c r="D5" s="10" t="s">
        <v>84</v>
      </c>
    </row>
    <row r="6">
      <c r="A6" s="10">
        <v>1711.0</v>
      </c>
      <c r="B6" s="10" t="s">
        <v>85</v>
      </c>
      <c r="C6" s="12" t="s">
        <v>86</v>
      </c>
      <c r="D6" s="10" t="s">
        <v>87</v>
      </c>
    </row>
    <row r="7">
      <c r="C7" s="14"/>
    </row>
    <row r="8">
      <c r="C8" s="14"/>
    </row>
    <row r="9">
      <c r="C9" s="14"/>
    </row>
    <row r="10">
      <c r="D10" s="10"/>
    </row>
  </sheetData>
  <hyperlinks>
    <hyperlink r:id="rId1" ref="C2"/>
    <hyperlink r:id="rId2" ref="C3"/>
    <hyperlink r:id="rId3" ref="C4"/>
    <hyperlink r:id="rId4" ref="C5"/>
    <hyperlink r:id="rId5" ref="C6"/>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88</v>
      </c>
      <c r="B1" s="8" t="s">
        <v>89</v>
      </c>
      <c r="C1" s="8" t="s">
        <v>90</v>
      </c>
      <c r="D1" s="9"/>
      <c r="E1" s="9"/>
      <c r="F1" s="9"/>
      <c r="G1" s="9"/>
      <c r="H1" s="9"/>
      <c r="I1" s="9"/>
      <c r="J1" s="9"/>
      <c r="K1" s="9"/>
      <c r="L1" s="9"/>
      <c r="M1" s="9"/>
      <c r="N1" s="9"/>
      <c r="O1" s="9"/>
      <c r="P1" s="9"/>
      <c r="Q1" s="9"/>
      <c r="R1" s="9"/>
      <c r="S1" s="9"/>
      <c r="T1" s="9"/>
      <c r="U1" s="9"/>
      <c r="V1" s="9"/>
      <c r="W1" s="9"/>
      <c r="X1" s="9"/>
      <c r="Y1" s="9"/>
      <c r="Z1" s="9"/>
    </row>
    <row r="2">
      <c r="A2" s="10" t="s">
        <v>91</v>
      </c>
      <c r="B2" s="10" t="s">
        <v>92</v>
      </c>
      <c r="C2" s="10" t="s">
        <v>93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88</v>
      </c>
      <c r="B1" s="8" t="s">
        <v>89</v>
      </c>
      <c r="C1" s="8" t="s">
        <v>90</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88</v>
      </c>
      <c r="B1" s="8" t="s">
        <v>89</v>
      </c>
      <c r="C1" s="8" t="s">
        <v>90</v>
      </c>
      <c r="D1" s="9"/>
      <c r="E1" s="9"/>
      <c r="F1" s="9"/>
      <c r="G1" s="9"/>
      <c r="H1" s="9"/>
      <c r="I1" s="9"/>
      <c r="J1" s="9"/>
      <c r="K1" s="9"/>
      <c r="L1" s="9"/>
      <c r="M1" s="9"/>
      <c r="N1" s="9"/>
      <c r="O1" s="9"/>
      <c r="P1" s="9"/>
      <c r="Q1" s="9"/>
      <c r="R1" s="9"/>
      <c r="S1" s="9"/>
      <c r="T1" s="9"/>
      <c r="U1" s="9"/>
      <c r="V1" s="9"/>
      <c r="W1" s="9"/>
      <c r="X1" s="9"/>
      <c r="Y1" s="9"/>
      <c r="Z1" s="9"/>
    </row>
    <row r="2">
      <c r="A2" s="10" t="s">
        <v>93</v>
      </c>
      <c r="B2" s="10" t="s">
        <v>94</v>
      </c>
      <c r="C2" s="10" t="s">
        <v>95</v>
      </c>
    </row>
    <row r="3">
      <c r="A3" s="10" t="s">
        <v>93</v>
      </c>
      <c r="B3" s="10" t="s">
        <v>94</v>
      </c>
      <c r="C3" s="10" t="s">
        <v>96</v>
      </c>
    </row>
    <row r="4">
      <c r="A4" s="10" t="s">
        <v>93</v>
      </c>
      <c r="B4" s="10" t="s">
        <v>94</v>
      </c>
      <c r="C4" s="10" t="s">
        <v>97</v>
      </c>
    </row>
    <row r="5">
      <c r="A5" s="10" t="s">
        <v>93</v>
      </c>
      <c r="B5" s="10" t="s">
        <v>94</v>
      </c>
      <c r="C5" s="10" t="s">
        <v>98</v>
      </c>
    </row>
    <row r="6">
      <c r="A6" s="10" t="s">
        <v>93</v>
      </c>
      <c r="B6" s="10" t="s">
        <v>94</v>
      </c>
      <c r="C6" s="10" t="s">
        <v>99</v>
      </c>
    </row>
    <row r="7">
      <c r="A7" s="10" t="s">
        <v>91</v>
      </c>
      <c r="B7" s="10" t="s">
        <v>94</v>
      </c>
      <c r="C7" s="10" t="s">
        <v>100</v>
      </c>
    </row>
    <row r="8">
      <c r="A8" s="10" t="s">
        <v>91</v>
      </c>
      <c r="B8" s="10" t="s">
        <v>94</v>
      </c>
      <c r="C8" s="10" t="s">
        <v>101</v>
      </c>
    </row>
    <row r="10">
      <c r="A10" s="5"/>
    </row>
    <row r="11">
      <c r="A11" s="5"/>
    </row>
    <row r="12">
      <c r="A12" s="5"/>
    </row>
    <row r="13">
      <c r="A13" s="5"/>
    </row>
    <row r="14">
      <c r="A14"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9.63"/>
  </cols>
  <sheetData>
    <row r="1">
      <c r="A1" s="3" t="s">
        <v>102</v>
      </c>
      <c r="B1" s="3" t="s">
        <v>103</v>
      </c>
      <c r="C1" s="15" t="s">
        <v>104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105</v>
      </c>
      <c r="B1" s="8" t="s">
        <v>106</v>
      </c>
      <c r="C1" s="9"/>
      <c r="D1" s="9"/>
      <c r="E1" s="9"/>
      <c r="F1" s="9"/>
      <c r="G1" s="9"/>
      <c r="H1" s="9"/>
      <c r="I1" s="9"/>
      <c r="J1" s="9"/>
      <c r="K1" s="9"/>
      <c r="L1" s="9"/>
      <c r="M1" s="9"/>
      <c r="N1" s="9"/>
      <c r="O1" s="9"/>
      <c r="P1" s="9"/>
      <c r="Q1" s="9"/>
      <c r="R1" s="9"/>
      <c r="S1" s="9"/>
      <c r="T1" s="9"/>
      <c r="U1" s="9"/>
      <c r="V1" s="9"/>
      <c r="W1" s="9"/>
      <c r="X1" s="9"/>
      <c r="Y1" s="9"/>
      <c r="Z1" s="9"/>
    </row>
    <row r="2">
      <c r="A2" s="10" t="s">
        <v>107</v>
      </c>
      <c r="B2" s="10" t="s">
        <v>108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109</v>
      </c>
      <c r="B1" s="8" t="s">
        <v>110</v>
      </c>
      <c r="C1" s="9"/>
      <c r="D1" s="9"/>
      <c r="E1" s="9"/>
      <c r="F1" s="9"/>
      <c r="G1" s="9"/>
      <c r="H1" s="9"/>
      <c r="I1" s="9"/>
      <c r="J1" s="9"/>
      <c r="K1" s="9"/>
      <c r="L1" s="9"/>
      <c r="M1" s="9"/>
      <c r="N1" s="9"/>
      <c r="O1" s="9"/>
      <c r="P1" s="9"/>
      <c r="Q1" s="9"/>
      <c r="R1" s="9"/>
      <c r="S1" s="9"/>
      <c r="T1" s="9"/>
      <c r="U1" s="9"/>
      <c r="V1" s="9"/>
      <c r="W1" s="9"/>
      <c r="X1" s="9"/>
      <c r="Y1" s="9"/>
      <c r="Z1" s="9"/>
    </row>
    <row r="2">
      <c r="A2" s="10" t="s">
        <v>111</v>
      </c>
      <c r="B2" s="10" t="s">
        <v>112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113</v>
      </c>
      <c r="B1" s="8" t="s">
        <v>114</v>
      </c>
      <c r="C1" s="9"/>
      <c r="D1" s="9"/>
      <c r="E1" s="9"/>
      <c r="F1" s="9"/>
      <c r="G1" s="9"/>
      <c r="H1" s="9"/>
      <c r="I1" s="9"/>
      <c r="J1" s="9"/>
      <c r="K1" s="9"/>
      <c r="L1" s="9"/>
      <c r="M1" s="9"/>
      <c r="N1" s="9"/>
      <c r="O1" s="9"/>
      <c r="P1" s="9"/>
      <c r="Q1" s="9"/>
      <c r="R1" s="9"/>
      <c r="S1" s="9"/>
      <c r="T1" s="9"/>
      <c r="U1" s="9"/>
      <c r="V1" s="9"/>
      <c r="W1" s="9"/>
      <c r="X1" s="9"/>
      <c r="Y1" s="9"/>
      <c r="Z1"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115</v>
      </c>
      <c r="B1" s="15" t="s">
        <v>116</v>
      </c>
      <c r="C1" s="3" t="s">
        <v>117</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118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119</v>
      </c>
      <c r="B1" s="3" t="s">
        <v>120</v>
      </c>
      <c r="C1" s="3" t="s">
        <v>121</v>
      </c>
      <c r="D1" s="3" t="s">
        <v>122</v>
      </c>
      <c r="E1" s="16" t="s">
        <v>71</v>
      </c>
      <c r="F1" s="3" t="s">
        <v>123</v>
      </c>
    </row>
    <row r="2">
      <c r="A2" s="5" t="s">
        <v>91</v>
      </c>
      <c r="B2" s="17">
        <v>1705.0</v>
      </c>
      <c r="C2" s="2"/>
      <c r="D2" s="2"/>
      <c r="E2" s="2"/>
      <c r="F2" s="2" t="s">
        <v>124</v>
      </c>
    </row>
    <row r="3">
      <c r="A3" s="5" t="s">
        <v>91</v>
      </c>
      <c r="B3" s="17">
        <v>1711.0</v>
      </c>
      <c r="C3" s="17">
        <v>11.0</v>
      </c>
      <c r="D3" s="17">
        <v>11.0</v>
      </c>
      <c r="E3" s="18">
        <v>0.5208333333333334</v>
      </c>
      <c r="F3" s="2" t="s">
        <v>125</v>
      </c>
    </row>
    <row r="4">
      <c r="A4" s="7"/>
      <c r="B4" s="17"/>
      <c r="C4" s="17"/>
      <c r="D4" s="17"/>
      <c r="E4" s="2"/>
      <c r="F4" s="2"/>
    </row>
  </sheetData>
  <drawing r:id="rId1"/>
</worksheet>
</file>