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<sst xmlns="http://schemas.openxmlformats.org/spreadsheetml/2006/main" count="225" uniqueCount="158">
  <si>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</si>
  <si>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</si>
  <si>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</si>
  <si>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</si>
  <si>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</si>
  <si>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</si>
  <si>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</si>
  <si>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</si>
  <si>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</si>
  <si>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</si>
  <si>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</si>
  <si>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</si>
  <si>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</si>
  <si>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</si>
  <si>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</si>
  <si>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</si>
  <si>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</si>
  <si>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</si>
  <si>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</si>
  <si>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</si>
  <si>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</si>
  <si>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</si>
  <si>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</si>
  <si>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</si>
  <si>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</si>
  <si>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</si>
  <si>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</si>
  <si>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</si>
  <si>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</si>
  <si>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</si>
  <si>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</si>
  <si>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</si>
  <si>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</si>
  <si>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</si>
  <si>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</si>
  <si>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</si>
  <si>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</si>
  <si>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</si>
  <si>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</si>
  <si>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</si>
  <si>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</si>
  <si>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</si>
  <si>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</si>
  <si>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</si>
  <si>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</si>
  <si>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</si>
  <si>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</si>
  <si>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</si>
  <si>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</si>
  <si>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</si>
  <si>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</si>
  <si>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</si>
  <si>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</si>
  <si>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</si>
  <si>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</si>
  <si>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</si>
  <si>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</si>
  <si>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</si>
  <si>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</si>
  <si>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</si>
  <si>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</si>
  <si>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</si>
  <si>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</si>
  <si>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</si>
  <si>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</si>
  <si>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</si>
  <si>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</si>
  <si>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</si>
  <si>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</si>
  <si>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</si>
  <si>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</si>
  <si>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</si>
  <si>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</si>
  <si>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</si>
  <si>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</si>
  <si>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Bordelen in herbergen</t>
  </si>
  <si>
    <t>Wikipedia</t>
  </si>
  <si>
    <t>Bordelen in de 17de en 18de eeuw werden vaak gecamoufleerd als herbergen of andere etablissementen</t>
  </si>
  <si>
    <t>Voorburcht</t>
  </si>
  <si>
    <t>Een voorburcht was het buitenste deel van een kasteel, vaak gebruikt voor economische activiteiten en als eerste verdedigingslinie. Dit element dateert uit de middeleeuwse kasteelbouw (11e-15e eeuw).</t>
  </si>
  <si>
    <t>Subject</t>
  </si>
  <si>
    <t>Predicate</t>
  </si>
  <si>
    <t>Object</t>
  </si>
  <si>
    <t>Emma</t>
  </si>
  <si>
    <t>verleidt</t>
  </si>
  <si>
    <t>’Stiefvader‘</t>
  </si>
  <si>
    <t>was</t>
  </si>
  <si>
    <t>nymfomaan</t>
  </si>
  <si>
    <t>impulsief</t>
  </si>
  <si>
    <t>polyamoreus</t>
  </si>
  <si>
    <t>stiekem</t>
  </si>
  <si>
    <t>objectiverend</t>
  </si>
  <si>
    <t>feestbeest</t>
  </si>
  <si>
    <t>afstandelijk</t>
  </si>
  <si>
    <t>mannenverslinder</t>
  </si>
  <si>
    <t>‘Landkwaad‘</t>
  </si>
  <si>
    <t>onheilspellend</t>
  </si>
  <si>
    <t>beerput</t>
  </si>
  <si>
    <t>had</t>
  </si>
  <si>
    <t>voorburcht</t>
  </si>
  <si>
    <t>bordeel</t>
  </si>
  <si>
    <t>herberg</t>
  </si>
  <si>
    <t>Naam</t>
  </si>
  <si>
    <t>Aard</t>
  </si>
  <si>
    <t>Inzicht</t>
  </si>
  <si>
    <t>Übermensch</t>
  </si>
  <si>
    <t>Filosofisch</t>
  </si>
  <si>
    <t>Emma wordt geschetst als een figuur die haar eigen waarden en moraal schept, los van traditionele normen zoals monogamie. Dit komt overeen met Nietzsche's concept van de Übermensch, waarbij de mens zichzelf bevrijdt van conventies en zijn eigen authentieke levenspad uitzet.</t>
  </si>
  <si>
    <t>Libido</t>
  </si>
  <si>
    <t>Psychologisch</t>
  </si>
  <si>
    <t>De verwijzing naar Freud’s theorie benadrukt dat het ego kan functioneren als een remmende kracht op de onbelemmerde energie van het libido.</t>
  </si>
  <si>
    <t>Fort van Masada</t>
  </si>
  <si>
    <t>Religieus</t>
  </si>
  <si>
    <t>Het "Fort van Masada" dient als een symbool voor een innerlijk bouwwerk: een mentale of emotionele bastion gecreëerd om de buitenwereld af te schermen.</t>
  </si>
  <si>
    <t xml:space="preserve">Venus </t>
  </si>
  <si>
    <t>Mythologisch</t>
  </si>
  <si>
    <t>Venus staat voor liefde, schoonheid, en sensualiteit.</t>
  </si>
  <si>
    <t xml:space="preserve">Bacchus </t>
  </si>
  <si>
    <t>Dionysus in de Griekse mythologie symboliseert de roes, het feest, de vrijheid van beperkingen en het loslaten van rationele controle.</t>
  </si>
  <si>
    <t xml:space="preserve">Priapus </t>
  </si>
  <si>
    <t>Priapus representeert vruchtbaarheid en seksuele energie, maar ook een overdaad aan seksuele impulsen.</t>
  </si>
  <si>
    <t>Frankl's existentiële vacuüm</t>
  </si>
  <si>
    <t>Het concept van het existentiële vacuüm is ontwikkeld door Viktor Frankl, een psychiater en Holocaust-overlevende, in zijn logotherapie. Het duidt op een leegte die ontstaat wanneer mensen geen zin of betekenis in hun leven vinden.</t>
  </si>
  <si>
    <t>Hedonistische Tredmolen</t>
  </si>
  <si>
    <t>Het concept verwijst naar filosofische kritiek op hedonisme, waarin kortstondige genotszoektocht wordt gezien als een repetitieve cyclus die geen duurzame vervulling biedt.</t>
  </si>
  <si>
    <t>Elektracomplex</t>
  </si>
  <si>
    <t>Het elektracomplex, ontstaan uit Jung's psychoanalyse en geïnspireerd door Freuds oedipuscomplex, beschrijft een ontwikkelingsfase bij jonge meisjes waarin ze een sterke binding met hun vader en rivaliteit met hun moeder ervaren.</t>
  </si>
  <si>
    <t>Objectificatie</t>
  </si>
  <si>
    <t>De tekst benadrukt hoe Emma en haar seksuele partners elkaar reduceren tot lustobjecten en hoe dit leidt tot verslaving, vervreemding en een verlies van echte intimiteit.</t>
  </si>
  <si>
    <t>woord</t>
  </si>
  <si>
    <t>betekenis</t>
  </si>
  <si>
    <t>Angstagenda</t>
  </si>
  <si>
    <t>Lijst van acties, ideeën of prioriteiten die worden gedreven door angst en zorgen, waarbij beslissingen en plannen primair worden ingegeven door het proberen te vermijden van gevreesde situaties of uitkomsten.</t>
  </si>
  <si>
    <t>Afwerkcorridor</t>
  </si>
  <si>
    <t>Smalle, geïsoleerde ruimte of zone waar handelingen worden uitgevoerd met als doel een taak of activiteit te voltooien, vaak met een mechanische, praktische of emotieloze benadering van het proces.</t>
  </si>
  <si>
    <t>Grap</t>
  </si>
  <si>
    <t>Uitleg</t>
  </si>
  <si>
    <t>bij het zien van de maan ... Ik denk altijd aan seks!</t>
  </si>
  <si>
    <t>De vraag over de maan wordt op een poëtische wijze gesteld, wat een kans biedt voor reflectie of romantische ideeën. Het antwoord is echter verrassend plat en direct en breekt humoristisch met de toon die men bij zo'n vraag zou verwachten.</t>
  </si>
  <si>
    <t>Streel dit maar Matthias', terwijl zijn naam Jan was.</t>
  </si>
  <si>
    <t>Emma noemt hem Matthias terwijl hij eigenlijk Jan heet, wat een hilarische blunder is en een indicatie van haar oppervlakkigheid of roekeloosheid in het contact met mannen.</t>
  </si>
  <si>
    <t>Spel</t>
  </si>
  <si>
    <t>Onderbouwing</t>
  </si>
  <si>
    <t>Lekker Op Schoot</t>
  </si>
  <si>
    <t>Emma gebruikt sex als vervulling en vervanging voor intimiteit</t>
  </si>
  <si>
    <t>Manipulatie</t>
  </si>
  <si>
    <t>Actor</t>
  </si>
  <si>
    <t>Toepassing</t>
  </si>
  <si>
    <t>Fetisjisme</t>
  </si>
  <si>
    <t>(Re)incarnatie</t>
  </si>
  <si>
    <t>Jaar</t>
  </si>
  <si>
    <t>Maand</t>
  </si>
  <si>
    <t>Dag</t>
  </si>
  <si>
    <t>Gebeurtenis</t>
  </si>
  <si>
    <t>Emmy</t>
  </si>
  <si>
    <t>Emma ontmaagd door een boerenknul</t>
  </si>
  <si>
    <t>Emma komt te weten dat haar werkelijke vader de landheer is</t>
  </si>
  <si>
    <t>Emma wordt vrijwillig een hoer in het bordeel van de landheer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</si>
</sst>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8">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xf borderId="0" fillId="0" fontId="2" numFmtId="164" xfId="0" applyAlignment="1" applyFont="1" applyNumberFormat="1">
      <alignmen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l.wikipedia.org/wiki/Geschiedenis_van_de_prostitutie_in_Amsterdam" TargetMode="External"/><Relationship Id="rId2" Type="http://schemas.openxmlformats.org/officeDocument/2006/relationships/hyperlink" Target="https://nl.wikipedia.org/wiki/Voorburcht"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0" t="s">
        <v>75</v>
      </c>
      <c r="C2" s="11" t="s">
        <v>76</v>
      </c>
      <c r="D2" s="10" t="s">
        <v>77</v>
      </c>
    </row>
    <row r="3">
      <c r="A3" s="10">
        <v>1711.0</v>
      </c>
      <c r="B3" s="10" t="s">
        <v>78</v>
      </c>
      <c r="C3" s="11" t="s">
        <v>76</v>
      </c>
      <c r="D3" s="10" t="s">
        <v>79</v>
      </c>
    </row>
    <row r="4">
      <c r="C4" s="12"/>
    </row>
    <row r="5">
      <c r="C5" s="12"/>
    </row>
    <row r="6">
      <c r="C6" s="12"/>
    </row>
    <row r="7">
      <c r="C7" s="12"/>
    </row>
    <row r="8">
      <c r="C8" s="12"/>
    </row>
    <row r="9">
      <c r="D9" s="10"/>
    </row>
  </sheetData>
  <hyperlinks>
    <hyperlink r:id="rId1" ref="C2"/>
    <hyperlink r:id="rId2" ref="C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80</v>
      </c>
      <c r="B1" s="8" t="s">
        <v>81</v>
      </c>
      <c r="C1" s="8" t="s">
        <v>82</v>
      </c>
      <c r="D1" s="9"/>
      <c r="E1" s="9"/>
      <c r="F1" s="9"/>
      <c r="G1" s="9"/>
      <c r="H1" s="9"/>
      <c r="I1" s="9"/>
      <c r="J1" s="9"/>
      <c r="K1" s="9"/>
      <c r="L1" s="9"/>
      <c r="M1" s="9"/>
      <c r="N1" s="9"/>
      <c r="O1" s="9"/>
      <c r="P1" s="9"/>
      <c r="Q1" s="9"/>
      <c r="R1" s="9"/>
      <c r="S1" s="9"/>
      <c r="T1" s="9"/>
      <c r="U1" s="9"/>
      <c r="V1" s="9"/>
      <c r="W1" s="9"/>
      <c r="X1" s="9"/>
      <c r="Y1" s="9"/>
      <c r="Z1" s="9"/>
    </row>
    <row r="2">
      <c r="A2" s="10" t="s">
        <v>83</v>
      </c>
      <c r="B2" s="10" t="s">
        <v>84</v>
      </c>
      <c r="C2" s="5" t="s">
        <v>85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80</v>
      </c>
      <c r="B1" s="8" t="s">
        <v>81</v>
      </c>
      <c r="C1" s="8" t="s">
        <v>82</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80</v>
      </c>
      <c r="B1" s="8" t="s">
        <v>81</v>
      </c>
      <c r="C1" s="8" t="s">
        <v>82</v>
      </c>
      <c r="D1" s="9"/>
      <c r="E1" s="9"/>
      <c r="F1" s="9"/>
      <c r="G1" s="9"/>
      <c r="H1" s="9"/>
      <c r="I1" s="9"/>
      <c r="J1" s="9"/>
      <c r="K1" s="9"/>
      <c r="L1" s="9"/>
      <c r="M1" s="9"/>
      <c r="N1" s="9"/>
      <c r="O1" s="9"/>
      <c r="P1" s="9"/>
      <c r="Q1" s="9"/>
      <c r="R1" s="9"/>
      <c r="S1" s="9"/>
      <c r="T1" s="9"/>
      <c r="U1" s="9"/>
      <c r="V1" s="9"/>
      <c r="W1" s="9"/>
      <c r="X1" s="9"/>
      <c r="Y1" s="9"/>
      <c r="Z1" s="9"/>
    </row>
    <row r="2">
      <c r="A2" s="10" t="s">
        <v>83</v>
      </c>
      <c r="B2" s="10" t="s">
        <v>86</v>
      </c>
      <c r="C2" s="10" t="s">
        <v>87</v>
      </c>
    </row>
    <row r="3">
      <c r="A3" s="10" t="s">
        <v>83</v>
      </c>
      <c r="B3" s="10" t="s">
        <v>86</v>
      </c>
      <c r="C3" s="10" t="s">
        <v>88</v>
      </c>
    </row>
    <row r="4">
      <c r="A4" s="10" t="s">
        <v>83</v>
      </c>
      <c r="B4" s="10" t="s">
        <v>86</v>
      </c>
      <c r="C4" s="10" t="s">
        <v>89</v>
      </c>
    </row>
    <row r="5">
      <c r="A5" s="10" t="s">
        <v>83</v>
      </c>
      <c r="B5" s="10" t="s">
        <v>86</v>
      </c>
      <c r="C5" s="10" t="s">
        <v>90</v>
      </c>
    </row>
    <row r="6">
      <c r="A6" s="10" t="s">
        <v>83</v>
      </c>
      <c r="B6" s="10" t="s">
        <v>86</v>
      </c>
      <c r="C6" s="10" t="s">
        <v>91</v>
      </c>
    </row>
    <row r="7">
      <c r="A7" s="10" t="s">
        <v>83</v>
      </c>
      <c r="B7" s="10" t="s">
        <v>86</v>
      </c>
      <c r="C7" s="10" t="s">
        <v>92</v>
      </c>
    </row>
    <row r="8">
      <c r="A8" s="10" t="s">
        <v>83</v>
      </c>
      <c r="B8" s="10" t="s">
        <v>86</v>
      </c>
      <c r="C8" s="10" t="s">
        <v>93</v>
      </c>
    </row>
    <row r="9">
      <c r="A9" s="10" t="s">
        <v>83</v>
      </c>
      <c r="B9" s="10" t="s">
        <v>86</v>
      </c>
      <c r="C9" s="10" t="s">
        <v>94</v>
      </c>
    </row>
    <row r="10">
      <c r="A10" s="5" t="s">
        <v>95</v>
      </c>
      <c r="B10" s="10" t="s">
        <v>86</v>
      </c>
      <c r="C10" s="10" t="s">
        <v>96</v>
      </c>
    </row>
    <row r="11">
      <c r="A11" s="5" t="s">
        <v>95</v>
      </c>
      <c r="B11" s="10" t="s">
        <v>86</v>
      </c>
      <c r="C11" s="10" t="s">
        <v>97</v>
      </c>
    </row>
    <row r="12">
      <c r="A12" s="5" t="s">
        <v>95</v>
      </c>
      <c r="B12" s="10" t="s">
        <v>98</v>
      </c>
      <c r="C12" s="10" t="s">
        <v>99</v>
      </c>
    </row>
    <row r="13">
      <c r="A13" s="5" t="s">
        <v>95</v>
      </c>
      <c r="B13" s="10" t="s">
        <v>98</v>
      </c>
      <c r="C13" s="10" t="s">
        <v>100</v>
      </c>
    </row>
    <row r="14">
      <c r="A14" s="5" t="s">
        <v>95</v>
      </c>
      <c r="B14" s="10" t="s">
        <v>98</v>
      </c>
      <c r="C14" s="10" t="s">
        <v>101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9.63"/>
  </cols>
  <sheetData>
    <row r="1">
      <c r="A1" s="3" t="s">
        <v>102</v>
      </c>
      <c r="B1" s="3" t="s">
        <v>103</v>
      </c>
      <c r="C1" s="13" t="s">
        <v>104</v>
      </c>
    </row>
    <row r="2">
      <c r="A2" s="10" t="s">
        <v>105</v>
      </c>
      <c r="B2" s="10" t="s">
        <v>106</v>
      </c>
      <c r="C2" s="10" t="s">
        <v>107</v>
      </c>
    </row>
    <row r="3">
      <c r="A3" s="10" t="s">
        <v>108</v>
      </c>
      <c r="B3" s="10" t="s">
        <v>109</v>
      </c>
      <c r="C3" s="10" t="s">
        <v>110</v>
      </c>
    </row>
    <row r="4">
      <c r="A4" s="10" t="s">
        <v>111</v>
      </c>
      <c r="B4" s="10" t="s">
        <v>112</v>
      </c>
      <c r="C4" s="10" t="s">
        <v>113</v>
      </c>
    </row>
    <row r="5">
      <c r="A5" s="10" t="s">
        <v>114</v>
      </c>
      <c r="B5" s="10" t="s">
        <v>115</v>
      </c>
      <c r="C5" s="10" t="s">
        <v>116</v>
      </c>
    </row>
    <row r="6">
      <c r="A6" s="10" t="s">
        <v>117</v>
      </c>
      <c r="B6" s="10" t="s">
        <v>115</v>
      </c>
      <c r="C6" s="10" t="s">
        <v>118</v>
      </c>
    </row>
    <row r="7">
      <c r="A7" s="10" t="s">
        <v>119</v>
      </c>
      <c r="B7" s="10" t="s">
        <v>115</v>
      </c>
      <c r="C7" s="10" t="s">
        <v>120</v>
      </c>
    </row>
    <row r="8">
      <c r="A8" s="10" t="s">
        <v>121</v>
      </c>
      <c r="B8" s="10" t="s">
        <v>106</v>
      </c>
      <c r="C8" s="10" t="s">
        <v>122</v>
      </c>
    </row>
    <row r="9">
      <c r="A9" s="10" t="s">
        <v>123</v>
      </c>
      <c r="B9" s="10" t="s">
        <v>106</v>
      </c>
      <c r="C9" s="10" t="s">
        <v>124</v>
      </c>
    </row>
    <row r="10">
      <c r="A10" s="10" t="s">
        <v>125</v>
      </c>
      <c r="B10" s="10" t="s">
        <v>109</v>
      </c>
      <c r="C10" s="10" t="s">
        <v>126</v>
      </c>
    </row>
    <row r="11">
      <c r="A11" s="10" t="s">
        <v>127</v>
      </c>
      <c r="B11" s="10" t="s">
        <v>109</v>
      </c>
      <c r="C11" s="10" t="s">
        <v>128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129</v>
      </c>
      <c r="B1" s="8" t="s">
        <v>130</v>
      </c>
      <c r="C1" s="9"/>
      <c r="D1" s="9"/>
      <c r="E1" s="9"/>
      <c r="F1" s="9"/>
      <c r="G1" s="9"/>
      <c r="H1" s="9"/>
      <c r="I1" s="9"/>
      <c r="J1" s="9"/>
      <c r="K1" s="9"/>
      <c r="L1" s="9"/>
      <c r="M1" s="9"/>
      <c r="N1" s="9"/>
      <c r="O1" s="9"/>
      <c r="P1" s="9"/>
      <c r="Q1" s="9"/>
      <c r="R1" s="9"/>
      <c r="S1" s="9"/>
      <c r="T1" s="9"/>
      <c r="U1" s="9"/>
      <c r="V1" s="9"/>
      <c r="W1" s="9"/>
      <c r="X1" s="9"/>
      <c r="Y1" s="9"/>
      <c r="Z1" s="9"/>
    </row>
    <row r="2">
      <c r="A2" s="10" t="s">
        <v>131</v>
      </c>
      <c r="B2" s="7" t="s">
        <v>132</v>
      </c>
    </row>
    <row r="3">
      <c r="A3" s="10" t="s">
        <v>133</v>
      </c>
      <c r="B3" s="10" t="s">
        <v>134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135</v>
      </c>
      <c r="B1" s="8" t="s">
        <v>136</v>
      </c>
      <c r="C1" s="9"/>
      <c r="D1" s="9"/>
      <c r="E1" s="9"/>
      <c r="F1" s="9"/>
      <c r="G1" s="9"/>
      <c r="H1" s="9"/>
      <c r="I1" s="9"/>
      <c r="J1" s="9"/>
      <c r="K1" s="9"/>
      <c r="L1" s="9"/>
      <c r="M1" s="9"/>
      <c r="N1" s="9"/>
      <c r="O1" s="9"/>
      <c r="P1" s="9"/>
      <c r="Q1" s="9"/>
      <c r="R1" s="9"/>
      <c r="S1" s="9"/>
      <c r="T1" s="9"/>
      <c r="U1" s="9"/>
      <c r="V1" s="9"/>
      <c r="W1" s="9"/>
      <c r="X1" s="9"/>
      <c r="Y1" s="9"/>
      <c r="Z1" s="9"/>
    </row>
    <row r="2">
      <c r="A2" s="10" t="s">
        <v>137</v>
      </c>
      <c r="B2" s="10" t="s">
        <v>138</v>
      </c>
    </row>
    <row r="3">
      <c r="A3" s="10" t="s">
        <v>139</v>
      </c>
      <c r="B3" s="10" t="s">
        <v>140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141</v>
      </c>
      <c r="B1" s="8" t="s">
        <v>142</v>
      </c>
      <c r="C1" s="9"/>
      <c r="D1" s="9"/>
      <c r="E1" s="9"/>
      <c r="F1" s="9"/>
      <c r="G1" s="9"/>
      <c r="H1" s="9"/>
      <c r="I1" s="9"/>
      <c r="J1" s="9"/>
      <c r="K1" s="9"/>
      <c r="L1" s="9"/>
      <c r="M1" s="9"/>
      <c r="N1" s="9"/>
      <c r="O1" s="9"/>
      <c r="P1" s="9"/>
      <c r="Q1" s="9"/>
      <c r="R1" s="9"/>
      <c r="S1" s="9"/>
      <c r="T1" s="9"/>
      <c r="U1" s="9"/>
      <c r="V1" s="9"/>
      <c r="W1" s="9"/>
      <c r="X1" s="9"/>
      <c r="Y1" s="9"/>
      <c r="Z1" s="9"/>
    </row>
    <row r="2">
      <c r="A2" s="10" t="s">
        <v>143</v>
      </c>
      <c r="B2" s="10" t="s">
        <v>144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145</v>
      </c>
      <c r="B1" s="13" t="s">
        <v>146</v>
      </c>
      <c r="C1" s="3" t="s">
        <v>147</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148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149</v>
      </c>
      <c r="B1" s="3" t="s">
        <v>150</v>
      </c>
      <c r="C1" s="3" t="s">
        <v>151</v>
      </c>
      <c r="D1" s="3" t="s">
        <v>152</v>
      </c>
      <c r="E1" s="14" t="s">
        <v>71</v>
      </c>
      <c r="F1" s="3" t="s">
        <v>153</v>
      </c>
    </row>
    <row r="2">
      <c r="A2" s="5" t="s">
        <v>154</v>
      </c>
      <c r="B2" s="15">
        <v>1701.0</v>
      </c>
      <c r="C2" s="2"/>
      <c r="D2" s="2"/>
      <c r="E2" s="16"/>
      <c r="F2" s="2" t="s">
        <v>155</v>
      </c>
    </row>
    <row r="3">
      <c r="A3" s="5" t="s">
        <v>154</v>
      </c>
      <c r="B3" s="15">
        <v>1706.0</v>
      </c>
      <c r="C3" s="2"/>
      <c r="D3" s="2"/>
      <c r="E3" s="2"/>
      <c r="F3" s="2" t="s">
        <v>156</v>
      </c>
    </row>
    <row r="4">
      <c r="A4" s="5" t="s">
        <v>154</v>
      </c>
      <c r="B4" s="15">
        <v>1709.0</v>
      </c>
      <c r="C4" s="2"/>
      <c r="D4" s="2"/>
      <c r="E4" s="2"/>
      <c r="F4" s="2" t="s">
        <v>157</v>
      </c>
    </row>
    <row r="5">
      <c r="A5" s="7"/>
      <c r="B5" s="15"/>
      <c r="C5" s="15"/>
      <c r="D5" s="15"/>
      <c r="E5" s="2"/>
      <c r="F5" s="2"/>
    </row>
  </sheetData>
  <drawing r:id="rId1"/>
</worksheet>
</file>