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<sst xmlns="http://schemas.openxmlformats.org/spreadsheetml/2006/main" count="249" uniqueCount="179">
  <si>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</si>
  <si>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</si>
  <si>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</si>
  <si>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</si>
  <si>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</si>
  <si>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</si>
  <si>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</si>
  <si>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</si>
  <si>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</si>
  <si>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</si>
  <si>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</si>
  <si>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</si>
  <si>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</si>
  <si>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</si>
  <si>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</si>
  <si>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</si>
  <si>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</si>
  <si>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</si>
  <si>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</si>
  <si>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</si>
  <si>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</si>
  <si>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</si>
  <si>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</si>
  <si>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</si>
  <si>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</si>
  <si>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</si>
  <si>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</si>
  <si>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</si>
  <si>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</si>
  <si>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</si>
  <si>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</si>
  <si>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</si>
  <si>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</si>
  <si>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</si>
  <si>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</si>
  <si>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</si>
  <si>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</si>
  <si>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</si>
  <si>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</si>
  <si>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</si>
  <si>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</si>
  <si>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</si>
  <si>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</si>
  <si>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</si>
  <si>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</si>
  <si>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</si>
  <si>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</si>
  <si>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op in het tabblad en check het met de verhaalbijbel</t>
  </si>
  <si>
    <t>Inzichten</t>
  </si>
  <si>
    <t>Neem alle inzichten uit de mythologie, filosofie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</si>
  <si>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</si>
  <si>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</si>
  <si>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</si>
  <si>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</si>
  <si>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</si>
  <si>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strofa</t>
  </si>
  <si>
    <t>Manipulaties</t>
  </si>
  <si>
    <t>De manipulaties die men in de strofa aantreft</t>
  </si>
  <si>
    <t>Fetisjmen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</si>
  <si>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</si>
  <si>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</si>
  <si>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</si>
  <si>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</si>
  <si>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</si>
  <si>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Tijd</t>
  </si>
  <si>
    <t>Aspect</t>
  </si>
  <si>
    <t>Bron</t>
  </si>
  <si>
    <t>Feit</t>
  </si>
  <si>
    <t>Vogelvrijverklaring</t>
  </si>
  <si>
    <t>Wikipedia</t>
  </si>
  <si>
    <t>Vogelvrijverklaarden hadden geen wettelijke bescherming en leefden vaak geïsoleerd in wouden of veengebieden.</t>
  </si>
  <si>
    <t>Landheer</t>
  </si>
  <si>
    <t>Landheer met macht over boeren en invloed op gemeenschap.</t>
  </si>
  <si>
    <t>Armoede</t>
  </si>
  <si>
    <t>Canon van Nederland</t>
  </si>
  <si>
    <t>Armoede en uitbuiting kenmerkten het plattelandsleven in de 18e eeuw.</t>
  </si>
  <si>
    <t>Sociale hiërarchie</t>
  </si>
  <si>
    <t>Digitale Bibliotheek Overijssel</t>
  </si>
  <si>
    <t>De landheer verhoogde de pacht, waardoor boeren vaak in financiële problemen kwamen.</t>
  </si>
  <si>
    <t>Droit de seigneur</t>
  </si>
  <si>
    <t>Historia.net</t>
  </si>
  <si>
    <t>Het recht van de eerste nacht werd soms misbruikt, maar was vaak niet wettelijk afdwingbaar in de 18e eeuw.</t>
  </si>
  <si>
    <t>Schuldslavernij</t>
  </si>
  <si>
    <t xml:space="preserve">Schuldslavernij, waarbij een schuldenaar zijn vrijheid verpandt en zijn schuld niet kan afbetalen, was een bekende praktijk. </t>
  </si>
  <si>
    <t>Ja-knikken</t>
  </si>
  <si>
    <t>De verhalen van Groningen</t>
  </si>
  <si>
    <t>Het was gebruikelijk dat boeren zich aanpasten aan de omstandigheden en conflicten vermeden om hun toch al kwetsbare positie niet verder te verslechteren.</t>
  </si>
  <si>
    <t>Lijfstraffen</t>
  </si>
  <si>
    <t>Zeeuwse ankers</t>
  </si>
  <si>
    <t>In de 17e eeuw waren lijfstraffen een gangbare methode om discipline af te dwingen, zowel thuis als op school.</t>
  </si>
  <si>
    <t>Vrouwenrechten</t>
  </si>
  <si>
    <t xml:space="preserve">In de periode rond 1700 hadden vrouwen in Europa, inclusief regio's zoals Meppen, over het algemeen een ondergeschikte positie ten opzichte van mannen. </t>
  </si>
  <si>
    <t>Subject</t>
  </si>
  <si>
    <t>Predicate</t>
  </si>
  <si>
    <t>Object</t>
  </si>
  <si>
    <t>Emmy</t>
  </si>
  <si>
    <t>beschouwt als vader</t>
  </si>
  <si>
    <t>’Stiefvader‘</t>
  </si>
  <si>
    <t>is lijfeigene van</t>
  </si>
  <si>
    <t>‘Landheer‘</t>
  </si>
  <si>
    <t>neemt op huwelijksnacht</t>
  </si>
  <si>
    <t>‘Moeder‘</t>
  </si>
  <si>
    <t>behandelt als vee</t>
  </si>
  <si>
    <t>‘Proost‘</t>
  </si>
  <si>
    <t>is omgekocht door</t>
  </si>
  <si>
    <t>werd hartedief van</t>
  </si>
  <si>
    <t>heeft een zus</t>
  </si>
  <si>
    <t>Emma</t>
  </si>
  <si>
    <t>deed recht op eerst nacht bij</t>
  </si>
  <si>
    <t>horigen</t>
  </si>
  <si>
    <t>kende voor het bisdom machtige</t>
  </si>
  <si>
    <t>familiegenoten</t>
  </si>
  <si>
    <t>bezat</t>
  </si>
  <si>
    <t>es</t>
  </si>
  <si>
    <t>gevang</t>
  </si>
  <si>
    <t>Es</t>
  </si>
  <si>
    <t>is</t>
  </si>
  <si>
    <t>zeer vruchtbaar</t>
  </si>
  <si>
    <t>kostbaar om te bezitten</t>
  </si>
  <si>
    <t>speelde</t>
  </si>
  <si>
    <t>redder en shredder van ongemak</t>
  </si>
  <si>
    <t>had</t>
  </si>
  <si>
    <t>wrede opvoeding</t>
  </si>
  <si>
    <t>misbruikte</t>
  </si>
  <si>
    <t>knielde</t>
  </si>
  <si>
    <t>voor macht</t>
  </si>
  <si>
    <t>slachtoffer</t>
  </si>
  <si>
    <t>aanklager</t>
  </si>
  <si>
    <t>(ver)drager</t>
  </si>
  <si>
    <t>Naam</t>
  </si>
  <si>
    <t>Aard</t>
  </si>
  <si>
    <t>Toepassing</t>
  </si>
  <si>
    <t>Het Zonnelied</t>
  </si>
  <si>
    <t>Religieus</t>
  </si>
  <si>
    <t>De vogels prijzen het licht via het Zonnelied van Franciscus, wat de harmonie tussen mens, natuur en het goddelijke symboliseert.</t>
  </si>
  <si>
    <t>Emer</t>
  </si>
  <si>
    <t>Mythologisch</t>
  </si>
  <si>
    <t>Emer, symbool voor de ongrijpbare macht en manipulatie van verhalen, wordt gebruikt om het herenrecht te legitimeren.</t>
  </si>
  <si>
    <t>Villa Volta</t>
  </si>
  <si>
    <t>Verwijst naar de legend van Hugo de Graaf die illustreert hoe menselijke tragedies cyclisch herhaald worden als een vloek.</t>
  </si>
  <si>
    <t>Nietzsche</t>
  </si>
  <si>
    <t>Filosofisch</t>
  </si>
  <si>
    <t>Zijn concept van het "slavenmoraal" benadrukt de noodzaak om boven onderdrukking en slachtofferschap uit te stijgen.</t>
  </si>
  <si>
    <t>Heb uw ouders lief</t>
  </si>
  <si>
    <t>Dit gebod, geworteld in de Tien Geboden, benadrukt respect en liefde voor ouders als een goddelijke plicht, ondanks hun tekortkomingen.</t>
  </si>
  <si>
    <t>Dramadriehoek</t>
  </si>
  <si>
    <t>Christus als redder, satan als aanklager en de mensheid als lijdend slachtoffer weerspiegelen de rollen in de dramadriehoek.</t>
  </si>
  <si>
    <t>woord</t>
  </si>
  <si>
    <t>betekenis</t>
  </si>
  <si>
    <t xml:space="preserve">Slaventheater </t>
  </si>
  <si>
    <t>Soort situatie beschrijft waarin onderdanigheid wordt opgevoerd</t>
  </si>
  <si>
    <t>Veenvloek</t>
  </si>
  <si>
    <t>De erfelijke mentale en sociale onderworpenheid van bewoners in geïsoleerde veengebieden, voortkomend uit armoede, afhankelijkheid en machteloosheid.</t>
  </si>
  <si>
    <t>Grap</t>
  </si>
  <si>
    <t>Uitleg</t>
  </si>
  <si>
    <t>"al gaf zijn onderbuik, die altijd rammelde als zijn hart spartelde"</t>
  </si>
  <si>
    <t>Het fysieke rammelen (honger) wordt komisch gekoppeld aan moreel spartelen.</t>
  </si>
  <si>
    <t>"kende ze steeds geknield. Oogstend, biechtend, boenend of een zwengel zoenend."</t>
  </si>
  <si>
    <t>Een suggestieve seksuele dynamiek in de relatie</t>
  </si>
  <si>
    <t>Spel</t>
  </si>
  <si>
    <t>Onderbouwing</t>
  </si>
  <si>
    <t>Schuldenaar</t>
  </si>
  <si>
    <t>De economische situatie waarin Emmy’s familie zich bevindt en de relatie met de landheer wordt gekenmerkt door afhankelijkheid en pacht.</t>
  </si>
  <si>
    <t>Manipulatie</t>
  </si>
  <si>
    <t>Actor</t>
  </si>
  <si>
    <t>Schuld afschuiven</t>
  </si>
  <si>
    <t>De moeder van Emmy legt de schuld bij haar kinderen en echtgenoot voor de moeilijke omstandigheden waarin ze verkeert.</t>
  </si>
  <si>
    <t>Chantage</t>
  </si>
  <si>
    <t>De landheer gebruikt de economische afhankelijkheid van Emmy’s familie als dwangmiddel, wat overeenkomt met een vorm van economische chantage.</t>
  </si>
  <si>
    <t>Fetisjisme</t>
  </si>
  <si>
    <t>Voyeurisme</t>
  </si>
  <si>
    <t xml:space="preserve">Idolisatie </t>
  </si>
  <si>
    <t>(Re)incarnatie</t>
  </si>
  <si>
    <t>Jaar</t>
  </si>
  <si>
    <t>Maand</t>
  </si>
  <si>
    <t>Dag</t>
  </si>
  <si>
    <t>Gebeurtenis</t>
  </si>
  <si>
    <t>Moeder trouwt men Stiefvader en de landheer neemt haar als herenrecht op de dag van het feest van Isidorus de Landman.</t>
  </si>
  <si>
    <t>Gezin van Emmy wordt lijfeigenen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</si>
</sst>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&quot;Linux Libertine&quot;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l.wikipedia.org/wiki/Vogelvrij" TargetMode="External"/><Relationship Id="rId2" Type="http://schemas.openxmlformats.org/officeDocument/2006/relationships/hyperlink" Target="https://nl.wikipedia.org/wiki/Feodaliteit" TargetMode="External"/><Relationship Id="rId3" Type="http://schemas.openxmlformats.org/officeDocument/2006/relationships/hyperlink" Target="https://www.canonvannederland.nl/nl/zuid-holland/voorne-putten-en-rozenburg/armoede-op-het-platteland" TargetMode="External"/><Relationship Id="rId4" Type="http://schemas.openxmlformats.org/officeDocument/2006/relationships/hyperlink" Target="https://www.dboverijssel.nl/archieven/18429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nl.wikipedia.org/wiki/Vrouwenrechten" TargetMode="External"/><Relationship Id="rId5" Type="http://schemas.openxmlformats.org/officeDocument/2006/relationships/hyperlink" Target="https://historianet.nl/maatschappij/gebruiken/landheer-sliep-als-eerste-met-de-bruid" TargetMode="External"/><Relationship Id="rId6" Type="http://schemas.openxmlformats.org/officeDocument/2006/relationships/hyperlink" Target="https://nl.wikipedia.org/wiki/Schuldslavernij" TargetMode="External"/><Relationship Id="rId7" Type="http://schemas.openxmlformats.org/officeDocument/2006/relationships/hyperlink" Target="https://www.deverhalenvangroningen.nl/alle-verhalen/ongelijkheid-in-het-oldambt" TargetMode="External"/><Relationship Id="rId8" Type="http://schemas.openxmlformats.org/officeDocument/2006/relationships/hyperlink" Target="https://www.zeeuwseankers.nl/verhaal/straffen-op-schoo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5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7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5" t="s">
        <v>50</v>
      </c>
      <c r="B26" s="6" t="b">
        <v>1</v>
      </c>
      <c r="C26" s="5" t="s">
        <v>44</v>
      </c>
      <c r="D26" s="5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52</v>
      </c>
      <c r="B27" s="6" t="b">
        <v>1</v>
      </c>
      <c r="C27" s="5" t="s">
        <v>44</v>
      </c>
      <c r="D27" s="5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5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5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5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</sheetData>
  <conditionalFormatting sqref="A1">
    <cfRule type="expression" dxfId="0" priority="1">
      <formula>AND(B4:B27)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32.13"/>
  </cols>
  <sheetData>
    <row r="1">
      <c r="A1" s="8" t="s">
        <v>64</v>
      </c>
      <c r="B1" s="8" t="s">
        <v>65</v>
      </c>
      <c r="C1" s="8" t="s">
        <v>66</v>
      </c>
      <c r="D1" s="8" t="s">
        <v>67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10" t="s">
        <v>68</v>
      </c>
      <c r="C2" s="11" t="s">
        <v>69</v>
      </c>
      <c r="D2" s="10" t="s">
        <v>70</v>
      </c>
    </row>
    <row r="3">
      <c r="A3" s="10">
        <v>1711.0</v>
      </c>
      <c r="B3" s="10" t="s">
        <v>71</v>
      </c>
      <c r="C3" s="11" t="s">
        <v>69</v>
      </c>
      <c r="D3" s="10" t="s">
        <v>72</v>
      </c>
    </row>
    <row r="4">
      <c r="A4" s="10">
        <v>1711.0</v>
      </c>
      <c r="B4" s="10" t="s">
        <v>73</v>
      </c>
      <c r="C4" s="11" t="s">
        <v>74</v>
      </c>
      <c r="D4" s="10" t="s">
        <v>75</v>
      </c>
    </row>
    <row r="5">
      <c r="A5" s="10">
        <v>1711.0</v>
      </c>
      <c r="B5" s="10" t="s">
        <v>76</v>
      </c>
      <c r="C5" s="11" t="s">
        <v>77</v>
      </c>
      <c r="D5" s="10" t="s">
        <v>78</v>
      </c>
    </row>
    <row r="6">
      <c r="A6" s="10">
        <v>1711.0</v>
      </c>
      <c r="B6" s="10" t="s">
        <v>79</v>
      </c>
      <c r="C6" s="11" t="s">
        <v>80</v>
      </c>
      <c r="D6" s="10" t="s">
        <v>81</v>
      </c>
    </row>
    <row r="7">
      <c r="A7" s="10">
        <v>1711.0</v>
      </c>
      <c r="B7" s="12" t="s">
        <v>82</v>
      </c>
      <c r="C7" s="11" t="s">
        <v>69</v>
      </c>
      <c r="D7" s="10" t="s">
        <v>83</v>
      </c>
    </row>
    <row r="8">
      <c r="A8" s="10">
        <v>1711.0</v>
      </c>
      <c r="B8" s="10" t="s">
        <v>84</v>
      </c>
      <c r="C8" s="11" t="s">
        <v>85</v>
      </c>
      <c r="D8" s="10" t="s">
        <v>86</v>
      </c>
    </row>
    <row r="9">
      <c r="A9" s="10">
        <v>1711.0</v>
      </c>
      <c r="B9" s="10" t="s">
        <v>87</v>
      </c>
      <c r="C9" s="11" t="s">
        <v>88</v>
      </c>
      <c r="D9" s="10" t="s">
        <v>89</v>
      </c>
    </row>
    <row r="10">
      <c r="A10" s="10">
        <v>1711.0</v>
      </c>
      <c r="B10" s="10" t="s">
        <v>90</v>
      </c>
      <c r="C10" s="11" t="s">
        <v>69</v>
      </c>
      <c r="D10" s="10" t="s">
        <v>91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95</v>
      </c>
      <c r="B2" s="10" t="s">
        <v>96</v>
      </c>
      <c r="C2" s="10" t="s">
        <v>97</v>
      </c>
    </row>
    <row r="3">
      <c r="A3" s="10" t="s">
        <v>97</v>
      </c>
      <c r="B3" s="10" t="s">
        <v>98</v>
      </c>
      <c r="C3" s="10" t="s">
        <v>99</v>
      </c>
    </row>
    <row r="4">
      <c r="A4" s="10" t="s">
        <v>99</v>
      </c>
      <c r="B4" s="10" t="s">
        <v>100</v>
      </c>
      <c r="C4" s="10" t="s">
        <v>101</v>
      </c>
    </row>
    <row r="5">
      <c r="A5" s="10" t="s">
        <v>97</v>
      </c>
      <c r="B5" s="10" t="s">
        <v>102</v>
      </c>
      <c r="C5" s="10" t="s">
        <v>101</v>
      </c>
    </row>
    <row r="6">
      <c r="A6" s="10" t="s">
        <v>103</v>
      </c>
      <c r="B6" s="10" t="s">
        <v>104</v>
      </c>
      <c r="C6" s="10" t="s">
        <v>99</v>
      </c>
    </row>
    <row r="7">
      <c r="A7" s="10" t="s">
        <v>101</v>
      </c>
      <c r="B7" s="10" t="s">
        <v>105</v>
      </c>
      <c r="C7" s="10" t="s">
        <v>99</v>
      </c>
    </row>
    <row r="8">
      <c r="A8" s="10" t="s">
        <v>95</v>
      </c>
      <c r="B8" s="10" t="s">
        <v>106</v>
      </c>
      <c r="C8" s="10" t="s">
        <v>107</v>
      </c>
    </row>
    <row r="9">
      <c r="A9" s="10" t="s">
        <v>99</v>
      </c>
      <c r="B9" s="10" t="s">
        <v>108</v>
      </c>
      <c r="C9" s="10" t="s">
        <v>109</v>
      </c>
    </row>
    <row r="10">
      <c r="A10" s="10" t="s">
        <v>99</v>
      </c>
      <c r="B10" s="7" t="s">
        <v>110</v>
      </c>
      <c r="C10" s="7" t="s">
        <v>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97</v>
      </c>
      <c r="B2" s="7" t="s">
        <v>112</v>
      </c>
      <c r="C2" s="7" t="s">
        <v>113</v>
      </c>
    </row>
    <row r="3">
      <c r="A3" s="10" t="s">
        <v>99</v>
      </c>
      <c r="B3" s="10" t="s">
        <v>112</v>
      </c>
      <c r="C3" s="10" t="s">
        <v>114</v>
      </c>
    </row>
    <row r="5">
      <c r="A5" s="5"/>
      <c r="B5" s="5"/>
      <c r="C5" s="5"/>
    </row>
    <row r="6">
      <c r="A6" s="5"/>
      <c r="B6" s="5"/>
      <c r="C6" s="5"/>
    </row>
    <row r="7">
      <c r="A7" s="5"/>
      <c r="B7" s="5"/>
      <c r="C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92</v>
      </c>
      <c r="B1" s="8" t="s">
        <v>93</v>
      </c>
      <c r="C1" s="8" t="s">
        <v>94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115</v>
      </c>
      <c r="B2" s="10" t="s">
        <v>116</v>
      </c>
      <c r="C2" s="10" t="s">
        <v>117</v>
      </c>
    </row>
    <row r="3">
      <c r="A3" s="10" t="s">
        <v>115</v>
      </c>
      <c r="B3" s="10" t="s">
        <v>116</v>
      </c>
      <c r="C3" s="10" t="s">
        <v>118</v>
      </c>
    </row>
    <row r="4">
      <c r="A4" s="10" t="s">
        <v>95</v>
      </c>
      <c r="B4" s="10" t="s">
        <v>119</v>
      </c>
      <c r="C4" s="10" t="s">
        <v>120</v>
      </c>
    </row>
    <row r="5">
      <c r="A5" s="10" t="s">
        <v>95</v>
      </c>
      <c r="B5" s="10" t="s">
        <v>121</v>
      </c>
      <c r="C5" s="10" t="s">
        <v>122</v>
      </c>
    </row>
    <row r="6">
      <c r="A6" s="10" t="s">
        <v>99</v>
      </c>
      <c r="B6" s="10" t="s">
        <v>123</v>
      </c>
      <c r="C6" s="10" t="s">
        <v>79</v>
      </c>
    </row>
    <row r="7">
      <c r="A7" s="10" t="s">
        <v>101</v>
      </c>
      <c r="B7" s="10" t="s">
        <v>124</v>
      </c>
      <c r="C7" s="10" t="s">
        <v>125</v>
      </c>
    </row>
    <row r="8">
      <c r="A8" s="10" t="s">
        <v>101</v>
      </c>
      <c r="B8" s="10" t="s">
        <v>119</v>
      </c>
      <c r="C8" s="10" t="s">
        <v>126</v>
      </c>
    </row>
    <row r="9">
      <c r="A9" s="10" t="s">
        <v>97</v>
      </c>
      <c r="B9" s="10" t="s">
        <v>119</v>
      </c>
      <c r="C9" s="10" t="s">
        <v>127</v>
      </c>
    </row>
    <row r="10">
      <c r="A10" s="10" t="s">
        <v>107</v>
      </c>
      <c r="B10" s="10" t="s">
        <v>119</v>
      </c>
      <c r="C10" s="10" t="s">
        <v>128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3" t="s">
        <v>129</v>
      </c>
      <c r="B1" s="3" t="s">
        <v>130</v>
      </c>
      <c r="C1" s="3" t="s">
        <v>131</v>
      </c>
    </row>
    <row r="2">
      <c r="A2" s="10" t="s">
        <v>132</v>
      </c>
      <c r="B2" s="10" t="s">
        <v>133</v>
      </c>
      <c r="C2" s="10" t="s">
        <v>134</v>
      </c>
    </row>
    <row r="3">
      <c r="A3" s="10" t="s">
        <v>135</v>
      </c>
      <c r="B3" s="7" t="s">
        <v>136</v>
      </c>
      <c r="C3" s="7" t="s">
        <v>137</v>
      </c>
    </row>
    <row r="4">
      <c r="A4" s="10" t="s">
        <v>138</v>
      </c>
      <c r="B4" s="10" t="s">
        <v>136</v>
      </c>
      <c r="C4" s="10" t="s">
        <v>139</v>
      </c>
    </row>
    <row r="5">
      <c r="A5" s="10" t="s">
        <v>140</v>
      </c>
      <c r="B5" s="10" t="s">
        <v>141</v>
      </c>
      <c r="C5" s="10" t="s">
        <v>142</v>
      </c>
    </row>
    <row r="6">
      <c r="A6" s="10" t="s">
        <v>143</v>
      </c>
      <c r="B6" s="10" t="s">
        <v>133</v>
      </c>
      <c r="C6" s="10" t="s">
        <v>144</v>
      </c>
    </row>
    <row r="7">
      <c r="A7" s="10" t="s">
        <v>145</v>
      </c>
      <c r="B7" s="10" t="s">
        <v>133</v>
      </c>
      <c r="C7" s="10" t="s">
        <v>146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13"/>
  </cols>
  <sheetData>
    <row r="1">
      <c r="A1" s="8" t="s">
        <v>147</v>
      </c>
      <c r="B1" s="8" t="s">
        <v>148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149</v>
      </c>
      <c r="B2" s="10" t="s">
        <v>150</v>
      </c>
    </row>
    <row r="3">
      <c r="A3" s="10" t="s">
        <v>151</v>
      </c>
      <c r="B3" s="10" t="s">
        <v>152</v>
      </c>
    </row>
    <row r="6">
      <c r="A6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0"/>
  </cols>
  <sheetData>
    <row r="1">
      <c r="A1" s="8" t="s">
        <v>153</v>
      </c>
      <c r="B1" s="8" t="s">
        <v>154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155</v>
      </c>
      <c r="B2" s="10" t="s">
        <v>156</v>
      </c>
    </row>
    <row r="3">
      <c r="A3" s="10" t="s">
        <v>157</v>
      </c>
      <c r="B3" s="10" t="s">
        <v>158</v>
      </c>
    </row>
    <row r="6">
      <c r="A6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159</v>
      </c>
      <c r="B1" s="8" t="s">
        <v>160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161</v>
      </c>
      <c r="B2" s="10" t="s">
        <v>162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163</v>
      </c>
      <c r="B1" s="13" t="s">
        <v>164</v>
      </c>
      <c r="C1" s="3" t="s">
        <v>131</v>
      </c>
    </row>
    <row r="2">
      <c r="A2" s="2" t="s">
        <v>165</v>
      </c>
      <c r="B2" s="10" t="s">
        <v>101</v>
      </c>
      <c r="C2" s="2" t="s">
        <v>166</v>
      </c>
    </row>
    <row r="3">
      <c r="A3" s="2" t="s">
        <v>167</v>
      </c>
      <c r="B3" s="10" t="s">
        <v>99</v>
      </c>
      <c r="C3" s="2" t="s">
        <v>168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169</v>
      </c>
    </row>
    <row r="2">
      <c r="A2" s="10" t="s">
        <v>170</v>
      </c>
    </row>
    <row r="3">
      <c r="A3" s="10" t="s">
        <v>171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5" width="4.25"/>
  </cols>
  <sheetData>
    <row r="1">
      <c r="A1" s="3" t="s">
        <v>172</v>
      </c>
      <c r="B1" s="3" t="s">
        <v>173</v>
      </c>
      <c r="C1" s="3" t="s">
        <v>174</v>
      </c>
      <c r="D1" s="3" t="s">
        <v>175</v>
      </c>
      <c r="E1" s="14" t="s">
        <v>64</v>
      </c>
      <c r="F1" s="3" t="s">
        <v>176</v>
      </c>
    </row>
    <row r="2">
      <c r="A2" s="2"/>
      <c r="B2" s="15"/>
      <c r="C2" s="15"/>
      <c r="D2" s="15"/>
      <c r="E2" s="16"/>
      <c r="F2" s="2"/>
    </row>
    <row r="3">
      <c r="A3" s="7" t="s">
        <v>95</v>
      </c>
      <c r="B3" s="17">
        <v>1688.0</v>
      </c>
      <c r="C3" s="15">
        <v>5.0</v>
      </c>
      <c r="D3" s="15">
        <v>15.0</v>
      </c>
      <c r="E3" s="18"/>
      <c r="F3" s="2" t="s">
        <v>177</v>
      </c>
      <c r="G3" s="2"/>
      <c r="H3" s="2"/>
      <c r="I3" s="2"/>
      <c r="J3" s="2"/>
      <c r="K3" s="2"/>
      <c r="L3" s="2"/>
      <c r="M3" s="2"/>
    </row>
    <row r="4">
      <c r="A4" s="2" t="s">
        <v>95</v>
      </c>
      <c r="B4" s="19">
        <v>1708.0</v>
      </c>
      <c r="C4" s="19">
        <v>5.0</v>
      </c>
      <c r="D4" s="19">
        <v>1.0</v>
      </c>
      <c r="E4" s="16"/>
      <c r="F4" s="7" t="s">
        <v>178</v>
      </c>
    </row>
  </sheetData>
  <drawing r:id="rId1"/>
</worksheet>
</file>