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<sst xmlns="http://schemas.openxmlformats.org/spreadsheetml/2006/main" count="237" uniqueCount="164">
  <si>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</si>
  <si>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</si>
  <si>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</si>
  <si>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</si>
  <si>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</si>
  <si>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</si>
  <si>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</si>
  <si>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</si>
  <si>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</si>
  <si>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</si>
  <si>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</si>
  <si>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</si>
  <si>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</si>
  <si>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</si>
  <si>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</si>
  <si>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</si>
  <si>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Inzicht</t>
  </si>
  <si>
    <t>ChatGPT &amp; Claude</t>
  </si>
  <si>
    <t>Heeft het canto een spirituele boodschap of een filosofisch inzicht?</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</si>
  <si>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</si>
  <si>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</si>
  <si>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</si>
  <si>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</si>
  <si>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</si>
  <si>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</si>
  <si>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</si>
  <si>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</si>
  <si>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</si>
  <si>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</si>
  <si>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</si>
  <si>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</si>
  <si>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</si>
  <si>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</si>
  <si>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</si>
  <si>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</si>
  <si>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</si>
  <si>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</si>
  <si>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</si>
  <si>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</si>
  <si>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</si>
  <si>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 xml:space="preserve">Grammarly </t>
  </si>
  <si>
    <t>Gebruik een geavanceerde taaltool (zoals Grammarly of LanguageTool) om te zorgen dat de tekst grammaticaal klopt.</t>
  </si>
  <si>
    <t>Historie</t>
  </si>
  <si>
    <t>Tabblad</t>
  </si>
  <si>
    <t>Neem alle historische feiten op in het tabblad en check het met de verhaalbijbel</t>
  </si>
  <si>
    <t>Relaties</t>
  </si>
  <si>
    <t>Neem alle relaties tussen personen op in het tabblad en check het met de verhaalbijbel</t>
  </si>
  <si>
    <t>Objectrelaties</t>
  </si>
  <si>
    <t>Neem alle relaties tussen personen en objecten op in het tabblad en check het met de verhaalbijbel</t>
  </si>
  <si>
    <t>Attribuutrelaties</t>
  </si>
  <si>
    <t>Neem alle relaties tussen personen en hun eigenschappen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</si>
  <si>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</si>
  <si>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</si>
  <si>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</si>
  <si>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</si>
  <si>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</si>
  <si>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strofa</t>
  </si>
  <si>
    <t>Manipulaties</t>
  </si>
  <si>
    <t>De manipulaties die men in de strofa aantreft</t>
  </si>
  <si>
    <t>Fetisjmen</t>
  </si>
  <si>
    <t>De seksuele verlangens en gedragingen</t>
  </si>
  <si>
    <t>Ingredienten</t>
  </si>
  <si>
    <t>Verhaalelementen die minimaal 1 of slechts 1 keer aan bod moeten komen zoals de Laws of the Universe</t>
  </si>
  <si>
    <t>Tijdlijn</t>
  </si>
  <si>
    <t>Het bijhouden van een tijdlijn, zowel op micro- als macroschaal</t>
  </si>
  <si>
    <t>Tijd</t>
  </si>
  <si>
    <t>Aspect</t>
  </si>
  <si>
    <t>Bron</t>
  </si>
  <si>
    <t>Feit</t>
  </si>
  <si>
    <t>Naaktheid</t>
  </si>
  <si>
    <t>DBNL</t>
  </si>
  <si>
    <t>Openbare naaktheid werd in de stedelijke gebieden als zeer ongepast beschouwd. Vrouwen waren bedekt met meerdere lagen kleding, en het tonen van het lichaam, vooral in gemengde gezelschappen, was taboe. Het beschreven gedrag van Emmy zou destijds als schokkend en ongepast zijn gezien, terwijl in de landelijke gebieden naaktzwemmen als functioneel kon worden beschouwd.</t>
  </si>
  <si>
    <t>Dialect</t>
  </si>
  <si>
    <t>Wikipedia</t>
  </si>
  <si>
    <t>In de 18e eeuw sprak het gewone volk rondom Meppen voornamelijk Niederdeutsch Platt.</t>
  </si>
  <si>
    <t>Emsland</t>
  </si>
  <si>
    <t>Tijdschrift voor historische geografie</t>
  </si>
  <si>
    <t>Het Emsland kenmerkt zich door veengebieden, bossen en meren. Het beschrijven van een ven (klein meer) en omliggende natuur komt overeen met de geografische realiteit van de regio.</t>
  </si>
  <si>
    <t>Bespieden</t>
  </si>
  <si>
    <t>NRC</t>
  </si>
  <si>
    <t>Jagen was een gangbare bezigheid, maar het bespieden van vrouwen zou als immoreel en strafbaar worden beschouwd.</t>
  </si>
  <si>
    <t>Gelleterdheid</t>
  </si>
  <si>
    <t>Nationaal Archief</t>
  </si>
  <si>
    <t>In de 18e eeuw was het in Duitsland gebruikelijk dat jagers jachtvergunningen bij zich droegen, vooral wanneer ze op het land van edelen jaagden. Deze vergunningen waren vaak schriftelijke documenten die toestemming gaven voor de jachtactiviteiten. Het archief van de Houtvesterij van Holland en West-Friesland bevat bijvoorbeeld stukken betreffende jachtvergunningen en financiële zaken uit die periode.</t>
  </si>
  <si>
    <t>Geletterdheid</t>
  </si>
  <si>
    <t>Scandinavian Journal of History</t>
  </si>
  <si>
    <t>In de 18e eeuw was het lees- en schrijfvaardigheidsniveau onder jagers en vergelijkbare beroepen vaak beperkt, vooral in landelijke gebieden. Echter, afhankelijk van de regio en het specifieke beroep, konden sommige jagers basisvaardigheden in lezen en schrijven hebben, vooral als hun werkzaamheden dit vereisten.</t>
  </si>
  <si>
    <t>Subject</t>
  </si>
  <si>
    <t>Predicate</t>
  </si>
  <si>
    <t>Object</t>
  </si>
  <si>
    <t>‘Jager’</t>
  </si>
  <si>
    <t>begluurd</t>
  </si>
  <si>
    <t>Emmy</t>
  </si>
  <si>
    <t>herkent</t>
  </si>
  <si>
    <t>gestreeld door</t>
  </si>
  <si>
    <t>‘Bikkel’</t>
  </si>
  <si>
    <t>schuilt in</t>
  </si>
  <si>
    <t>jagershut</t>
  </si>
  <si>
    <t>bekijkt</t>
  </si>
  <si>
    <t>banbrief</t>
  </si>
  <si>
    <t>observeert</t>
  </si>
  <si>
    <t>halsketting</t>
  </si>
  <si>
    <t>draagt</t>
  </si>
  <si>
    <t>vodden</t>
  </si>
  <si>
    <t>zwemt in</t>
  </si>
  <si>
    <t>ven</t>
  </si>
  <si>
    <t>is</t>
  </si>
  <si>
    <t>schaamteloos</t>
  </si>
  <si>
    <t>verlegen</t>
  </si>
  <si>
    <t>puur</t>
  </si>
  <si>
    <t>innemend</t>
  </si>
  <si>
    <t>adembenemend</t>
  </si>
  <si>
    <t>heeft</t>
  </si>
  <si>
    <t>rode haarlokken</t>
  </si>
  <si>
    <t>haren als herfstbladeren</t>
  </si>
  <si>
    <t>sproetjes</t>
  </si>
  <si>
    <t>dertienjarige ogende bips</t>
  </si>
  <si>
    <t>rode nippeltjes</t>
  </si>
  <si>
    <t>fel oranje kuthaartjes</t>
  </si>
  <si>
    <t>lieflijk gezicht</t>
  </si>
  <si>
    <t>Halsketting</t>
  </si>
  <si>
    <t>Kruis</t>
  </si>
  <si>
    <t>Initialen</t>
  </si>
  <si>
    <t>Emmy's haren</t>
  </si>
  <si>
    <t>zijn</t>
  </si>
  <si>
    <t>Armlengte lang</t>
  </si>
  <si>
    <t>Naam</t>
  </si>
  <si>
    <t>Aard</t>
  </si>
  <si>
    <t>Toepassing</t>
  </si>
  <si>
    <t>Middenweg</t>
  </si>
  <si>
    <t>Religieus</t>
  </si>
  <si>
    <t xml:space="preserve">De kern van de Middenweg is de expliciete oproep om niet naar de uitersten te grijpen (volledige ontkenning of excessief genot), maar te balanceren. </t>
  </si>
  <si>
    <t>Kafka</t>
  </si>
  <si>
    <t>Filosofisch</t>
  </si>
  <si>
    <t>De combinatie van een verborgen observator, een onbewuste overtreding, en een dreiging van veroordeling zonder proces of duidelijke aanklacht van een nog onduidelijke autoriteit, maakt de situatie voor Emmy potentieel ‘kafkaësk.’</t>
  </si>
  <si>
    <t>Gouden kalf</t>
  </si>
  <si>
    <t>Het gouden kalf wordt vaak geïnterpreteerd als een symbool van menselijke neiging om materiële of tijdelijke zaken te verafgoden in plaats van hogere, spirituele waarden.</t>
  </si>
  <si>
    <t>Hume</t>
  </si>
  <si>
    <t>David Hume benadrukt dat moraal geen objectieve waarheid is, maar geworteld in menselijke emoties en sociale context.</t>
  </si>
  <si>
    <t>woord</t>
  </si>
  <si>
    <t>betekenis</t>
  </si>
  <si>
    <t>hersenkogels</t>
  </si>
  <si>
    <t>Gedachten die als projectielen door het hoofd schieten</t>
  </si>
  <si>
    <t>klankmat</t>
  </si>
  <si>
    <t>De tong als het fysieke oppervlak waar klanken worden gevormd en geproduceerd</t>
  </si>
  <si>
    <t xml:space="preserve">nul </t>
  </si>
  <si>
    <t>Niks Um’t Lief oftewel naakt</t>
  </si>
  <si>
    <t>windbaden</t>
  </si>
  <si>
    <t>Naakt in de wind staan</t>
  </si>
  <si>
    <t>Spel</t>
  </si>
  <si>
    <t>Onderbouwing</t>
  </si>
  <si>
    <t>Agenten &amp; Dieven</t>
  </si>
  <si>
    <t>De jager speelt de rol van "dief" door heimelijk Emmy te observeren en inbreuk te maken op haar privacy. Dit spel draait om macht en controle.</t>
  </si>
  <si>
    <t>Fetisjisme</t>
  </si>
  <si>
    <t>Voyeurisme</t>
  </si>
  <si>
    <t xml:space="preserve">Idolisatie </t>
  </si>
  <si>
    <t>(Re)incarnatie</t>
  </si>
  <si>
    <t>Jaar</t>
  </si>
  <si>
    <t>Maand</t>
  </si>
  <si>
    <t>Dag</t>
  </si>
  <si>
    <t>Gebeurtenis</t>
  </si>
  <si>
    <t>Jager instaleert zichzelf in zijn jagershut</t>
  </si>
  <si>
    <t>Jager begluurt Emmy die zich ontkleed en gaat zwemmen in een ven</t>
  </si>
  <si>
    <t>Jager herkent Emmy op basis van de gouden ketting en initialen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</si>
</sst>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FFFFFF"/>
      <name val="Arial"/>
      <scheme val="minor"/>
    </font>
    <font>
      <b/>
      <color theme="1"/>
      <name val="Arial"/>
    </font>
    <font>
      <color theme="1"/>
      <name val="Arial"/>
    </font>
    <font>
      <b/>
      <color theme="1"/>
      <name val="Arial"/>
      <scheme val="minor"/>
    </font>
    <font>
      <color rgb="FF990000"/>
      <name val="Arial"/>
    </font>
    <font>
      <color theme="1"/>
      <name val="Arial"/>
      <scheme val="minor"/>
    </font>
    <font>
      <u/>
      <color rgb="FF0000FF"/>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readingOrder="0"/>
    </xf>
    <xf borderId="0" fillId="0" fontId="3" numFmtId="0" xfId="0" applyAlignment="1" applyFont="1">
      <alignment readingOrder="0" vertical="bottom"/>
    </xf>
    <xf borderId="0" fillId="0" fontId="5" numFmtId="0" xfId="0" applyAlignment="1" applyFont="1">
      <alignment horizontal="center" readingOrder="0"/>
    </xf>
    <xf borderId="0" fillId="0" fontId="6" numFmtId="0" xfId="0" applyAlignment="1" applyFont="1">
      <alignment readingOrder="0"/>
    </xf>
    <xf borderId="0" fillId="0" fontId="3" numFmtId="0" xfId="0" applyAlignment="1" applyFont="1">
      <alignment vertical="bottom"/>
    </xf>
    <xf borderId="0" fillId="0" fontId="4" numFmtId="0" xfId="0" applyFont="1"/>
    <xf borderId="0" fillId="0" fontId="7" numFmtId="0" xfId="0" applyAlignment="1" applyFont="1">
      <alignment readingOrder="0"/>
    </xf>
    <xf borderId="0" fillId="0" fontId="2" numFmtId="20" xfId="0" applyAlignment="1" applyFont="1" applyNumberFormat="1">
      <alignment vertical="bottom"/>
    </xf>
    <xf borderId="0" fillId="0" fontId="3" numFmtId="0" xfId="0" applyAlignment="1" applyFont="1">
      <alignment horizontal="right" vertical="bottom"/>
    </xf>
    <xf borderId="0" fillId="0" fontId="3" numFmtId="20" xfId="0" applyAlignment="1" applyFont="1" applyNumberFormat="1">
      <alignment horizontal="righ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dbnl.org/tekst/usse002gesc01_01/usse002gesc01_01_0006.php" TargetMode="External"/><Relationship Id="rId2" Type="http://schemas.openxmlformats.org/officeDocument/2006/relationships/hyperlink" Target="https://de.wikipedia.org/wiki/Niederdeutsche_Sprache" TargetMode="External"/><Relationship Id="rId3" Type="http://schemas.openxmlformats.org/officeDocument/2006/relationships/hyperlink" Target="https://journal-archive.aup.nl/tijdschrift-voor-historische-geografie/2011/HGT_2011-1_Raven_Aan_weerzijnde_van_de_grens_De_ontwikkeling_van_het_landschap_in_Bargerveen_en_het_aangrenzende_Emsland.pdf?utm_source=chatgpt.com" TargetMode="External"/><Relationship Id="rId4" Type="http://schemas.openxmlformats.org/officeDocument/2006/relationships/hyperlink" Target="https://www.nrc.nl/nieuws/2014/12/09/wie-het-verst-kan-plassen-daar-deden-ze-in-de-17de-eeuw-al-aan-a1467090" TargetMode="External"/><Relationship Id="rId5" Type="http://schemas.openxmlformats.org/officeDocument/2006/relationships/hyperlink" Target="https://www.nationaalarchief.nl/onderzoeken/archief/3.01.31" TargetMode="External"/><Relationship Id="rId6" Type="http://schemas.openxmlformats.org/officeDocument/2006/relationships/hyperlink" Target="https://www.tandfonline.com/doi/abs/10.1080/03468759008579188"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s>
  <sheetData>
    <row r="1">
      <c r="A1" s="1" t="s">
        <v>0</v>
      </c>
    </row>
    <row r="3">
      <c r="A3" s="2" t="s">
        <v>1</v>
      </c>
      <c r="B3" s="3"/>
      <c r="C3" s="4" t="s">
        <v>2</v>
      </c>
    </row>
    <row r="4">
      <c r="A4" s="5" t="s">
        <v>3</v>
      </c>
      <c r="B4" s="6" t="b">
        <v>1</v>
      </c>
      <c r="C4" s="7" t="s">
        <v>4</v>
      </c>
      <c r="D4" s="7" t="s">
        <v>5</v>
      </c>
    </row>
    <row r="5">
      <c r="A5" s="5" t="s">
        <v>6</v>
      </c>
      <c r="B5" s="6" t="b">
        <v>1</v>
      </c>
      <c r="C5" s="7" t="s">
        <v>4</v>
      </c>
      <c r="D5" s="7" t="s">
        <v>7</v>
      </c>
    </row>
    <row r="6">
      <c r="A6" s="5" t="s">
        <v>8</v>
      </c>
      <c r="B6" s="6" t="b">
        <v>1</v>
      </c>
      <c r="C6" s="7" t="s">
        <v>4</v>
      </c>
      <c r="D6" s="7" t="s">
        <v>9</v>
      </c>
    </row>
    <row r="7">
      <c r="A7" s="5" t="s">
        <v>10</v>
      </c>
      <c r="B7" s="6" t="b">
        <v>1</v>
      </c>
      <c r="C7" s="7" t="s">
        <v>4</v>
      </c>
      <c r="D7" s="7" t="s">
        <v>11</v>
      </c>
    </row>
    <row r="8">
      <c r="A8" s="5" t="s">
        <v>12</v>
      </c>
      <c r="B8" s="6" t="b">
        <v>1</v>
      </c>
      <c r="C8" s="7" t="s">
        <v>4</v>
      </c>
      <c r="D8" s="7" t="s">
        <v>13</v>
      </c>
    </row>
    <row r="9">
      <c r="A9" s="5" t="s">
        <v>14</v>
      </c>
      <c r="B9" s="6" t="b">
        <v>1</v>
      </c>
      <c r="C9" s="7" t="s">
        <v>4</v>
      </c>
      <c r="D9" s="7" t="s">
        <v>15</v>
      </c>
    </row>
    <row r="10">
      <c r="A10" s="8" t="s">
        <v>16</v>
      </c>
      <c r="B10" s="6" t="b">
        <v>1</v>
      </c>
      <c r="C10" s="8" t="s">
        <v>17</v>
      </c>
      <c r="D10" s="8" t="s">
        <v>18</v>
      </c>
      <c r="E10" s="3"/>
      <c r="F10" s="3"/>
      <c r="G10" s="3"/>
      <c r="H10" s="3"/>
      <c r="I10" s="3"/>
      <c r="J10" s="3"/>
      <c r="K10" s="3"/>
      <c r="L10" s="3"/>
      <c r="M10" s="3"/>
      <c r="N10" s="3"/>
      <c r="O10" s="3"/>
      <c r="P10" s="3"/>
      <c r="Q10" s="3"/>
      <c r="R10" s="3"/>
      <c r="S10" s="3"/>
      <c r="T10" s="3"/>
      <c r="U10" s="3"/>
      <c r="V10" s="3"/>
      <c r="W10" s="3"/>
      <c r="X10" s="3"/>
      <c r="Y10" s="3"/>
    </row>
    <row r="11">
      <c r="A11" s="5" t="s">
        <v>19</v>
      </c>
      <c r="B11" s="6" t="b">
        <v>1</v>
      </c>
      <c r="C11" s="7" t="s">
        <v>4</v>
      </c>
      <c r="D11" s="7" t="s">
        <v>20</v>
      </c>
    </row>
    <row r="12">
      <c r="A12" s="5" t="s">
        <v>21</v>
      </c>
      <c r="B12" s="6" t="b">
        <v>1</v>
      </c>
      <c r="C12" s="7" t="s">
        <v>4</v>
      </c>
      <c r="D12" s="7" t="s">
        <v>22</v>
      </c>
    </row>
    <row r="13">
      <c r="A13" s="5" t="s">
        <v>23</v>
      </c>
      <c r="B13" s="6" t="b">
        <v>1</v>
      </c>
      <c r="C13" s="7" t="s">
        <v>4</v>
      </c>
      <c r="D13" s="7" t="s">
        <v>24</v>
      </c>
    </row>
    <row r="14">
      <c r="A14" s="5" t="s">
        <v>25</v>
      </c>
      <c r="B14" s="6" t="b">
        <v>1</v>
      </c>
      <c r="C14" s="7" t="s">
        <v>4</v>
      </c>
      <c r="D14" s="7" t="s">
        <v>26</v>
      </c>
    </row>
    <row r="15">
      <c r="A15" s="5" t="s">
        <v>27</v>
      </c>
      <c r="B15" s="6" t="b">
        <v>1</v>
      </c>
      <c r="C15" s="7" t="s">
        <v>4</v>
      </c>
      <c r="D15" s="7" t="s">
        <v>28</v>
      </c>
    </row>
    <row r="16">
      <c r="A16" s="5" t="s">
        <v>29</v>
      </c>
      <c r="B16" s="6" t="b">
        <v>1</v>
      </c>
      <c r="C16" s="7" t="s">
        <v>4</v>
      </c>
      <c r="D16" s="7" t="s">
        <v>30</v>
      </c>
    </row>
    <row r="17">
      <c r="A17" s="5" t="s">
        <v>31</v>
      </c>
      <c r="B17" s="6" t="b">
        <v>1</v>
      </c>
      <c r="C17" s="7" t="s">
        <v>4</v>
      </c>
      <c r="D17" s="7" t="s">
        <v>32</v>
      </c>
    </row>
    <row r="18">
      <c r="A18" s="5" t="s">
        <v>33</v>
      </c>
      <c r="B18" s="6" t="b">
        <v>1</v>
      </c>
      <c r="C18" s="7" t="s">
        <v>4</v>
      </c>
      <c r="D18" s="7" t="s">
        <v>34</v>
      </c>
    </row>
    <row r="19">
      <c r="A19" s="5" t="s">
        <v>35</v>
      </c>
      <c r="B19" s="6" t="b">
        <v>1</v>
      </c>
      <c r="C19" s="7" t="s">
        <v>4</v>
      </c>
      <c r="D19" s="7" t="s">
        <v>36</v>
      </c>
    </row>
    <row r="20">
      <c r="A20" s="5" t="s">
        <v>37</v>
      </c>
      <c r="B20" s="6" t="b">
        <v>1</v>
      </c>
      <c r="C20" s="7" t="s">
        <v>4</v>
      </c>
      <c r="D20" s="7" t="s">
        <v>38</v>
      </c>
    </row>
    <row r="21">
      <c r="A21" s="3" t="s">
        <v>39</v>
      </c>
      <c r="B21" s="6" t="b">
        <v>1</v>
      </c>
      <c r="C21" s="7" t="s">
        <v>40</v>
      </c>
      <c r="D21" s="7" t="s">
        <v>41</v>
      </c>
    </row>
    <row r="22">
      <c r="A22" s="3" t="s">
        <v>42</v>
      </c>
      <c r="B22" s="6" t="b">
        <v>1</v>
      </c>
      <c r="C22" s="7" t="s">
        <v>43</v>
      </c>
      <c r="D22" s="7" t="s">
        <v>44</v>
      </c>
    </row>
    <row r="23">
      <c r="A23" s="5" t="s">
        <v>45</v>
      </c>
      <c r="B23" s="6" t="b">
        <v>1</v>
      </c>
      <c r="C23" s="7" t="s">
        <v>43</v>
      </c>
      <c r="D23" s="7" t="s">
        <v>46</v>
      </c>
    </row>
    <row r="24">
      <c r="A24" s="7" t="s">
        <v>47</v>
      </c>
      <c r="B24" s="6" t="b">
        <v>1</v>
      </c>
      <c r="C24" s="7" t="s">
        <v>43</v>
      </c>
      <c r="D24" s="7" t="s">
        <v>48</v>
      </c>
    </row>
    <row r="25">
      <c r="A25" s="5" t="s">
        <v>49</v>
      </c>
      <c r="B25" s="6" t="b">
        <v>1</v>
      </c>
      <c r="C25" s="7" t="s">
        <v>43</v>
      </c>
      <c r="D25" s="7" t="s">
        <v>50</v>
      </c>
    </row>
    <row r="26">
      <c r="A26" s="3" t="s">
        <v>51</v>
      </c>
      <c r="B26" s="6" t="b">
        <v>1</v>
      </c>
      <c r="C26" s="7" t="s">
        <v>43</v>
      </c>
      <c r="D26" s="7" t="s">
        <v>52</v>
      </c>
    </row>
    <row r="27">
      <c r="A27" s="7" t="s">
        <v>53</v>
      </c>
      <c r="B27" s="6" t="b">
        <v>1</v>
      </c>
      <c r="C27" s="7" t="s">
        <v>43</v>
      </c>
      <c r="D27" s="7" t="s">
        <v>54</v>
      </c>
    </row>
    <row r="28">
      <c r="A28" s="7" t="s">
        <v>55</v>
      </c>
      <c r="B28" s="6" t="b">
        <v>1</v>
      </c>
      <c r="C28" s="7" t="s">
        <v>43</v>
      </c>
      <c r="D28" s="7" t="s">
        <v>56</v>
      </c>
    </row>
    <row r="29">
      <c r="A29" s="7" t="s">
        <v>57</v>
      </c>
      <c r="B29" s="6" t="b">
        <v>1</v>
      </c>
      <c r="C29" s="7" t="s">
        <v>43</v>
      </c>
      <c r="D29" s="7" t="s">
        <v>58</v>
      </c>
    </row>
    <row r="30">
      <c r="A30" s="7" t="s">
        <v>59</v>
      </c>
      <c r="B30" s="6" t="b">
        <v>1</v>
      </c>
      <c r="C30" s="7" t="s">
        <v>43</v>
      </c>
      <c r="D30" s="7" t="s">
        <v>60</v>
      </c>
    </row>
    <row r="31">
      <c r="A31" s="7" t="s">
        <v>61</v>
      </c>
      <c r="B31" s="6" t="b">
        <v>1</v>
      </c>
      <c r="C31" s="7" t="s">
        <v>43</v>
      </c>
      <c r="D31" s="7" t="s">
        <v>62</v>
      </c>
    </row>
    <row r="32">
      <c r="A32" s="7" t="s">
        <v>63</v>
      </c>
      <c r="B32" s="6" t="b">
        <v>1</v>
      </c>
      <c r="C32" s="7" t="s">
        <v>43</v>
      </c>
      <c r="D32" s="7" t="s">
        <v>64</v>
      </c>
    </row>
  </sheetData>
  <conditionalFormatting sqref="A1">
    <cfRule type="expression" dxfId="0" priority="1">
      <formula>AND(B4:B26)</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13"/>
  </cols>
  <sheetData>
    <row r="1">
      <c r="A1" s="4" t="s">
        <v>65</v>
      </c>
      <c r="B1" s="4" t="s">
        <v>66</v>
      </c>
      <c r="C1" s="4" t="s">
        <v>67</v>
      </c>
      <c r="D1" s="4" t="s">
        <v>68</v>
      </c>
      <c r="E1" s="9"/>
      <c r="F1" s="9"/>
      <c r="G1" s="9"/>
      <c r="H1" s="9"/>
      <c r="I1" s="9"/>
      <c r="J1" s="9"/>
      <c r="K1" s="9"/>
      <c r="L1" s="9"/>
      <c r="M1" s="9"/>
      <c r="N1" s="9"/>
      <c r="O1" s="9"/>
      <c r="P1" s="9"/>
      <c r="Q1" s="9"/>
      <c r="R1" s="9"/>
      <c r="S1" s="9"/>
      <c r="T1" s="9"/>
      <c r="U1" s="9"/>
      <c r="V1" s="9"/>
      <c r="W1" s="9"/>
      <c r="X1" s="9"/>
      <c r="Y1" s="9"/>
      <c r="Z1" s="9"/>
      <c r="AA1" s="9"/>
      <c r="AB1" s="9"/>
    </row>
    <row r="2">
      <c r="A2" s="7">
        <v>1711.0</v>
      </c>
      <c r="B2" s="7" t="s">
        <v>69</v>
      </c>
      <c r="C2" s="10" t="s">
        <v>70</v>
      </c>
      <c r="D2" s="7" t="s">
        <v>71</v>
      </c>
    </row>
    <row r="3">
      <c r="A3" s="7">
        <v>1711.0</v>
      </c>
      <c r="B3" s="7" t="s">
        <v>72</v>
      </c>
      <c r="C3" s="10" t="s">
        <v>73</v>
      </c>
      <c r="D3" s="7" t="s">
        <v>74</v>
      </c>
    </row>
    <row r="4">
      <c r="A4" s="7">
        <v>1711.0</v>
      </c>
      <c r="B4" s="7" t="s">
        <v>75</v>
      </c>
      <c r="C4" s="10" t="s">
        <v>76</v>
      </c>
      <c r="D4" s="7" t="s">
        <v>77</v>
      </c>
    </row>
    <row r="5">
      <c r="A5" s="7">
        <v>1711.0</v>
      </c>
      <c r="B5" s="7" t="s">
        <v>78</v>
      </c>
      <c r="C5" s="10" t="s">
        <v>79</v>
      </c>
      <c r="D5" s="7" t="s">
        <v>80</v>
      </c>
    </row>
    <row r="6">
      <c r="A6" s="7">
        <v>1711.0</v>
      </c>
      <c r="B6" s="7" t="s">
        <v>81</v>
      </c>
      <c r="C6" s="10" t="s">
        <v>82</v>
      </c>
      <c r="D6" s="7" t="s">
        <v>83</v>
      </c>
    </row>
    <row r="7">
      <c r="A7" s="7">
        <v>1711.0</v>
      </c>
      <c r="B7" s="7" t="s">
        <v>84</v>
      </c>
      <c r="C7" s="10" t="s">
        <v>85</v>
      </c>
      <c r="D7" s="7" t="s">
        <v>86</v>
      </c>
    </row>
  </sheetData>
  <hyperlinks>
    <hyperlink r:id="rId1" ref="C2"/>
    <hyperlink r:id="rId2" location="11._bis_17._Jahrhundert" ref="C3"/>
    <hyperlink r:id="rId3" ref="C4"/>
    <hyperlink r:id="rId4" ref="C5"/>
    <hyperlink r:id="rId5" ref="C6"/>
    <hyperlink r:id="rId6" ref="C7"/>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87</v>
      </c>
      <c r="B1" s="4" t="s">
        <v>88</v>
      </c>
      <c r="C1" s="4" t="s">
        <v>89</v>
      </c>
      <c r="D1" s="9"/>
      <c r="E1" s="9"/>
      <c r="F1" s="9"/>
      <c r="G1" s="9"/>
      <c r="H1" s="9"/>
      <c r="I1" s="9"/>
      <c r="J1" s="9"/>
      <c r="K1" s="9"/>
      <c r="L1" s="9"/>
      <c r="M1" s="9"/>
      <c r="N1" s="9"/>
      <c r="O1" s="9"/>
      <c r="P1" s="9"/>
      <c r="Q1" s="9"/>
      <c r="R1" s="9"/>
      <c r="S1" s="9"/>
      <c r="T1" s="9"/>
      <c r="U1" s="9"/>
      <c r="V1" s="9"/>
      <c r="W1" s="9"/>
      <c r="X1" s="9"/>
      <c r="Y1" s="9"/>
      <c r="Z1" s="9"/>
    </row>
    <row r="2">
      <c r="A2" s="7" t="s">
        <v>90</v>
      </c>
      <c r="B2" s="7" t="s">
        <v>91</v>
      </c>
      <c r="C2" s="7" t="s">
        <v>92</v>
      </c>
    </row>
    <row r="3">
      <c r="A3" s="7" t="s">
        <v>90</v>
      </c>
      <c r="B3" s="7" t="s">
        <v>93</v>
      </c>
      <c r="C3" s="7" t="s">
        <v>92</v>
      </c>
    </row>
    <row r="4">
      <c r="A4" s="7" t="s">
        <v>92</v>
      </c>
      <c r="B4" s="7" t="s">
        <v>94</v>
      </c>
      <c r="C4" s="7" t="s">
        <v>95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0"/>
  </cols>
  <sheetData>
    <row r="1">
      <c r="A1" s="4" t="s">
        <v>87</v>
      </c>
      <c r="B1" s="4" t="s">
        <v>88</v>
      </c>
      <c r="C1" s="4" t="s">
        <v>89</v>
      </c>
      <c r="D1" s="9"/>
      <c r="E1" s="9"/>
      <c r="F1" s="9"/>
      <c r="G1" s="9"/>
      <c r="H1" s="9"/>
      <c r="I1" s="9"/>
      <c r="J1" s="9"/>
      <c r="K1" s="9"/>
      <c r="L1" s="9"/>
      <c r="M1" s="9"/>
      <c r="N1" s="9"/>
      <c r="O1" s="9"/>
      <c r="P1" s="9"/>
      <c r="Q1" s="9"/>
      <c r="R1" s="9"/>
      <c r="S1" s="9"/>
      <c r="T1" s="9"/>
      <c r="U1" s="9"/>
      <c r="V1" s="9"/>
      <c r="W1" s="9"/>
      <c r="X1" s="9"/>
      <c r="Y1" s="9"/>
      <c r="Z1" s="9"/>
    </row>
    <row r="2">
      <c r="A2" s="8" t="s">
        <v>90</v>
      </c>
      <c r="B2" s="8" t="s">
        <v>96</v>
      </c>
      <c r="C2" s="8" t="s">
        <v>97</v>
      </c>
    </row>
    <row r="3">
      <c r="A3" s="8" t="s">
        <v>90</v>
      </c>
      <c r="B3" s="8" t="s">
        <v>98</v>
      </c>
      <c r="C3" s="8" t="s">
        <v>99</v>
      </c>
    </row>
    <row r="4">
      <c r="A4" s="8" t="s">
        <v>90</v>
      </c>
      <c r="B4" s="8" t="s">
        <v>100</v>
      </c>
      <c r="C4" s="8" t="s">
        <v>101</v>
      </c>
    </row>
    <row r="5">
      <c r="A5" s="8" t="s">
        <v>92</v>
      </c>
      <c r="B5" s="8" t="s">
        <v>102</v>
      </c>
      <c r="C5" s="8" t="s">
        <v>101</v>
      </c>
    </row>
    <row r="6">
      <c r="A6" s="8" t="s">
        <v>92</v>
      </c>
      <c r="B6" s="8" t="s">
        <v>102</v>
      </c>
      <c r="C6" s="8" t="s">
        <v>103</v>
      </c>
    </row>
    <row r="7">
      <c r="A7" s="8" t="s">
        <v>92</v>
      </c>
      <c r="B7" s="8" t="s">
        <v>104</v>
      </c>
      <c r="C7" s="8" t="s">
        <v>105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87</v>
      </c>
      <c r="B1" s="4" t="s">
        <v>88</v>
      </c>
      <c r="C1" s="4" t="s">
        <v>89</v>
      </c>
      <c r="D1" s="9"/>
      <c r="E1" s="9"/>
      <c r="F1" s="9"/>
      <c r="G1" s="9"/>
      <c r="H1" s="9"/>
      <c r="I1" s="9"/>
      <c r="J1" s="9"/>
      <c r="K1" s="9"/>
      <c r="L1" s="9"/>
      <c r="M1" s="9"/>
      <c r="N1" s="9"/>
      <c r="O1" s="9"/>
      <c r="P1" s="9"/>
      <c r="Q1" s="9"/>
      <c r="R1" s="9"/>
      <c r="S1" s="9"/>
      <c r="T1" s="9"/>
      <c r="U1" s="9"/>
      <c r="V1" s="9"/>
      <c r="W1" s="9"/>
      <c r="X1" s="9"/>
      <c r="Y1" s="9"/>
      <c r="Z1" s="9"/>
    </row>
    <row r="2">
      <c r="A2" s="7" t="s">
        <v>92</v>
      </c>
      <c r="B2" s="7" t="s">
        <v>106</v>
      </c>
      <c r="C2" s="7" t="s">
        <v>107</v>
      </c>
    </row>
    <row r="3">
      <c r="A3" s="7" t="s">
        <v>92</v>
      </c>
      <c r="B3" s="7" t="s">
        <v>106</v>
      </c>
      <c r="C3" s="7" t="s">
        <v>108</v>
      </c>
    </row>
    <row r="4">
      <c r="A4" s="7" t="s">
        <v>92</v>
      </c>
      <c r="B4" s="7" t="s">
        <v>106</v>
      </c>
      <c r="C4" s="7" t="s">
        <v>109</v>
      </c>
    </row>
    <row r="5">
      <c r="A5" s="7" t="s">
        <v>92</v>
      </c>
      <c r="B5" s="7" t="s">
        <v>106</v>
      </c>
      <c r="C5" s="7" t="s">
        <v>110</v>
      </c>
    </row>
    <row r="6">
      <c r="A6" s="7" t="s">
        <v>92</v>
      </c>
      <c r="B6" s="7" t="s">
        <v>106</v>
      </c>
      <c r="C6" s="7" t="s">
        <v>111</v>
      </c>
    </row>
    <row r="7">
      <c r="A7" s="7" t="s">
        <v>92</v>
      </c>
      <c r="B7" s="7" t="s">
        <v>112</v>
      </c>
      <c r="C7" s="7" t="s">
        <v>113</v>
      </c>
    </row>
    <row r="8">
      <c r="A8" s="7" t="s">
        <v>92</v>
      </c>
      <c r="B8" s="7" t="s">
        <v>112</v>
      </c>
      <c r="C8" s="7" t="s">
        <v>114</v>
      </c>
    </row>
    <row r="9">
      <c r="A9" s="7" t="s">
        <v>92</v>
      </c>
      <c r="B9" s="7" t="s">
        <v>112</v>
      </c>
      <c r="C9" s="7" t="s">
        <v>115</v>
      </c>
    </row>
    <row r="10">
      <c r="A10" s="7" t="s">
        <v>92</v>
      </c>
      <c r="B10" s="7" t="s">
        <v>112</v>
      </c>
      <c r="C10" s="7" t="s">
        <v>116</v>
      </c>
    </row>
    <row r="11">
      <c r="A11" s="7" t="s">
        <v>92</v>
      </c>
      <c r="B11" s="7" t="s">
        <v>112</v>
      </c>
      <c r="C11" s="7" t="s">
        <v>117</v>
      </c>
    </row>
    <row r="12">
      <c r="A12" s="7" t="s">
        <v>92</v>
      </c>
      <c r="B12" s="7" t="s">
        <v>112</v>
      </c>
      <c r="C12" s="7" t="s">
        <v>118</v>
      </c>
    </row>
    <row r="13">
      <c r="A13" s="7" t="s">
        <v>92</v>
      </c>
      <c r="B13" s="7" t="s">
        <v>112</v>
      </c>
      <c r="C13" s="7" t="s">
        <v>119</v>
      </c>
    </row>
    <row r="15">
      <c r="A15" s="7" t="s">
        <v>120</v>
      </c>
      <c r="B15" s="7" t="s">
        <v>112</v>
      </c>
      <c r="C15" s="7" t="s">
        <v>121</v>
      </c>
    </row>
    <row r="16">
      <c r="A16" s="7" t="s">
        <v>120</v>
      </c>
      <c r="B16" s="7" t="s">
        <v>112</v>
      </c>
      <c r="C16" s="7" t="s">
        <v>122</v>
      </c>
    </row>
    <row r="17">
      <c r="A17" s="7" t="s">
        <v>123</v>
      </c>
      <c r="B17" s="7" t="s">
        <v>124</v>
      </c>
      <c r="C17" s="7" t="s">
        <v>125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126</v>
      </c>
      <c r="B1" s="2" t="s">
        <v>127</v>
      </c>
      <c r="C1" s="2" t="s">
        <v>128</v>
      </c>
    </row>
    <row r="2">
      <c r="A2" s="5" t="s">
        <v>129</v>
      </c>
      <c r="B2" s="5" t="s">
        <v>130</v>
      </c>
      <c r="C2" s="5" t="s">
        <v>131</v>
      </c>
    </row>
    <row r="3">
      <c r="A3" s="5" t="s">
        <v>132</v>
      </c>
      <c r="B3" s="3" t="s">
        <v>133</v>
      </c>
      <c r="C3" s="5" t="s">
        <v>134</v>
      </c>
    </row>
    <row r="4">
      <c r="A4" s="7" t="s">
        <v>135</v>
      </c>
      <c r="B4" s="7" t="s">
        <v>130</v>
      </c>
      <c r="C4" s="7" t="s">
        <v>136</v>
      </c>
    </row>
    <row r="5">
      <c r="A5" s="7" t="s">
        <v>137</v>
      </c>
      <c r="B5" s="7" t="s">
        <v>133</v>
      </c>
      <c r="C5" s="7" t="s">
        <v>138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13"/>
  </cols>
  <sheetData>
    <row r="1">
      <c r="A1" s="4" t="s">
        <v>139</v>
      </c>
      <c r="B1" s="4" t="s">
        <v>140</v>
      </c>
      <c r="C1" s="9"/>
      <c r="D1" s="9"/>
      <c r="E1" s="9"/>
      <c r="F1" s="9"/>
      <c r="G1" s="9"/>
      <c r="H1" s="9"/>
      <c r="I1" s="9"/>
      <c r="J1" s="9"/>
      <c r="K1" s="9"/>
      <c r="L1" s="9"/>
      <c r="M1" s="9"/>
      <c r="N1" s="9"/>
      <c r="O1" s="9"/>
      <c r="P1" s="9"/>
      <c r="Q1" s="9"/>
      <c r="R1" s="9"/>
      <c r="S1" s="9"/>
      <c r="T1" s="9"/>
      <c r="U1" s="9"/>
      <c r="V1" s="9"/>
      <c r="W1" s="9"/>
      <c r="X1" s="9"/>
      <c r="Y1" s="9"/>
      <c r="Z1" s="9"/>
    </row>
    <row r="2">
      <c r="A2" s="7" t="s">
        <v>141</v>
      </c>
      <c r="B2" s="7" t="s">
        <v>142</v>
      </c>
    </row>
    <row r="3">
      <c r="A3" s="7" t="s">
        <v>143</v>
      </c>
      <c r="B3" s="7" t="s">
        <v>144</v>
      </c>
    </row>
    <row r="4">
      <c r="A4" s="7" t="s">
        <v>145</v>
      </c>
      <c r="B4" s="7" t="s">
        <v>146</v>
      </c>
    </row>
    <row r="5">
      <c r="A5" s="7" t="s">
        <v>147</v>
      </c>
      <c r="B5" s="7" t="s">
        <v>148</v>
      </c>
    </row>
    <row r="6">
      <c r="A6" s="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4" t="s">
        <v>149</v>
      </c>
      <c r="B1" s="4" t="s">
        <v>150</v>
      </c>
      <c r="C1" s="9"/>
      <c r="D1" s="9"/>
      <c r="E1" s="9"/>
      <c r="F1" s="9"/>
      <c r="G1" s="9"/>
      <c r="H1" s="9"/>
      <c r="I1" s="9"/>
      <c r="J1" s="9"/>
      <c r="K1" s="9"/>
      <c r="L1" s="9"/>
      <c r="M1" s="9"/>
      <c r="N1" s="9"/>
      <c r="O1" s="9"/>
      <c r="P1" s="9"/>
      <c r="Q1" s="9"/>
      <c r="R1" s="9"/>
      <c r="S1" s="9"/>
      <c r="T1" s="9"/>
      <c r="U1" s="9"/>
      <c r="V1" s="9"/>
      <c r="W1" s="9"/>
      <c r="X1" s="9"/>
      <c r="Y1" s="9"/>
      <c r="Z1" s="9"/>
    </row>
    <row r="2">
      <c r="A2" s="7" t="s">
        <v>151</v>
      </c>
      <c r="B2" s="7" t="s">
        <v>152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153</v>
      </c>
    </row>
    <row r="2">
      <c r="A2" s="7" t="s">
        <v>154</v>
      </c>
    </row>
    <row r="3">
      <c r="A3" s="7" t="s">
        <v>155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2" t="s">
        <v>156</v>
      </c>
      <c r="B1" s="2" t="s">
        <v>157</v>
      </c>
      <c r="C1" s="2" t="s">
        <v>158</v>
      </c>
      <c r="D1" s="2" t="s">
        <v>159</v>
      </c>
      <c r="E1" s="11" t="s">
        <v>65</v>
      </c>
      <c r="F1" s="2" t="s">
        <v>160</v>
      </c>
    </row>
    <row r="2">
      <c r="A2" s="3"/>
      <c r="B2" s="12"/>
      <c r="C2" s="12"/>
      <c r="D2" s="12"/>
      <c r="E2" s="13"/>
      <c r="F2" s="3"/>
    </row>
    <row r="3">
      <c r="A3" s="3" t="s">
        <v>92</v>
      </c>
      <c r="B3" s="12">
        <v>1711.0</v>
      </c>
      <c r="C3" s="12">
        <v>11.0</v>
      </c>
      <c r="D3" s="12">
        <v>11.0</v>
      </c>
      <c r="E3" s="13">
        <v>0.4583333333333333</v>
      </c>
      <c r="F3" s="3" t="s">
        <v>161</v>
      </c>
    </row>
    <row r="4">
      <c r="A4" s="3" t="s">
        <v>92</v>
      </c>
      <c r="B4" s="12">
        <v>1711.0</v>
      </c>
      <c r="C4" s="12">
        <v>11.0</v>
      </c>
      <c r="D4" s="12">
        <v>11.0</v>
      </c>
      <c r="E4" s="13">
        <v>0.4861111111111111</v>
      </c>
      <c r="F4" s="3" t="s">
        <v>162</v>
      </c>
    </row>
    <row r="5">
      <c r="A5" s="3" t="s">
        <v>92</v>
      </c>
      <c r="B5" s="12">
        <v>1711.0</v>
      </c>
      <c r="C5" s="12">
        <v>11.0</v>
      </c>
      <c r="D5" s="12">
        <v>11.0</v>
      </c>
      <c r="E5" s="13">
        <v>0.4895833333333333</v>
      </c>
      <c r="F5" s="3" t="s">
        <v>163</v>
      </c>
    </row>
  </sheetData>
  <drawing r:id="rId1"/>
</worksheet>
</file>