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<sst xmlns="http://schemas.openxmlformats.org/spreadsheetml/2006/main" count="212" uniqueCount="160">
  <si>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</si>
  <si>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</si>
  <si>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</si>
  <si>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</si>
  <si>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</si>
  <si>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</si>
  <si>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</si>
  <si>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</si>
  <si>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</si>
  <si>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</si>
  <si>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</si>
  <si>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</si>
  <si>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</si>
  <si>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</si>
  <si>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</si>
  <si>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</si>
  <si>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</si>
  <si>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</si>
  <si>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</si>
  <si>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</si>
  <si>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</si>
  <si>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</si>
  <si>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</si>
  <si>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</si>
  <si>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</si>
  <si>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</si>
  <si>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</si>
  <si>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</si>
  <si>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</si>
  <si>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</si>
  <si>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</si>
  <si>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</si>
  <si>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</si>
  <si>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</si>
  <si>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</si>
  <si>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</si>
  <si>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</si>
  <si>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</si>
  <si>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</si>
  <si>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</si>
  <si>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</si>
  <si>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</si>
  <si>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</si>
  <si>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</si>
  <si>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</si>
  <si>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</si>
  <si>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</si>
  <si>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</si>
  <si>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</si>
  <si>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</si>
  <si>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</si>
  <si>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</si>
  <si>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</si>
  <si>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</si>
  <si>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</si>
  <si>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</si>
  <si>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</si>
  <si>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</si>
  <si>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</si>
  <si>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</si>
  <si>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</si>
  <si>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</si>
  <si>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</si>
  <si>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</si>
  <si>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</si>
  <si>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</si>
  <si>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</si>
  <si>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</si>
  <si>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</si>
  <si>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</si>
  <si>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</si>
  <si>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</si>
  <si>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</si>
  <si>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</si>
  <si>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</si>
  <si>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Pythagoras</t>
  </si>
  <si>
    <t>Brittanica</t>
  </si>
  <si>
    <t>Pythagoras (6e eeuw v.Chr.) stond er historisch om bekend dat hij vegetarisme en een geweldloze omgang met dieren propageerde.</t>
  </si>
  <si>
    <t>Franciscus van Assisi</t>
  </si>
  <si>
    <t>Wikipedia</t>
  </si>
  <si>
    <t>Franciscus van Assisi (1181/1182–1226) predikte liefde voor de natuur en alle schepselen; hij wordt vaak in verband gebracht met dierenwelzijn en eenvoud.</t>
  </si>
  <si>
    <t>Stoofpot</t>
  </si>
  <si>
    <t>Oneindig Noord-Holland</t>
  </si>
  <si>
    <t>In Noord-Europa at men eind 17e eeuw regelmatig stoofpotten. Deze gerechten waren een belangrijk onderdeel van de dagelijkse voeding, vooral voor de gewone bevolking.</t>
  </si>
  <si>
    <t>Vlees</t>
  </si>
  <si>
    <t>Uva</t>
  </si>
  <si>
    <t>Een halve of hele os werd geslacht, waarvan een gedeelte werd ingezouten en een ander werd gerookt. Het gezouten vlees werd gewoonlijk iedere zondag een stuk gekookt en in de loop van de week geconsumeerd.</t>
  </si>
  <si>
    <t>Plantaardig dieet</t>
  </si>
  <si>
    <t>CultureScope</t>
  </si>
  <si>
    <t>Een volledig plantaardig dieet was eind 17e eeuw in boerenomgevingen niet gebruikelijk en zou als uitzonderlijk worden beschouwd.</t>
  </si>
  <si>
    <t>Lamslachterij</t>
  </si>
  <si>
    <t>In veel christelijke gemeenschappen was (en is) het gebruikelijk lammeren rond zes maanden te slachten voor het Paasfeest.</t>
  </si>
  <si>
    <t>Alcohol</t>
  </si>
  <si>
    <t>IsGeschiedenis</t>
  </si>
  <si>
    <t>Kinderen dronken bier in de middeleeuwen.</t>
  </si>
  <si>
    <t>Bier</t>
  </si>
  <si>
    <t>HelloBier</t>
  </si>
  <si>
    <t>Bier was in de middeleeuwen ook een bron van energie en voedingsstoffen.</t>
  </si>
  <si>
    <t>Subject</t>
  </si>
  <si>
    <t>Predicate</t>
  </si>
  <si>
    <t>Object</t>
  </si>
  <si>
    <t>‘Jager’</t>
  </si>
  <si>
    <t>overmeestert</t>
  </si>
  <si>
    <t>Emmy</t>
  </si>
  <si>
    <t>bekijkt</t>
  </si>
  <si>
    <t>Jager</t>
  </si>
  <si>
    <t>zette</t>
  </si>
  <si>
    <t>val</t>
  </si>
  <si>
    <t>spande</t>
  </si>
  <si>
    <t>strik</t>
  </si>
  <si>
    <t>droeg</t>
  </si>
  <si>
    <t>mes</t>
  </si>
  <si>
    <t>bezat</t>
  </si>
  <si>
    <t>lompen</t>
  </si>
  <si>
    <t>is</t>
  </si>
  <si>
    <t>1,5 meter lang</t>
  </si>
  <si>
    <t>heeft</t>
  </si>
  <si>
    <t>een slank figuur</t>
  </si>
  <si>
    <t>een roomblanke huid</t>
  </si>
  <si>
    <t>eet</t>
  </si>
  <si>
    <t>plantaardig (vegetarisch)</t>
  </si>
  <si>
    <t>affiniteit met dieren</t>
  </si>
  <si>
    <t>voelde zich thuis in</t>
  </si>
  <si>
    <t>pijn of ongemak</t>
  </si>
  <si>
    <t>Naam</t>
  </si>
  <si>
    <t>Aard</t>
  </si>
  <si>
    <t>Toepassing</t>
  </si>
  <si>
    <t>Johannes 1:14</t>
  </si>
  <si>
    <t>Religieus</t>
  </si>
  <si>
    <t>Johannes 1:14 – "Het Woord is vlees geworden". Het moment waarop de universele waarheid en goddelijke wijsheid zich volledig manifesteren in de materiële wereld.</t>
  </si>
  <si>
    <t xml:space="preserve">Pythagoras </t>
  </si>
  <si>
    <t>Filosofisch</t>
  </si>
  <si>
    <t>Pythagoras’ vegetarische overtuiging en zijn nadruk op wiskundige zuiverheid (kwadraten, wortels) symboliseert morele en rationele levenswijsheid.</t>
  </si>
  <si>
    <t>Rumi</t>
  </si>
  <si>
    <t xml:space="preserve">Emmy’s ‘snijwond’ symboliseert de kwetsbare opening waar ‘het licht’ binnenkomt, vergelijkbaar met Rumi’s idee van spirituele kwetsbaarheid als toegang tot het goddelijke. </t>
  </si>
  <si>
    <t xml:space="preserve">Paniek </t>
  </si>
  <si>
    <t>Psychologie</t>
  </si>
  <si>
    <t>Niet-verwerkte emoties kunnen “onder de radar” blijven doorwerken in zowel gedrag als lichamelijke reacties, juist als men zich er niet actief van bewust is en in paniek ontaarden.</t>
  </si>
  <si>
    <t>Draag je eigen kruis</t>
  </si>
  <si>
    <t xml:space="preserve">Religieus </t>
  </si>
  <si>
    <t>Kou en lichamelijk ongemak leiden tot opwinding, verhoogde alertheid en spirituele verdieping geïnspireerd door de oproep van Sint-Franciscus (“draag je eigen kruis”).</t>
  </si>
  <si>
    <t>woord</t>
  </si>
  <si>
    <t>betekenis</t>
  </si>
  <si>
    <t>Ondierlijke</t>
  </si>
  <si>
    <t>Alsof je elke vorm van instinct, aardse drang of onschuldige puurheid weglaat</t>
  </si>
  <si>
    <t>Grap</t>
  </si>
  <si>
    <t>Uitleg</t>
  </si>
  <si>
    <t>"Haar huid speelde van streek verstoppertje zo bleek, want hij werd blootgesteld."</t>
  </si>
  <si>
    <t>De grap speelt met het idee dat de huid emoties verraadt (zoals blozen of verbleken), waardoor hij 'verstoppertje' niet kan winnen. De woordspeling op "blootgesteld" (zowel letterlijk als figuurlijk) versterkt het effect: de huid kan niets verbergen, net zoals een geheim dat wordt doorverteld.</t>
  </si>
  <si>
    <t>Spel</t>
  </si>
  <si>
    <t>Onderbouwing</t>
  </si>
  <si>
    <t>Manipulatie</t>
  </si>
  <si>
    <t>Actor</t>
  </si>
  <si>
    <t>Fetisjisme</t>
  </si>
  <si>
    <t>(Re)incarnatie</t>
  </si>
  <si>
    <t>Jaar</t>
  </si>
  <si>
    <t>Maand</t>
  </si>
  <si>
    <t>Dag</t>
  </si>
  <si>
    <t>Gebeurtenis</t>
  </si>
  <si>
    <t>Jager vangt Emmy en inspecteert haar.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</si>
</sst>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plore.britannica.com/explore/savingearth/the-hidden-history-of-greco-roman-vegetarianism" TargetMode="External"/><Relationship Id="rId2" Type="http://schemas.openxmlformats.org/officeDocument/2006/relationships/hyperlink" Target="https://nl.wikipedia.org/wiki/Franciscus_van_Assisi" TargetMode="External"/><Relationship Id="rId3" Type="http://schemas.openxmlformats.org/officeDocument/2006/relationships/hyperlink" Target="https://onh.nl/verhaal/eten-en-drinken-in-de-gouden-eeuw" TargetMode="External"/><Relationship Id="rId4" Type="http://schemas.openxmlformats.org/officeDocument/2006/relationships/hyperlink" Target="https://pure.uva.nl/ws/files/3380186/34757_UBA003000094_007.pdf" TargetMode="External"/><Relationship Id="rId9" Type="http://schemas.openxmlformats.org/officeDocument/2006/relationships/drawing" Target="../drawings/drawing2.xml"/><Relationship Id="rId5" Type="http://schemas.openxmlformats.org/officeDocument/2006/relationships/hyperlink" Target="https://culturescope.nl/culinaire-geschiedenis-en-eetgewoonten-12/" TargetMode="External"/><Relationship Id="rId6" Type="http://schemas.openxmlformats.org/officeDocument/2006/relationships/hyperlink" Target="https://nl.wikipedia.org/wiki/Paaslam" TargetMode="External"/><Relationship Id="rId7" Type="http://schemas.openxmlformats.org/officeDocument/2006/relationships/hyperlink" Target="https://isgeschiedenis.nl/nieuws/bier-in-de-middeleeuwen" TargetMode="External"/><Relationship Id="rId8" Type="http://schemas.openxmlformats.org/officeDocument/2006/relationships/hyperlink" Target="https://www.hellobier.nl/blogs/nieuws/waar-komt-bier-vandaa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-580.0</v>
      </c>
      <c r="B2" s="10" t="s">
        <v>75</v>
      </c>
      <c r="C2" s="11" t="s">
        <v>76</v>
      </c>
      <c r="D2" s="10" t="s">
        <v>77</v>
      </c>
    </row>
    <row r="3">
      <c r="A3" s="10">
        <v>1181.0</v>
      </c>
      <c r="B3" s="10" t="s">
        <v>78</v>
      </c>
      <c r="C3" s="11" t="s">
        <v>79</v>
      </c>
      <c r="D3" s="10" t="s">
        <v>80</v>
      </c>
    </row>
    <row r="4">
      <c r="A4" s="10">
        <v>1711.0</v>
      </c>
      <c r="B4" s="10" t="s">
        <v>81</v>
      </c>
      <c r="C4" s="11" t="s">
        <v>82</v>
      </c>
      <c r="D4" s="10" t="s">
        <v>83</v>
      </c>
    </row>
    <row r="5">
      <c r="A5" s="10">
        <v>1711.0</v>
      </c>
      <c r="B5" s="10" t="s">
        <v>84</v>
      </c>
      <c r="C5" s="11" t="s">
        <v>85</v>
      </c>
      <c r="D5" s="10" t="s">
        <v>86</v>
      </c>
    </row>
    <row r="6">
      <c r="A6" s="10">
        <v>1711.0</v>
      </c>
      <c r="B6" s="10" t="s">
        <v>87</v>
      </c>
      <c r="C6" s="11" t="s">
        <v>88</v>
      </c>
      <c r="D6" s="10" t="s">
        <v>89</v>
      </c>
    </row>
    <row r="7">
      <c r="A7" s="10">
        <v>1711.0</v>
      </c>
      <c r="B7" s="10" t="s">
        <v>90</v>
      </c>
      <c r="C7" s="11" t="s">
        <v>79</v>
      </c>
      <c r="D7" s="10" t="s">
        <v>91</v>
      </c>
    </row>
    <row r="8">
      <c r="A8" s="10">
        <v>1711.0</v>
      </c>
      <c r="B8" s="10" t="s">
        <v>92</v>
      </c>
      <c r="C8" s="11" t="s">
        <v>93</v>
      </c>
      <c r="D8" s="10" t="s">
        <v>94</v>
      </c>
    </row>
    <row r="9">
      <c r="A9" s="10">
        <v>1711.0</v>
      </c>
      <c r="B9" s="10" t="s">
        <v>95</v>
      </c>
      <c r="C9" s="11" t="s">
        <v>96</v>
      </c>
      <c r="D9" s="10" t="s">
        <v>97</v>
      </c>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98</v>
      </c>
      <c r="B1" s="8" t="s">
        <v>99</v>
      </c>
      <c r="C1" s="8" t="s">
        <v>100</v>
      </c>
      <c r="D1" s="9"/>
      <c r="E1" s="9"/>
      <c r="F1" s="9"/>
      <c r="G1" s="9"/>
      <c r="H1" s="9"/>
      <c r="I1" s="9"/>
      <c r="J1" s="9"/>
      <c r="K1" s="9"/>
      <c r="L1" s="9"/>
      <c r="M1" s="9"/>
      <c r="N1" s="9"/>
      <c r="O1" s="9"/>
      <c r="P1" s="9"/>
      <c r="Q1" s="9"/>
      <c r="R1" s="9"/>
      <c r="S1" s="9"/>
      <c r="T1" s="9"/>
      <c r="U1" s="9"/>
      <c r="V1" s="9"/>
      <c r="W1" s="9"/>
      <c r="X1" s="9"/>
      <c r="Y1" s="9"/>
      <c r="Z1" s="9"/>
    </row>
    <row r="2">
      <c r="A2" s="7" t="s">
        <v>101</v>
      </c>
      <c r="B2" s="10" t="s">
        <v>102</v>
      </c>
      <c r="C2" s="10" t="s">
        <v>103</v>
      </c>
    </row>
    <row r="3">
      <c r="A3" s="7" t="s">
        <v>101</v>
      </c>
      <c r="B3" s="10" t="s">
        <v>104</v>
      </c>
      <c r="C3" s="10" t="s">
        <v>103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98</v>
      </c>
      <c r="B1" s="8" t="s">
        <v>99</v>
      </c>
      <c r="C1" s="8" t="s">
        <v>100</v>
      </c>
      <c r="D1" s="9"/>
      <c r="E1" s="9"/>
      <c r="F1" s="9"/>
      <c r="G1" s="9"/>
      <c r="H1" s="9"/>
      <c r="I1" s="9"/>
      <c r="J1" s="9"/>
      <c r="K1" s="9"/>
      <c r="L1" s="9"/>
      <c r="M1" s="9"/>
      <c r="N1" s="9"/>
      <c r="O1" s="9"/>
      <c r="P1" s="9"/>
      <c r="Q1" s="9"/>
      <c r="R1" s="9"/>
      <c r="S1" s="9"/>
      <c r="T1" s="9"/>
      <c r="U1" s="9"/>
      <c r="V1" s="9"/>
      <c r="W1" s="9"/>
      <c r="X1" s="9"/>
      <c r="Y1" s="9"/>
      <c r="Z1" s="9"/>
    </row>
    <row r="2">
      <c r="A2" s="10" t="s">
        <v>105</v>
      </c>
      <c r="B2" s="10" t="s">
        <v>106</v>
      </c>
      <c r="C2" s="10" t="s">
        <v>107</v>
      </c>
    </row>
    <row r="3">
      <c r="A3" s="10" t="s">
        <v>105</v>
      </c>
      <c r="B3" s="10" t="s">
        <v>108</v>
      </c>
      <c r="C3" s="10" t="s">
        <v>109</v>
      </c>
    </row>
    <row r="4">
      <c r="A4" s="10" t="s">
        <v>105</v>
      </c>
      <c r="B4" s="10" t="s">
        <v>110</v>
      </c>
      <c r="C4" s="10" t="s">
        <v>111</v>
      </c>
    </row>
    <row r="5">
      <c r="A5" s="10" t="s">
        <v>103</v>
      </c>
      <c r="B5" s="10" t="s">
        <v>112</v>
      </c>
      <c r="C5" s="10" t="s">
        <v>113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30.63"/>
  </cols>
  <sheetData>
    <row r="1">
      <c r="A1" s="8" t="s">
        <v>98</v>
      </c>
      <c r="B1" s="8" t="s">
        <v>99</v>
      </c>
      <c r="C1" s="8" t="s">
        <v>100</v>
      </c>
      <c r="D1" s="9"/>
      <c r="E1" s="9"/>
      <c r="F1" s="9"/>
      <c r="G1" s="9"/>
      <c r="H1" s="9"/>
      <c r="I1" s="9"/>
      <c r="J1" s="9"/>
      <c r="K1" s="9"/>
      <c r="L1" s="9"/>
      <c r="M1" s="9"/>
      <c r="N1" s="9"/>
      <c r="O1" s="9"/>
      <c r="P1" s="9"/>
      <c r="Q1" s="9"/>
      <c r="R1" s="9"/>
      <c r="S1" s="9"/>
      <c r="T1" s="9"/>
      <c r="U1" s="9"/>
      <c r="V1" s="9"/>
      <c r="W1" s="9"/>
      <c r="X1" s="9"/>
      <c r="Y1" s="9"/>
      <c r="Z1" s="9"/>
    </row>
    <row r="2">
      <c r="A2" s="10" t="s">
        <v>103</v>
      </c>
      <c r="B2" s="10" t="s">
        <v>114</v>
      </c>
      <c r="C2" s="10" t="s">
        <v>115</v>
      </c>
    </row>
    <row r="3">
      <c r="A3" s="10" t="s">
        <v>103</v>
      </c>
      <c r="B3" s="10" t="s">
        <v>116</v>
      </c>
      <c r="C3" s="10" t="s">
        <v>117</v>
      </c>
    </row>
    <row r="4">
      <c r="A4" s="10" t="s">
        <v>103</v>
      </c>
      <c r="B4" s="10" t="s">
        <v>116</v>
      </c>
      <c r="C4" s="10" t="s">
        <v>118</v>
      </c>
    </row>
    <row r="5">
      <c r="A5" s="10" t="s">
        <v>103</v>
      </c>
      <c r="B5" s="10" t="s">
        <v>119</v>
      </c>
      <c r="C5" s="10" t="s">
        <v>120</v>
      </c>
    </row>
    <row r="6">
      <c r="A6" s="10" t="s">
        <v>103</v>
      </c>
      <c r="B6" s="10" t="s">
        <v>116</v>
      </c>
      <c r="C6" s="10" t="s">
        <v>121</v>
      </c>
    </row>
    <row r="7">
      <c r="A7" s="10" t="s">
        <v>103</v>
      </c>
      <c r="B7" s="10" t="s">
        <v>122</v>
      </c>
      <c r="C7" s="10" t="s">
        <v>123</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124</v>
      </c>
      <c r="B1" s="3" t="s">
        <v>125</v>
      </c>
      <c r="C1" s="3" t="s">
        <v>126</v>
      </c>
    </row>
    <row r="2">
      <c r="A2" s="10" t="s">
        <v>127</v>
      </c>
      <c r="B2" s="10" t="s">
        <v>128</v>
      </c>
      <c r="C2" s="10" t="s">
        <v>129</v>
      </c>
    </row>
    <row r="3">
      <c r="A3" s="10" t="s">
        <v>130</v>
      </c>
      <c r="B3" s="10" t="s">
        <v>131</v>
      </c>
      <c r="C3" s="10" t="s">
        <v>132</v>
      </c>
    </row>
    <row r="4">
      <c r="A4" s="10" t="s">
        <v>133</v>
      </c>
      <c r="B4" s="10" t="s">
        <v>128</v>
      </c>
      <c r="C4" s="10" t="s">
        <v>134</v>
      </c>
    </row>
    <row r="5">
      <c r="A5" s="10" t="s">
        <v>135</v>
      </c>
      <c r="B5" s="10" t="s">
        <v>136</v>
      </c>
      <c r="C5" s="10" t="s">
        <v>137</v>
      </c>
    </row>
    <row r="6">
      <c r="A6" s="10" t="s">
        <v>138</v>
      </c>
      <c r="B6" s="10" t="s">
        <v>139</v>
      </c>
      <c r="C6" s="10" t="s">
        <v>140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141</v>
      </c>
      <c r="B1" s="8" t="s">
        <v>142</v>
      </c>
      <c r="C1" s="9"/>
      <c r="D1" s="9"/>
      <c r="E1" s="9"/>
      <c r="F1" s="9"/>
      <c r="G1" s="9"/>
      <c r="H1" s="9"/>
      <c r="I1" s="9"/>
      <c r="J1" s="9"/>
      <c r="K1" s="9"/>
      <c r="L1" s="9"/>
      <c r="M1" s="9"/>
      <c r="N1" s="9"/>
      <c r="O1" s="9"/>
      <c r="P1" s="9"/>
      <c r="Q1" s="9"/>
      <c r="R1" s="9"/>
      <c r="S1" s="9"/>
      <c r="T1" s="9"/>
      <c r="U1" s="9"/>
      <c r="V1" s="9"/>
      <c r="W1" s="9"/>
      <c r="X1" s="9"/>
      <c r="Y1" s="9"/>
      <c r="Z1" s="9"/>
    </row>
    <row r="2">
      <c r="A2" s="10" t="s">
        <v>143</v>
      </c>
      <c r="B2" s="7" t="s">
        <v>144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145</v>
      </c>
      <c r="B1" s="8" t="s">
        <v>146</v>
      </c>
      <c r="C1" s="9"/>
      <c r="D1" s="9"/>
      <c r="E1" s="9"/>
      <c r="F1" s="9"/>
      <c r="G1" s="9"/>
      <c r="H1" s="9"/>
      <c r="I1" s="9"/>
      <c r="J1" s="9"/>
      <c r="K1" s="9"/>
      <c r="L1" s="9"/>
      <c r="M1" s="9"/>
      <c r="N1" s="9"/>
      <c r="O1" s="9"/>
      <c r="P1" s="9"/>
      <c r="Q1" s="9"/>
      <c r="R1" s="9"/>
      <c r="S1" s="9"/>
      <c r="T1" s="9"/>
      <c r="U1" s="9"/>
      <c r="V1" s="9"/>
      <c r="W1" s="9"/>
      <c r="X1" s="9"/>
      <c r="Y1" s="9"/>
      <c r="Z1" s="9"/>
    </row>
    <row r="2">
      <c r="A2" s="10" t="s">
        <v>147</v>
      </c>
      <c r="B2" s="10" t="s">
        <v>148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149</v>
      </c>
      <c r="B1" s="8" t="s">
        <v>150</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151</v>
      </c>
      <c r="B1" s="12" t="s">
        <v>152</v>
      </c>
      <c r="C1" s="3" t="s">
        <v>126</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153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154</v>
      </c>
      <c r="B1" s="3" t="s">
        <v>155</v>
      </c>
      <c r="C1" s="3" t="s">
        <v>156</v>
      </c>
      <c r="D1" s="3" t="s">
        <v>157</v>
      </c>
      <c r="E1" s="13" t="s">
        <v>71</v>
      </c>
      <c r="F1" s="3" t="s">
        <v>158</v>
      </c>
    </row>
    <row r="2">
      <c r="A2" s="5" t="s">
        <v>103</v>
      </c>
      <c r="B2" s="14">
        <v>1711.0</v>
      </c>
      <c r="C2" s="14">
        <v>11.0</v>
      </c>
      <c r="D2" s="14">
        <v>11.0</v>
      </c>
      <c r="E2" s="15">
        <v>0.4965277777777778</v>
      </c>
      <c r="F2" s="2" t="s">
        <v>159</v>
      </c>
    </row>
    <row r="3">
      <c r="A3" s="7"/>
      <c r="B3" s="14"/>
      <c r="C3" s="14"/>
      <c r="D3" s="14"/>
      <c r="E3" s="2"/>
      <c r="F3" s="2"/>
    </row>
    <row r="4">
      <c r="A4" s="7"/>
      <c r="B4" s="14"/>
      <c r="C4" s="14"/>
      <c r="D4" s="14"/>
      <c r="E4" s="2"/>
      <c r="F4" s="2"/>
    </row>
  </sheetData>
  <drawing r:id="rId1"/>
</worksheet>
</file>